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 Lugowski\Documents\Quartus\Lab5\"/>
    </mc:Choice>
  </mc:AlternateContent>
  <xr:revisionPtr revIDLastSave="0" documentId="13_ncr:1_{7549FAFC-06FC-45D2-ABA9-CF442D334C84}" xr6:coauthVersionLast="45" xr6:coauthVersionMax="45" xr10:uidLastSave="{00000000-0000-0000-0000-000000000000}"/>
  <bookViews>
    <workbookView xWindow="-3930" yWindow="-21720" windowWidth="38640" windowHeight="21240" xr2:uid="{552DB259-D834-4CFC-A8F7-4BB270C910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2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3" i="1"/>
  <c r="L4" i="1"/>
  <c r="L5" i="1"/>
  <c r="L6" i="1"/>
  <c r="L7" i="1"/>
  <c r="L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2" i="1"/>
  <c r="H1934" i="1" l="1"/>
  <c r="H2210" i="1"/>
  <c r="H2274" i="1"/>
  <c r="H2338" i="1"/>
  <c r="H2402" i="1"/>
  <c r="H464" i="1"/>
  <c r="H528" i="1"/>
  <c r="H592" i="1"/>
  <c r="H626" i="1"/>
  <c r="H648" i="1"/>
  <c r="H690" i="1"/>
  <c r="H707" i="1"/>
  <c r="H716" i="1"/>
  <c r="H724" i="1"/>
  <c r="H732" i="1"/>
  <c r="H740" i="1"/>
  <c r="H748" i="1"/>
  <c r="H756" i="1"/>
  <c r="H764" i="1"/>
  <c r="H772" i="1"/>
  <c r="H780" i="1"/>
  <c r="H788" i="1"/>
  <c r="H796" i="1"/>
  <c r="H804" i="1"/>
  <c r="H812" i="1"/>
  <c r="H820" i="1"/>
  <c r="H828" i="1"/>
  <c r="H836" i="1"/>
  <c r="H844" i="1"/>
  <c r="H852" i="1"/>
  <c r="H860" i="1"/>
  <c r="H868" i="1"/>
  <c r="H876" i="1"/>
  <c r="H884" i="1"/>
  <c r="H892" i="1"/>
  <c r="H900" i="1"/>
  <c r="H908" i="1"/>
  <c r="H916" i="1"/>
  <c r="H924" i="1"/>
  <c r="H932" i="1"/>
  <c r="H940" i="1"/>
  <c r="H948" i="1"/>
  <c r="H956" i="1"/>
  <c r="H964" i="1"/>
  <c r="H972" i="1"/>
  <c r="H980" i="1"/>
  <c r="H988" i="1"/>
  <c r="H996" i="1"/>
  <c r="H1004" i="1"/>
  <c r="H1012" i="1"/>
  <c r="H1020" i="1"/>
  <c r="H1028" i="1"/>
  <c r="H1036" i="1"/>
  <c r="H1044" i="1"/>
  <c r="H1052" i="1"/>
  <c r="H1060" i="1"/>
  <c r="H1068" i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H1050" i="1" s="1"/>
  <c r="F1051" i="1"/>
  <c r="H1051" i="1" s="1"/>
  <c r="F1052" i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H1178" i="1" s="1"/>
  <c r="F1179" i="1"/>
  <c r="H1179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H1194" i="1" s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H1200" i="1" s="1"/>
  <c r="F1201" i="1"/>
  <c r="H1201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H1208" i="1" s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H1214" i="1" s="1"/>
  <c r="F1215" i="1"/>
  <c r="H1215" i="1" s="1"/>
  <c r="F1216" i="1"/>
  <c r="H1216" i="1" s="1"/>
  <c r="F1217" i="1"/>
  <c r="H1217" i="1" s="1"/>
  <c r="F1218" i="1"/>
  <c r="H1218" i="1" s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H1242" i="1" s="1"/>
  <c r="F1243" i="1"/>
  <c r="H1243" i="1" s="1"/>
  <c r="F1244" i="1"/>
  <c r="H1244" i="1" s="1"/>
  <c r="F1245" i="1"/>
  <c r="H1245" i="1" s="1"/>
  <c r="F1246" i="1"/>
  <c r="H1246" i="1" s="1"/>
  <c r="F1247" i="1"/>
  <c r="H1247" i="1" s="1"/>
  <c r="F1248" i="1"/>
  <c r="H1248" i="1" s="1"/>
  <c r="F1249" i="1"/>
  <c r="H1249" i="1" s="1"/>
  <c r="F1250" i="1"/>
  <c r="H1250" i="1" s="1"/>
  <c r="F1251" i="1"/>
  <c r="H1251" i="1" s="1"/>
  <c r="F1252" i="1"/>
  <c r="H1252" i="1" s="1"/>
  <c r="F1253" i="1"/>
  <c r="H1253" i="1" s="1"/>
  <c r="F1254" i="1"/>
  <c r="H1254" i="1" s="1"/>
  <c r="F1255" i="1"/>
  <c r="H1255" i="1" s="1"/>
  <c r="F1256" i="1"/>
  <c r="H1256" i="1" s="1"/>
  <c r="F1257" i="1"/>
  <c r="H1257" i="1" s="1"/>
  <c r="F1258" i="1"/>
  <c r="H1258" i="1" s="1"/>
  <c r="F1259" i="1"/>
  <c r="H1259" i="1" s="1"/>
  <c r="F1260" i="1"/>
  <c r="H1260" i="1" s="1"/>
  <c r="F1261" i="1"/>
  <c r="H1261" i="1" s="1"/>
  <c r="F1262" i="1"/>
  <c r="H1262" i="1" s="1"/>
  <c r="F1263" i="1"/>
  <c r="H1263" i="1" s="1"/>
  <c r="F1264" i="1"/>
  <c r="H1264" i="1" s="1"/>
  <c r="F1265" i="1"/>
  <c r="H1265" i="1" s="1"/>
  <c r="F1266" i="1"/>
  <c r="H1266" i="1" s="1"/>
  <c r="F1267" i="1"/>
  <c r="H1267" i="1" s="1"/>
  <c r="F1268" i="1"/>
  <c r="H1268" i="1" s="1"/>
  <c r="F1269" i="1"/>
  <c r="H1269" i="1" s="1"/>
  <c r="F1270" i="1"/>
  <c r="H1270" i="1" s="1"/>
  <c r="F1271" i="1"/>
  <c r="H1271" i="1" s="1"/>
  <c r="F1272" i="1"/>
  <c r="H1272" i="1" s="1"/>
  <c r="F1273" i="1"/>
  <c r="H1273" i="1" s="1"/>
  <c r="F1274" i="1"/>
  <c r="H1274" i="1" s="1"/>
  <c r="F1275" i="1"/>
  <c r="H1275" i="1" s="1"/>
  <c r="F1276" i="1"/>
  <c r="H1276" i="1" s="1"/>
  <c r="F1277" i="1"/>
  <c r="H1277" i="1" s="1"/>
  <c r="F1278" i="1"/>
  <c r="H1278" i="1" s="1"/>
  <c r="F1279" i="1"/>
  <c r="H1279" i="1" s="1"/>
  <c r="F1280" i="1"/>
  <c r="H1280" i="1" s="1"/>
  <c r="F1281" i="1"/>
  <c r="H1281" i="1" s="1"/>
  <c r="F1282" i="1"/>
  <c r="H1282" i="1" s="1"/>
  <c r="F1283" i="1"/>
  <c r="H1283" i="1" s="1"/>
  <c r="F1284" i="1"/>
  <c r="H1284" i="1" s="1"/>
  <c r="F1285" i="1"/>
  <c r="H1285" i="1" s="1"/>
  <c r="F1286" i="1"/>
  <c r="H1286" i="1" s="1"/>
  <c r="F1287" i="1"/>
  <c r="H1287" i="1" s="1"/>
  <c r="F1288" i="1"/>
  <c r="H1288" i="1" s="1"/>
  <c r="F1289" i="1"/>
  <c r="H1289" i="1" s="1"/>
  <c r="F1290" i="1"/>
  <c r="H1290" i="1" s="1"/>
  <c r="F1291" i="1"/>
  <c r="H1291" i="1" s="1"/>
  <c r="F1292" i="1"/>
  <c r="H1292" i="1" s="1"/>
  <c r="F1293" i="1"/>
  <c r="H1293" i="1" s="1"/>
  <c r="F1294" i="1"/>
  <c r="H1294" i="1" s="1"/>
  <c r="F1295" i="1"/>
  <c r="H1295" i="1" s="1"/>
  <c r="F1296" i="1"/>
  <c r="H1296" i="1" s="1"/>
  <c r="F1297" i="1"/>
  <c r="H1297" i="1" s="1"/>
  <c r="F1298" i="1"/>
  <c r="H1298" i="1" s="1"/>
  <c r="F1299" i="1"/>
  <c r="H1299" i="1" s="1"/>
  <c r="F1300" i="1"/>
  <c r="H1300" i="1" s="1"/>
  <c r="F1301" i="1"/>
  <c r="H1301" i="1" s="1"/>
  <c r="F1302" i="1"/>
  <c r="H1302" i="1" s="1"/>
  <c r="F1303" i="1"/>
  <c r="H1303" i="1" s="1"/>
  <c r="F1304" i="1"/>
  <c r="H1304" i="1" s="1"/>
  <c r="F1305" i="1"/>
  <c r="H1305" i="1" s="1"/>
  <c r="F1306" i="1"/>
  <c r="H1306" i="1" s="1"/>
  <c r="F1307" i="1"/>
  <c r="H1307" i="1" s="1"/>
  <c r="F1308" i="1"/>
  <c r="H1308" i="1" s="1"/>
  <c r="F1309" i="1"/>
  <c r="H1309" i="1" s="1"/>
  <c r="F1310" i="1"/>
  <c r="H1310" i="1" s="1"/>
  <c r="F1311" i="1"/>
  <c r="H1311" i="1" s="1"/>
  <c r="F1312" i="1"/>
  <c r="H1312" i="1" s="1"/>
  <c r="F1313" i="1"/>
  <c r="H1313" i="1" s="1"/>
  <c r="F1314" i="1"/>
  <c r="H1314" i="1" s="1"/>
  <c r="F1315" i="1"/>
  <c r="H1315" i="1" s="1"/>
  <c r="F1316" i="1"/>
  <c r="H1316" i="1" s="1"/>
  <c r="F1317" i="1"/>
  <c r="H1317" i="1" s="1"/>
  <c r="F1318" i="1"/>
  <c r="H1318" i="1" s="1"/>
  <c r="F1319" i="1"/>
  <c r="H1319" i="1" s="1"/>
  <c r="F1320" i="1"/>
  <c r="H1320" i="1" s="1"/>
  <c r="F1321" i="1"/>
  <c r="H1321" i="1" s="1"/>
  <c r="F1322" i="1"/>
  <c r="H1322" i="1" s="1"/>
  <c r="F1323" i="1"/>
  <c r="H1323" i="1" s="1"/>
  <c r="F1324" i="1"/>
  <c r="H1324" i="1" s="1"/>
  <c r="F1325" i="1"/>
  <c r="H1325" i="1" s="1"/>
  <c r="F1326" i="1"/>
  <c r="H1326" i="1" s="1"/>
  <c r="F1327" i="1"/>
  <c r="H1327" i="1" s="1"/>
  <c r="F1328" i="1"/>
  <c r="H1328" i="1" s="1"/>
  <c r="F1329" i="1"/>
  <c r="H1329" i="1" s="1"/>
  <c r="F1330" i="1"/>
  <c r="H1330" i="1" s="1"/>
  <c r="F1331" i="1"/>
  <c r="H1331" i="1" s="1"/>
  <c r="F1332" i="1"/>
  <c r="H1332" i="1" s="1"/>
  <c r="F1333" i="1"/>
  <c r="H1333" i="1" s="1"/>
  <c r="F1334" i="1"/>
  <c r="H1334" i="1" s="1"/>
  <c r="F1335" i="1"/>
  <c r="H1335" i="1" s="1"/>
  <c r="F1336" i="1"/>
  <c r="H1336" i="1" s="1"/>
  <c r="F1337" i="1"/>
  <c r="H1337" i="1" s="1"/>
  <c r="F1338" i="1"/>
  <c r="H1338" i="1" s="1"/>
  <c r="F1339" i="1"/>
  <c r="H1339" i="1" s="1"/>
  <c r="F1340" i="1"/>
  <c r="H1340" i="1" s="1"/>
  <c r="F1341" i="1"/>
  <c r="H1341" i="1" s="1"/>
  <c r="F1342" i="1"/>
  <c r="H1342" i="1" s="1"/>
  <c r="F1343" i="1"/>
  <c r="H1343" i="1" s="1"/>
  <c r="F1344" i="1"/>
  <c r="H1344" i="1" s="1"/>
  <c r="F1345" i="1"/>
  <c r="H1345" i="1" s="1"/>
  <c r="F1346" i="1"/>
  <c r="H1346" i="1" s="1"/>
  <c r="F1347" i="1"/>
  <c r="H1347" i="1" s="1"/>
  <c r="F1348" i="1"/>
  <c r="H1348" i="1" s="1"/>
  <c r="F1349" i="1"/>
  <c r="H1349" i="1" s="1"/>
  <c r="F1350" i="1"/>
  <c r="H1350" i="1" s="1"/>
  <c r="F1351" i="1"/>
  <c r="H1351" i="1" s="1"/>
  <c r="F1352" i="1"/>
  <c r="H1352" i="1" s="1"/>
  <c r="F1353" i="1"/>
  <c r="H1353" i="1" s="1"/>
  <c r="F1354" i="1"/>
  <c r="H1354" i="1" s="1"/>
  <c r="F1355" i="1"/>
  <c r="H1355" i="1" s="1"/>
  <c r="F1356" i="1"/>
  <c r="H1356" i="1" s="1"/>
  <c r="F1357" i="1"/>
  <c r="H1357" i="1" s="1"/>
  <c r="F1358" i="1"/>
  <c r="H1358" i="1" s="1"/>
  <c r="F1359" i="1"/>
  <c r="H1359" i="1" s="1"/>
  <c r="F1360" i="1"/>
  <c r="H1360" i="1" s="1"/>
  <c r="F1361" i="1"/>
  <c r="H1361" i="1" s="1"/>
  <c r="F1362" i="1"/>
  <c r="H1362" i="1" s="1"/>
  <c r="F1363" i="1"/>
  <c r="H1363" i="1" s="1"/>
  <c r="F1364" i="1"/>
  <c r="H1364" i="1" s="1"/>
  <c r="F1365" i="1"/>
  <c r="H1365" i="1" s="1"/>
  <c r="F1366" i="1"/>
  <c r="H1366" i="1" s="1"/>
  <c r="F1367" i="1"/>
  <c r="H1367" i="1" s="1"/>
  <c r="F1368" i="1"/>
  <c r="H1368" i="1" s="1"/>
  <c r="F1369" i="1"/>
  <c r="H1369" i="1" s="1"/>
  <c r="F1370" i="1"/>
  <c r="H1370" i="1" s="1"/>
  <c r="F1371" i="1"/>
  <c r="H1371" i="1" s="1"/>
  <c r="F1372" i="1"/>
  <c r="H1372" i="1" s="1"/>
  <c r="F1373" i="1"/>
  <c r="H1373" i="1" s="1"/>
  <c r="F1374" i="1"/>
  <c r="H1374" i="1" s="1"/>
  <c r="F1375" i="1"/>
  <c r="H1375" i="1" s="1"/>
  <c r="F1376" i="1"/>
  <c r="H1376" i="1" s="1"/>
  <c r="F1377" i="1"/>
  <c r="H1377" i="1" s="1"/>
  <c r="F1378" i="1"/>
  <c r="H1378" i="1" s="1"/>
  <c r="F1379" i="1"/>
  <c r="H1379" i="1" s="1"/>
  <c r="F1380" i="1"/>
  <c r="H1380" i="1" s="1"/>
  <c r="F1381" i="1"/>
  <c r="H1381" i="1" s="1"/>
  <c r="F1382" i="1"/>
  <c r="H1382" i="1" s="1"/>
  <c r="F1383" i="1"/>
  <c r="H1383" i="1" s="1"/>
  <c r="F1384" i="1"/>
  <c r="H1384" i="1" s="1"/>
  <c r="F1385" i="1"/>
  <c r="H1385" i="1" s="1"/>
  <c r="F1386" i="1"/>
  <c r="H1386" i="1" s="1"/>
  <c r="F1387" i="1"/>
  <c r="H1387" i="1" s="1"/>
  <c r="F1388" i="1"/>
  <c r="H1388" i="1" s="1"/>
  <c r="F1389" i="1"/>
  <c r="H1389" i="1" s="1"/>
  <c r="F1390" i="1"/>
  <c r="H1390" i="1" s="1"/>
  <c r="F1391" i="1"/>
  <c r="H1391" i="1" s="1"/>
  <c r="F1392" i="1"/>
  <c r="H1392" i="1" s="1"/>
  <c r="F1393" i="1"/>
  <c r="H1393" i="1" s="1"/>
  <c r="F1394" i="1"/>
  <c r="H1394" i="1" s="1"/>
  <c r="F1395" i="1"/>
  <c r="H1395" i="1" s="1"/>
  <c r="F1396" i="1"/>
  <c r="H1396" i="1" s="1"/>
  <c r="F1397" i="1"/>
  <c r="H1397" i="1" s="1"/>
  <c r="F1398" i="1"/>
  <c r="H1398" i="1" s="1"/>
  <c r="F1399" i="1"/>
  <c r="H1399" i="1" s="1"/>
  <c r="F1400" i="1"/>
  <c r="H1400" i="1" s="1"/>
  <c r="F1401" i="1"/>
  <c r="H1401" i="1" s="1"/>
  <c r="F1402" i="1"/>
  <c r="H1402" i="1" s="1"/>
  <c r="F1403" i="1"/>
  <c r="H1403" i="1" s="1"/>
  <c r="F1404" i="1"/>
  <c r="H1404" i="1" s="1"/>
  <c r="F1405" i="1"/>
  <c r="H1405" i="1" s="1"/>
  <c r="F1406" i="1"/>
  <c r="H1406" i="1" s="1"/>
  <c r="F1407" i="1"/>
  <c r="H1407" i="1" s="1"/>
  <c r="F1408" i="1"/>
  <c r="H1408" i="1" s="1"/>
  <c r="F1409" i="1"/>
  <c r="H1409" i="1" s="1"/>
  <c r="F1410" i="1"/>
  <c r="H1410" i="1" s="1"/>
  <c r="F1411" i="1"/>
  <c r="H1411" i="1" s="1"/>
  <c r="F1412" i="1"/>
  <c r="H1412" i="1" s="1"/>
  <c r="F1413" i="1"/>
  <c r="H1413" i="1" s="1"/>
  <c r="F1414" i="1"/>
  <c r="H1414" i="1" s="1"/>
  <c r="F1415" i="1"/>
  <c r="H1415" i="1" s="1"/>
  <c r="F1416" i="1"/>
  <c r="H1416" i="1" s="1"/>
  <c r="F1417" i="1"/>
  <c r="H1417" i="1" s="1"/>
  <c r="F1418" i="1"/>
  <c r="H1418" i="1" s="1"/>
  <c r="F1419" i="1"/>
  <c r="H1419" i="1" s="1"/>
  <c r="F1420" i="1"/>
  <c r="H1420" i="1" s="1"/>
  <c r="F1421" i="1"/>
  <c r="H1421" i="1" s="1"/>
  <c r="F1422" i="1"/>
  <c r="H1422" i="1" s="1"/>
  <c r="F1423" i="1"/>
  <c r="H1423" i="1" s="1"/>
  <c r="F1424" i="1"/>
  <c r="H1424" i="1" s="1"/>
  <c r="F1425" i="1"/>
  <c r="H1425" i="1" s="1"/>
  <c r="F1426" i="1"/>
  <c r="H1426" i="1" s="1"/>
  <c r="F1427" i="1"/>
  <c r="H1427" i="1" s="1"/>
  <c r="F1428" i="1"/>
  <c r="H1428" i="1" s="1"/>
  <c r="F1429" i="1"/>
  <c r="H1429" i="1" s="1"/>
  <c r="F1430" i="1"/>
  <c r="H1430" i="1" s="1"/>
  <c r="F1431" i="1"/>
  <c r="H1431" i="1" s="1"/>
  <c r="F1432" i="1"/>
  <c r="H1432" i="1" s="1"/>
  <c r="F1433" i="1"/>
  <c r="H1433" i="1" s="1"/>
  <c r="F1434" i="1"/>
  <c r="H1434" i="1" s="1"/>
  <c r="F1435" i="1"/>
  <c r="H1435" i="1" s="1"/>
  <c r="F1436" i="1"/>
  <c r="H1436" i="1" s="1"/>
  <c r="F1437" i="1"/>
  <c r="H1437" i="1" s="1"/>
  <c r="F1438" i="1"/>
  <c r="H1438" i="1" s="1"/>
  <c r="F1439" i="1"/>
  <c r="H1439" i="1" s="1"/>
  <c r="F1440" i="1"/>
  <c r="H1440" i="1" s="1"/>
  <c r="F1441" i="1"/>
  <c r="H1441" i="1" s="1"/>
  <c r="F1442" i="1"/>
  <c r="H1442" i="1" s="1"/>
  <c r="F1443" i="1"/>
  <c r="H1443" i="1" s="1"/>
  <c r="F1444" i="1"/>
  <c r="H1444" i="1" s="1"/>
  <c r="F1445" i="1"/>
  <c r="H1445" i="1" s="1"/>
  <c r="F1446" i="1"/>
  <c r="H1446" i="1" s="1"/>
  <c r="F1447" i="1"/>
  <c r="H1447" i="1" s="1"/>
  <c r="F1448" i="1"/>
  <c r="H1448" i="1" s="1"/>
  <c r="F1449" i="1"/>
  <c r="H1449" i="1" s="1"/>
  <c r="F1450" i="1"/>
  <c r="H1450" i="1" s="1"/>
  <c r="F1451" i="1"/>
  <c r="H1451" i="1" s="1"/>
  <c r="F1452" i="1"/>
  <c r="H1452" i="1" s="1"/>
  <c r="F1453" i="1"/>
  <c r="H1453" i="1" s="1"/>
  <c r="F1454" i="1"/>
  <c r="H1454" i="1" s="1"/>
  <c r="F1455" i="1"/>
  <c r="H1455" i="1" s="1"/>
  <c r="F1456" i="1"/>
  <c r="H1456" i="1" s="1"/>
  <c r="F1457" i="1"/>
  <c r="H1457" i="1" s="1"/>
  <c r="F1458" i="1"/>
  <c r="H1458" i="1" s="1"/>
  <c r="F1459" i="1"/>
  <c r="H1459" i="1" s="1"/>
  <c r="F1460" i="1"/>
  <c r="H1460" i="1" s="1"/>
  <c r="F1461" i="1"/>
  <c r="H1461" i="1" s="1"/>
  <c r="F1462" i="1"/>
  <c r="H1462" i="1" s="1"/>
  <c r="F1463" i="1"/>
  <c r="H1463" i="1" s="1"/>
  <c r="F1464" i="1"/>
  <c r="H1464" i="1" s="1"/>
  <c r="F1465" i="1"/>
  <c r="H1465" i="1" s="1"/>
  <c r="F1466" i="1"/>
  <c r="H1466" i="1" s="1"/>
  <c r="F1467" i="1"/>
  <c r="H1467" i="1" s="1"/>
  <c r="F1468" i="1"/>
  <c r="H1468" i="1" s="1"/>
  <c r="F1469" i="1"/>
  <c r="H1469" i="1" s="1"/>
  <c r="F1470" i="1"/>
  <c r="H1470" i="1" s="1"/>
  <c r="F1471" i="1"/>
  <c r="H1471" i="1" s="1"/>
  <c r="F1472" i="1"/>
  <c r="H1472" i="1" s="1"/>
  <c r="F1473" i="1"/>
  <c r="H1473" i="1" s="1"/>
  <c r="F1474" i="1"/>
  <c r="H1474" i="1" s="1"/>
  <c r="F1475" i="1"/>
  <c r="H1475" i="1" s="1"/>
  <c r="F1476" i="1"/>
  <c r="H1476" i="1" s="1"/>
  <c r="F1477" i="1"/>
  <c r="H1477" i="1" s="1"/>
  <c r="F1478" i="1"/>
  <c r="H1478" i="1" s="1"/>
  <c r="F1479" i="1"/>
  <c r="H1479" i="1" s="1"/>
  <c r="F1480" i="1"/>
  <c r="H1480" i="1" s="1"/>
  <c r="F1481" i="1"/>
  <c r="H1481" i="1" s="1"/>
  <c r="F1482" i="1"/>
  <c r="H1482" i="1" s="1"/>
  <c r="F1483" i="1"/>
  <c r="H1483" i="1" s="1"/>
  <c r="F1484" i="1"/>
  <c r="H1484" i="1" s="1"/>
  <c r="F1485" i="1"/>
  <c r="H1485" i="1" s="1"/>
  <c r="F1486" i="1"/>
  <c r="H1486" i="1" s="1"/>
  <c r="F1487" i="1"/>
  <c r="H1487" i="1" s="1"/>
  <c r="F1488" i="1"/>
  <c r="H1488" i="1" s="1"/>
  <c r="F1489" i="1"/>
  <c r="H1489" i="1" s="1"/>
  <c r="F1490" i="1"/>
  <c r="H1490" i="1" s="1"/>
  <c r="F1491" i="1"/>
  <c r="H1491" i="1" s="1"/>
  <c r="F1492" i="1"/>
  <c r="H1492" i="1" s="1"/>
  <c r="F1493" i="1"/>
  <c r="H1493" i="1" s="1"/>
  <c r="F1494" i="1"/>
  <c r="H1494" i="1" s="1"/>
  <c r="F1495" i="1"/>
  <c r="H1495" i="1" s="1"/>
  <c r="F1496" i="1"/>
  <c r="H1496" i="1" s="1"/>
  <c r="F1497" i="1"/>
  <c r="H1497" i="1" s="1"/>
  <c r="F1498" i="1"/>
  <c r="H1498" i="1" s="1"/>
  <c r="F1499" i="1"/>
  <c r="H1499" i="1" s="1"/>
  <c r="F1500" i="1"/>
  <c r="H1500" i="1" s="1"/>
  <c r="F1501" i="1"/>
  <c r="H1501" i="1" s="1"/>
  <c r="F1502" i="1"/>
  <c r="H1502" i="1" s="1"/>
  <c r="F1503" i="1"/>
  <c r="H1503" i="1" s="1"/>
  <c r="F1504" i="1"/>
  <c r="H1504" i="1" s="1"/>
  <c r="F1505" i="1"/>
  <c r="H1505" i="1" s="1"/>
  <c r="F1506" i="1"/>
  <c r="H1506" i="1" s="1"/>
  <c r="F1507" i="1"/>
  <c r="H1507" i="1" s="1"/>
  <c r="F1508" i="1"/>
  <c r="H1508" i="1" s="1"/>
  <c r="F1509" i="1"/>
  <c r="H1509" i="1" s="1"/>
  <c r="F1510" i="1"/>
  <c r="H1510" i="1" s="1"/>
  <c r="F1511" i="1"/>
  <c r="H1511" i="1" s="1"/>
  <c r="F1512" i="1"/>
  <c r="H1512" i="1" s="1"/>
  <c r="F1513" i="1"/>
  <c r="H1513" i="1" s="1"/>
  <c r="F1514" i="1"/>
  <c r="H1514" i="1" s="1"/>
  <c r="F1515" i="1"/>
  <c r="H1515" i="1" s="1"/>
  <c r="F1516" i="1"/>
  <c r="H1516" i="1" s="1"/>
  <c r="F1517" i="1"/>
  <c r="H1517" i="1" s="1"/>
  <c r="F1518" i="1"/>
  <c r="H1518" i="1" s="1"/>
  <c r="F1519" i="1"/>
  <c r="H1519" i="1" s="1"/>
  <c r="F1520" i="1"/>
  <c r="H1520" i="1" s="1"/>
  <c r="F1521" i="1"/>
  <c r="H1521" i="1" s="1"/>
  <c r="F1522" i="1"/>
  <c r="H1522" i="1" s="1"/>
  <c r="F1523" i="1"/>
  <c r="H1523" i="1" s="1"/>
  <c r="F1524" i="1"/>
  <c r="H1524" i="1" s="1"/>
  <c r="F1525" i="1"/>
  <c r="H1525" i="1" s="1"/>
  <c r="F1526" i="1"/>
  <c r="H1526" i="1" s="1"/>
  <c r="F1527" i="1"/>
  <c r="H1527" i="1" s="1"/>
  <c r="F1528" i="1"/>
  <c r="H1528" i="1" s="1"/>
  <c r="F1529" i="1"/>
  <c r="H1529" i="1" s="1"/>
  <c r="F1530" i="1"/>
  <c r="H1530" i="1" s="1"/>
  <c r="F1531" i="1"/>
  <c r="H1531" i="1" s="1"/>
  <c r="F1532" i="1"/>
  <c r="H1532" i="1" s="1"/>
  <c r="F1533" i="1"/>
  <c r="H1533" i="1" s="1"/>
  <c r="F1534" i="1"/>
  <c r="H1534" i="1" s="1"/>
  <c r="F1535" i="1"/>
  <c r="H1535" i="1" s="1"/>
  <c r="F1536" i="1"/>
  <c r="H1536" i="1" s="1"/>
  <c r="F1537" i="1"/>
  <c r="H1537" i="1" s="1"/>
  <c r="F1538" i="1"/>
  <c r="H1538" i="1" s="1"/>
  <c r="F1539" i="1"/>
  <c r="H1539" i="1" s="1"/>
  <c r="F1540" i="1"/>
  <c r="H1540" i="1" s="1"/>
  <c r="F1541" i="1"/>
  <c r="H1541" i="1" s="1"/>
  <c r="F1542" i="1"/>
  <c r="H1542" i="1" s="1"/>
  <c r="F1543" i="1"/>
  <c r="H1543" i="1" s="1"/>
  <c r="F1544" i="1"/>
  <c r="H1544" i="1" s="1"/>
  <c r="F1545" i="1"/>
  <c r="H1545" i="1" s="1"/>
  <c r="F1546" i="1"/>
  <c r="H1546" i="1" s="1"/>
  <c r="F1547" i="1"/>
  <c r="H1547" i="1" s="1"/>
  <c r="F1548" i="1"/>
  <c r="H1548" i="1" s="1"/>
  <c r="F1549" i="1"/>
  <c r="H1549" i="1" s="1"/>
  <c r="F1550" i="1"/>
  <c r="H1550" i="1" s="1"/>
  <c r="F1551" i="1"/>
  <c r="H1551" i="1" s="1"/>
  <c r="F1552" i="1"/>
  <c r="H1552" i="1" s="1"/>
  <c r="F1553" i="1"/>
  <c r="H1553" i="1" s="1"/>
  <c r="F1554" i="1"/>
  <c r="H1554" i="1" s="1"/>
  <c r="F1555" i="1"/>
  <c r="H1555" i="1" s="1"/>
  <c r="F1556" i="1"/>
  <c r="H1556" i="1" s="1"/>
  <c r="F1557" i="1"/>
  <c r="H1557" i="1" s="1"/>
  <c r="F1558" i="1"/>
  <c r="H1558" i="1" s="1"/>
  <c r="F1559" i="1"/>
  <c r="H1559" i="1" s="1"/>
  <c r="F1560" i="1"/>
  <c r="H1560" i="1" s="1"/>
  <c r="F1561" i="1"/>
  <c r="H1561" i="1" s="1"/>
  <c r="F1562" i="1"/>
  <c r="H1562" i="1" s="1"/>
  <c r="F1563" i="1"/>
  <c r="H1563" i="1" s="1"/>
  <c r="F1564" i="1"/>
  <c r="H1564" i="1" s="1"/>
  <c r="F1565" i="1"/>
  <c r="H1565" i="1" s="1"/>
  <c r="F1566" i="1"/>
  <c r="H1566" i="1" s="1"/>
  <c r="F1567" i="1"/>
  <c r="H1567" i="1" s="1"/>
  <c r="F1568" i="1"/>
  <c r="H1568" i="1" s="1"/>
  <c r="F1569" i="1"/>
  <c r="H1569" i="1" s="1"/>
  <c r="F1570" i="1"/>
  <c r="H1570" i="1" s="1"/>
  <c r="F1571" i="1"/>
  <c r="H1571" i="1" s="1"/>
  <c r="F1572" i="1"/>
  <c r="H1572" i="1" s="1"/>
  <c r="F1573" i="1"/>
  <c r="H1573" i="1" s="1"/>
  <c r="F1574" i="1"/>
  <c r="H1574" i="1" s="1"/>
  <c r="F1575" i="1"/>
  <c r="H1575" i="1" s="1"/>
  <c r="F1576" i="1"/>
  <c r="H1576" i="1" s="1"/>
  <c r="F1577" i="1"/>
  <c r="H1577" i="1" s="1"/>
  <c r="F1578" i="1"/>
  <c r="H1578" i="1" s="1"/>
  <c r="F1579" i="1"/>
  <c r="H1579" i="1" s="1"/>
  <c r="F1580" i="1"/>
  <c r="H1580" i="1" s="1"/>
  <c r="F1581" i="1"/>
  <c r="H1581" i="1" s="1"/>
  <c r="F1582" i="1"/>
  <c r="H1582" i="1" s="1"/>
  <c r="F1583" i="1"/>
  <c r="H1583" i="1" s="1"/>
  <c r="F1584" i="1"/>
  <c r="H1584" i="1" s="1"/>
  <c r="F1585" i="1"/>
  <c r="H1585" i="1" s="1"/>
  <c r="F1586" i="1"/>
  <c r="H1586" i="1" s="1"/>
  <c r="F1587" i="1"/>
  <c r="H1587" i="1" s="1"/>
  <c r="F1588" i="1"/>
  <c r="H1588" i="1" s="1"/>
  <c r="F1589" i="1"/>
  <c r="H1589" i="1" s="1"/>
  <c r="F1590" i="1"/>
  <c r="H1590" i="1" s="1"/>
  <c r="F1591" i="1"/>
  <c r="H1591" i="1" s="1"/>
  <c r="F1592" i="1"/>
  <c r="H1592" i="1" s="1"/>
  <c r="F1593" i="1"/>
  <c r="H1593" i="1" s="1"/>
  <c r="F1594" i="1"/>
  <c r="H1594" i="1" s="1"/>
  <c r="F1595" i="1"/>
  <c r="H1595" i="1" s="1"/>
  <c r="F1596" i="1"/>
  <c r="H1596" i="1" s="1"/>
  <c r="F1597" i="1"/>
  <c r="H1597" i="1" s="1"/>
  <c r="F1598" i="1"/>
  <c r="H1598" i="1" s="1"/>
  <c r="F1599" i="1"/>
  <c r="H1599" i="1" s="1"/>
  <c r="F1600" i="1"/>
  <c r="H1600" i="1" s="1"/>
  <c r="F1601" i="1"/>
  <c r="H1601" i="1" s="1"/>
  <c r="F1602" i="1"/>
  <c r="H1602" i="1" s="1"/>
  <c r="F1603" i="1"/>
  <c r="H1603" i="1" s="1"/>
  <c r="F1604" i="1"/>
  <c r="H1604" i="1" s="1"/>
  <c r="F1605" i="1"/>
  <c r="H1605" i="1" s="1"/>
  <c r="F1606" i="1"/>
  <c r="H1606" i="1" s="1"/>
  <c r="F1607" i="1"/>
  <c r="H1607" i="1" s="1"/>
  <c r="F1608" i="1"/>
  <c r="H1608" i="1" s="1"/>
  <c r="F1609" i="1"/>
  <c r="H1609" i="1" s="1"/>
  <c r="F1610" i="1"/>
  <c r="H1610" i="1" s="1"/>
  <c r="F1611" i="1"/>
  <c r="H1611" i="1" s="1"/>
  <c r="F1612" i="1"/>
  <c r="H1612" i="1" s="1"/>
  <c r="F1613" i="1"/>
  <c r="H1613" i="1" s="1"/>
  <c r="F1614" i="1"/>
  <c r="H1614" i="1" s="1"/>
  <c r="F1615" i="1"/>
  <c r="H1615" i="1" s="1"/>
  <c r="F1616" i="1"/>
  <c r="H1616" i="1" s="1"/>
  <c r="F1617" i="1"/>
  <c r="H1617" i="1" s="1"/>
  <c r="F1618" i="1"/>
  <c r="H1618" i="1" s="1"/>
  <c r="F1619" i="1"/>
  <c r="H1619" i="1" s="1"/>
  <c r="F1620" i="1"/>
  <c r="H1620" i="1" s="1"/>
  <c r="F1621" i="1"/>
  <c r="H1621" i="1" s="1"/>
  <c r="F1622" i="1"/>
  <c r="H1622" i="1" s="1"/>
  <c r="F1623" i="1"/>
  <c r="H1623" i="1" s="1"/>
  <c r="F1624" i="1"/>
  <c r="H1624" i="1" s="1"/>
  <c r="F1625" i="1"/>
  <c r="H1625" i="1" s="1"/>
  <c r="F1626" i="1"/>
  <c r="H1626" i="1" s="1"/>
  <c r="F1627" i="1"/>
  <c r="H1627" i="1" s="1"/>
  <c r="F1628" i="1"/>
  <c r="H1628" i="1" s="1"/>
  <c r="F1629" i="1"/>
  <c r="H1629" i="1" s="1"/>
  <c r="F1630" i="1"/>
  <c r="H1630" i="1" s="1"/>
  <c r="F1631" i="1"/>
  <c r="H1631" i="1" s="1"/>
  <c r="F1632" i="1"/>
  <c r="H1632" i="1" s="1"/>
  <c r="F1633" i="1"/>
  <c r="H1633" i="1" s="1"/>
  <c r="F1634" i="1"/>
  <c r="H1634" i="1" s="1"/>
  <c r="F1635" i="1"/>
  <c r="H1635" i="1" s="1"/>
  <c r="F1636" i="1"/>
  <c r="H1636" i="1" s="1"/>
  <c r="F1637" i="1"/>
  <c r="H1637" i="1" s="1"/>
  <c r="F1638" i="1"/>
  <c r="H1638" i="1" s="1"/>
  <c r="F1639" i="1"/>
  <c r="H1639" i="1" s="1"/>
  <c r="F1640" i="1"/>
  <c r="H1640" i="1" s="1"/>
  <c r="F1641" i="1"/>
  <c r="H1641" i="1" s="1"/>
  <c r="F1642" i="1"/>
  <c r="H1642" i="1" s="1"/>
  <c r="F1643" i="1"/>
  <c r="H1643" i="1" s="1"/>
  <c r="F1644" i="1"/>
  <c r="H1644" i="1" s="1"/>
  <c r="F1645" i="1"/>
  <c r="H1645" i="1" s="1"/>
  <c r="F1646" i="1"/>
  <c r="H1646" i="1" s="1"/>
  <c r="F1647" i="1"/>
  <c r="H1647" i="1" s="1"/>
  <c r="F1648" i="1"/>
  <c r="H1648" i="1" s="1"/>
  <c r="F1649" i="1"/>
  <c r="H1649" i="1" s="1"/>
  <c r="F1650" i="1"/>
  <c r="H1650" i="1" s="1"/>
  <c r="F1651" i="1"/>
  <c r="H1651" i="1" s="1"/>
  <c r="F1652" i="1"/>
  <c r="H1652" i="1" s="1"/>
  <c r="F1653" i="1"/>
  <c r="H1653" i="1" s="1"/>
  <c r="F1654" i="1"/>
  <c r="H1654" i="1" s="1"/>
  <c r="F1655" i="1"/>
  <c r="H1655" i="1" s="1"/>
  <c r="F1656" i="1"/>
  <c r="H1656" i="1" s="1"/>
  <c r="F1657" i="1"/>
  <c r="H1657" i="1" s="1"/>
  <c r="F1658" i="1"/>
  <c r="H1658" i="1" s="1"/>
  <c r="F1659" i="1"/>
  <c r="H1659" i="1" s="1"/>
  <c r="F1660" i="1"/>
  <c r="H1660" i="1" s="1"/>
  <c r="F1661" i="1"/>
  <c r="H1661" i="1" s="1"/>
  <c r="F1662" i="1"/>
  <c r="H1662" i="1" s="1"/>
  <c r="F1663" i="1"/>
  <c r="H1663" i="1" s="1"/>
  <c r="F1664" i="1"/>
  <c r="H1664" i="1" s="1"/>
  <c r="F1665" i="1"/>
  <c r="H1665" i="1" s="1"/>
  <c r="F1666" i="1"/>
  <c r="H1666" i="1" s="1"/>
  <c r="F1667" i="1"/>
  <c r="H1667" i="1" s="1"/>
  <c r="F1668" i="1"/>
  <c r="H1668" i="1" s="1"/>
  <c r="F1669" i="1"/>
  <c r="H1669" i="1" s="1"/>
  <c r="F1670" i="1"/>
  <c r="H1670" i="1" s="1"/>
  <c r="F1671" i="1"/>
  <c r="H1671" i="1" s="1"/>
  <c r="F1672" i="1"/>
  <c r="H1672" i="1" s="1"/>
  <c r="F1673" i="1"/>
  <c r="H1673" i="1" s="1"/>
  <c r="F1674" i="1"/>
  <c r="H1674" i="1" s="1"/>
  <c r="F1675" i="1"/>
  <c r="H1675" i="1" s="1"/>
  <c r="F1676" i="1"/>
  <c r="H1676" i="1" s="1"/>
  <c r="F1677" i="1"/>
  <c r="H1677" i="1" s="1"/>
  <c r="F1678" i="1"/>
  <c r="H1678" i="1" s="1"/>
  <c r="F1679" i="1"/>
  <c r="H1679" i="1" s="1"/>
  <c r="F1680" i="1"/>
  <c r="H1680" i="1" s="1"/>
  <c r="F1681" i="1"/>
  <c r="H1681" i="1" s="1"/>
  <c r="F1682" i="1"/>
  <c r="H1682" i="1" s="1"/>
  <c r="F1683" i="1"/>
  <c r="H1683" i="1" s="1"/>
  <c r="F1684" i="1"/>
  <c r="H1684" i="1" s="1"/>
  <c r="F1685" i="1"/>
  <c r="H1685" i="1" s="1"/>
  <c r="F1686" i="1"/>
  <c r="H1686" i="1" s="1"/>
  <c r="F1687" i="1"/>
  <c r="H1687" i="1" s="1"/>
  <c r="F1688" i="1"/>
  <c r="H1688" i="1" s="1"/>
  <c r="F1689" i="1"/>
  <c r="H1689" i="1" s="1"/>
  <c r="F1690" i="1"/>
  <c r="H1690" i="1" s="1"/>
  <c r="F1691" i="1"/>
  <c r="H1691" i="1" s="1"/>
  <c r="F1692" i="1"/>
  <c r="H1692" i="1" s="1"/>
  <c r="F1693" i="1"/>
  <c r="H1693" i="1" s="1"/>
  <c r="F1694" i="1"/>
  <c r="H1694" i="1" s="1"/>
  <c r="F1695" i="1"/>
  <c r="H1695" i="1" s="1"/>
  <c r="F1696" i="1"/>
  <c r="H1696" i="1" s="1"/>
  <c r="F1697" i="1"/>
  <c r="H1697" i="1" s="1"/>
  <c r="F1698" i="1"/>
  <c r="H1698" i="1" s="1"/>
  <c r="F1699" i="1"/>
  <c r="H1699" i="1" s="1"/>
  <c r="F1700" i="1"/>
  <c r="H1700" i="1" s="1"/>
  <c r="F1701" i="1"/>
  <c r="H1701" i="1" s="1"/>
  <c r="F1702" i="1"/>
  <c r="H1702" i="1" s="1"/>
  <c r="F1703" i="1"/>
  <c r="H1703" i="1" s="1"/>
  <c r="F1704" i="1"/>
  <c r="H1704" i="1" s="1"/>
  <c r="F1705" i="1"/>
  <c r="H1705" i="1" s="1"/>
  <c r="F1706" i="1"/>
  <c r="H1706" i="1" s="1"/>
  <c r="F1707" i="1"/>
  <c r="H1707" i="1" s="1"/>
  <c r="F1708" i="1"/>
  <c r="H1708" i="1" s="1"/>
  <c r="F1709" i="1"/>
  <c r="H1709" i="1" s="1"/>
  <c r="F1710" i="1"/>
  <c r="H1710" i="1" s="1"/>
  <c r="F1711" i="1"/>
  <c r="H1711" i="1" s="1"/>
  <c r="F1712" i="1"/>
  <c r="H1712" i="1" s="1"/>
  <c r="F1713" i="1"/>
  <c r="H1713" i="1" s="1"/>
  <c r="F1714" i="1"/>
  <c r="H1714" i="1" s="1"/>
  <c r="F1715" i="1"/>
  <c r="H1715" i="1" s="1"/>
  <c r="F1716" i="1"/>
  <c r="H1716" i="1" s="1"/>
  <c r="F1717" i="1"/>
  <c r="H1717" i="1" s="1"/>
  <c r="F1718" i="1"/>
  <c r="H1718" i="1" s="1"/>
  <c r="F1719" i="1"/>
  <c r="H1719" i="1" s="1"/>
  <c r="F1720" i="1"/>
  <c r="H1720" i="1" s="1"/>
  <c r="F1721" i="1"/>
  <c r="H1721" i="1" s="1"/>
  <c r="F1722" i="1"/>
  <c r="H1722" i="1" s="1"/>
  <c r="F1723" i="1"/>
  <c r="H1723" i="1" s="1"/>
  <c r="F1724" i="1"/>
  <c r="H1724" i="1" s="1"/>
  <c r="F1725" i="1"/>
  <c r="H1725" i="1" s="1"/>
  <c r="F1726" i="1"/>
  <c r="H1726" i="1" s="1"/>
  <c r="F1727" i="1"/>
  <c r="H1727" i="1" s="1"/>
  <c r="F1728" i="1"/>
  <c r="H1728" i="1" s="1"/>
  <c r="F1729" i="1"/>
  <c r="H1729" i="1" s="1"/>
  <c r="F1730" i="1"/>
  <c r="H1730" i="1" s="1"/>
  <c r="F1731" i="1"/>
  <c r="H1731" i="1" s="1"/>
  <c r="F1732" i="1"/>
  <c r="H1732" i="1" s="1"/>
  <c r="F1733" i="1"/>
  <c r="H1733" i="1" s="1"/>
  <c r="F1734" i="1"/>
  <c r="H1734" i="1" s="1"/>
  <c r="F1735" i="1"/>
  <c r="H1735" i="1" s="1"/>
  <c r="F1736" i="1"/>
  <c r="H1736" i="1" s="1"/>
  <c r="F1737" i="1"/>
  <c r="H1737" i="1" s="1"/>
  <c r="F1738" i="1"/>
  <c r="H1738" i="1" s="1"/>
  <c r="F1739" i="1"/>
  <c r="H1739" i="1" s="1"/>
  <c r="F1740" i="1"/>
  <c r="H1740" i="1" s="1"/>
  <c r="F1741" i="1"/>
  <c r="H1741" i="1" s="1"/>
  <c r="F1742" i="1"/>
  <c r="H1742" i="1" s="1"/>
  <c r="F1743" i="1"/>
  <c r="H1743" i="1" s="1"/>
  <c r="F1744" i="1"/>
  <c r="H1744" i="1" s="1"/>
  <c r="F1745" i="1"/>
  <c r="H1745" i="1" s="1"/>
  <c r="F1746" i="1"/>
  <c r="H1746" i="1" s="1"/>
  <c r="F1747" i="1"/>
  <c r="H1747" i="1" s="1"/>
  <c r="F1748" i="1"/>
  <c r="H1748" i="1" s="1"/>
  <c r="F1749" i="1"/>
  <c r="H1749" i="1" s="1"/>
  <c r="F1750" i="1"/>
  <c r="H1750" i="1" s="1"/>
  <c r="F1751" i="1"/>
  <c r="H1751" i="1" s="1"/>
  <c r="F1752" i="1"/>
  <c r="H1752" i="1" s="1"/>
  <c r="F1753" i="1"/>
  <c r="H1753" i="1" s="1"/>
  <c r="F1754" i="1"/>
  <c r="H1754" i="1" s="1"/>
  <c r="F1755" i="1"/>
  <c r="H1755" i="1" s="1"/>
  <c r="F1756" i="1"/>
  <c r="H1756" i="1" s="1"/>
  <c r="F1757" i="1"/>
  <c r="H1757" i="1" s="1"/>
  <c r="F1758" i="1"/>
  <c r="H1758" i="1" s="1"/>
  <c r="F1759" i="1"/>
  <c r="H1759" i="1" s="1"/>
  <c r="F1760" i="1"/>
  <c r="H1760" i="1" s="1"/>
  <c r="F1761" i="1"/>
  <c r="H1761" i="1" s="1"/>
  <c r="F1762" i="1"/>
  <c r="H1762" i="1" s="1"/>
  <c r="F1763" i="1"/>
  <c r="H1763" i="1" s="1"/>
  <c r="F1764" i="1"/>
  <c r="H1764" i="1" s="1"/>
  <c r="F1765" i="1"/>
  <c r="H1765" i="1" s="1"/>
  <c r="F1766" i="1"/>
  <c r="H1766" i="1" s="1"/>
  <c r="F1767" i="1"/>
  <c r="H1767" i="1" s="1"/>
  <c r="F1768" i="1"/>
  <c r="H1768" i="1" s="1"/>
  <c r="F1769" i="1"/>
  <c r="H1769" i="1" s="1"/>
  <c r="F1770" i="1"/>
  <c r="H1770" i="1" s="1"/>
  <c r="F1771" i="1"/>
  <c r="H1771" i="1" s="1"/>
  <c r="F1772" i="1"/>
  <c r="H1772" i="1" s="1"/>
  <c r="F1773" i="1"/>
  <c r="H1773" i="1" s="1"/>
  <c r="F1774" i="1"/>
  <c r="H1774" i="1" s="1"/>
  <c r="F1775" i="1"/>
  <c r="H1775" i="1" s="1"/>
  <c r="F1776" i="1"/>
  <c r="H1776" i="1" s="1"/>
  <c r="F1777" i="1"/>
  <c r="H1777" i="1" s="1"/>
  <c r="F1778" i="1"/>
  <c r="H1778" i="1" s="1"/>
  <c r="F1779" i="1"/>
  <c r="H1779" i="1" s="1"/>
  <c r="F1780" i="1"/>
  <c r="H1780" i="1" s="1"/>
  <c r="F1781" i="1"/>
  <c r="H1781" i="1" s="1"/>
  <c r="F1782" i="1"/>
  <c r="H1782" i="1" s="1"/>
  <c r="F1783" i="1"/>
  <c r="H1783" i="1" s="1"/>
  <c r="F1784" i="1"/>
  <c r="H1784" i="1" s="1"/>
  <c r="F1785" i="1"/>
  <c r="H1785" i="1" s="1"/>
  <c r="F1786" i="1"/>
  <c r="H1786" i="1" s="1"/>
  <c r="F1787" i="1"/>
  <c r="H1787" i="1" s="1"/>
  <c r="F1788" i="1"/>
  <c r="H1788" i="1" s="1"/>
  <c r="F1789" i="1"/>
  <c r="H1789" i="1" s="1"/>
  <c r="F1790" i="1"/>
  <c r="H1790" i="1" s="1"/>
  <c r="F1791" i="1"/>
  <c r="H1791" i="1" s="1"/>
  <c r="F1792" i="1"/>
  <c r="H1792" i="1" s="1"/>
  <c r="F1793" i="1"/>
  <c r="H1793" i="1" s="1"/>
  <c r="F1794" i="1"/>
  <c r="H1794" i="1" s="1"/>
  <c r="F1795" i="1"/>
  <c r="H1795" i="1" s="1"/>
  <c r="F1796" i="1"/>
  <c r="H1796" i="1" s="1"/>
  <c r="F1797" i="1"/>
  <c r="H1797" i="1" s="1"/>
  <c r="F1798" i="1"/>
  <c r="H1798" i="1" s="1"/>
  <c r="F1799" i="1"/>
  <c r="H1799" i="1" s="1"/>
  <c r="F1800" i="1"/>
  <c r="H1800" i="1" s="1"/>
  <c r="F1801" i="1"/>
  <c r="H1801" i="1" s="1"/>
  <c r="F1802" i="1"/>
  <c r="H1802" i="1" s="1"/>
  <c r="F1803" i="1"/>
  <c r="H1803" i="1" s="1"/>
  <c r="F1804" i="1"/>
  <c r="H1804" i="1" s="1"/>
  <c r="F1805" i="1"/>
  <c r="H1805" i="1" s="1"/>
  <c r="F1806" i="1"/>
  <c r="H1806" i="1" s="1"/>
  <c r="F1807" i="1"/>
  <c r="H1807" i="1" s="1"/>
  <c r="F1808" i="1"/>
  <c r="H1808" i="1" s="1"/>
  <c r="F1809" i="1"/>
  <c r="H1809" i="1" s="1"/>
  <c r="F1810" i="1"/>
  <c r="H1810" i="1" s="1"/>
  <c r="F1811" i="1"/>
  <c r="H1811" i="1" s="1"/>
  <c r="F1812" i="1"/>
  <c r="H1812" i="1" s="1"/>
  <c r="F1813" i="1"/>
  <c r="H1813" i="1" s="1"/>
  <c r="F1814" i="1"/>
  <c r="H1814" i="1" s="1"/>
  <c r="F1815" i="1"/>
  <c r="H1815" i="1" s="1"/>
  <c r="F1816" i="1"/>
  <c r="H1816" i="1" s="1"/>
  <c r="F1817" i="1"/>
  <c r="H1817" i="1" s="1"/>
  <c r="F1818" i="1"/>
  <c r="H1818" i="1" s="1"/>
  <c r="F1819" i="1"/>
  <c r="H1819" i="1" s="1"/>
  <c r="F1820" i="1"/>
  <c r="H1820" i="1" s="1"/>
  <c r="F1821" i="1"/>
  <c r="H1821" i="1" s="1"/>
  <c r="F1822" i="1"/>
  <c r="H1822" i="1" s="1"/>
  <c r="F1823" i="1"/>
  <c r="H1823" i="1" s="1"/>
  <c r="F1824" i="1"/>
  <c r="H1824" i="1" s="1"/>
  <c r="F1825" i="1"/>
  <c r="H1825" i="1" s="1"/>
  <c r="F1826" i="1"/>
  <c r="H1826" i="1" s="1"/>
  <c r="F1827" i="1"/>
  <c r="H1827" i="1" s="1"/>
  <c r="F1828" i="1"/>
  <c r="H1828" i="1" s="1"/>
  <c r="F1829" i="1"/>
  <c r="H1829" i="1" s="1"/>
  <c r="F1830" i="1"/>
  <c r="H1830" i="1" s="1"/>
  <c r="F1831" i="1"/>
  <c r="H1831" i="1" s="1"/>
  <c r="F1832" i="1"/>
  <c r="H1832" i="1" s="1"/>
  <c r="F1833" i="1"/>
  <c r="H1833" i="1" s="1"/>
  <c r="F1834" i="1"/>
  <c r="H1834" i="1" s="1"/>
  <c r="F1835" i="1"/>
  <c r="H1835" i="1" s="1"/>
  <c r="F1836" i="1"/>
  <c r="H1836" i="1" s="1"/>
  <c r="F1837" i="1"/>
  <c r="H1837" i="1" s="1"/>
  <c r="F1838" i="1"/>
  <c r="H1838" i="1" s="1"/>
  <c r="F1839" i="1"/>
  <c r="H1839" i="1" s="1"/>
  <c r="F1840" i="1"/>
  <c r="H1840" i="1" s="1"/>
  <c r="F1841" i="1"/>
  <c r="H1841" i="1" s="1"/>
  <c r="F1842" i="1"/>
  <c r="H1842" i="1" s="1"/>
  <c r="F1843" i="1"/>
  <c r="H1843" i="1" s="1"/>
  <c r="F1844" i="1"/>
  <c r="H1844" i="1" s="1"/>
  <c r="F1845" i="1"/>
  <c r="H1845" i="1" s="1"/>
  <c r="F1846" i="1"/>
  <c r="H1846" i="1" s="1"/>
  <c r="F1847" i="1"/>
  <c r="H1847" i="1" s="1"/>
  <c r="F1848" i="1"/>
  <c r="H1848" i="1" s="1"/>
  <c r="F1849" i="1"/>
  <c r="H1849" i="1" s="1"/>
  <c r="F1850" i="1"/>
  <c r="H1850" i="1" s="1"/>
  <c r="F1851" i="1"/>
  <c r="H1851" i="1" s="1"/>
  <c r="F1852" i="1"/>
  <c r="H1852" i="1" s="1"/>
  <c r="F1853" i="1"/>
  <c r="H1853" i="1" s="1"/>
  <c r="F1854" i="1"/>
  <c r="H1854" i="1" s="1"/>
  <c r="F1855" i="1"/>
  <c r="H1855" i="1" s="1"/>
  <c r="F1856" i="1"/>
  <c r="H1856" i="1" s="1"/>
  <c r="F1857" i="1"/>
  <c r="H1857" i="1" s="1"/>
  <c r="F1858" i="1"/>
  <c r="H1858" i="1" s="1"/>
  <c r="F1859" i="1"/>
  <c r="H1859" i="1" s="1"/>
  <c r="F1860" i="1"/>
  <c r="H1860" i="1" s="1"/>
  <c r="F1861" i="1"/>
  <c r="H1861" i="1" s="1"/>
  <c r="F1862" i="1"/>
  <c r="H1862" i="1" s="1"/>
  <c r="F1863" i="1"/>
  <c r="H1863" i="1" s="1"/>
  <c r="F1864" i="1"/>
  <c r="H1864" i="1" s="1"/>
  <c r="F1865" i="1"/>
  <c r="H1865" i="1" s="1"/>
  <c r="F1866" i="1"/>
  <c r="H1866" i="1" s="1"/>
  <c r="F1867" i="1"/>
  <c r="H1867" i="1" s="1"/>
  <c r="F1868" i="1"/>
  <c r="H1868" i="1" s="1"/>
  <c r="F1869" i="1"/>
  <c r="H1869" i="1" s="1"/>
  <c r="F1870" i="1"/>
  <c r="H1870" i="1" s="1"/>
  <c r="F1871" i="1"/>
  <c r="H1871" i="1" s="1"/>
  <c r="F1872" i="1"/>
  <c r="H1872" i="1" s="1"/>
  <c r="F1873" i="1"/>
  <c r="H1873" i="1" s="1"/>
  <c r="F1874" i="1"/>
  <c r="H1874" i="1" s="1"/>
  <c r="F1875" i="1"/>
  <c r="H1875" i="1" s="1"/>
  <c r="F1876" i="1"/>
  <c r="H1876" i="1" s="1"/>
  <c r="F1877" i="1"/>
  <c r="H1877" i="1" s="1"/>
  <c r="F1878" i="1"/>
  <c r="H1878" i="1" s="1"/>
  <c r="F1879" i="1"/>
  <c r="H1879" i="1" s="1"/>
  <c r="F1880" i="1"/>
  <c r="H1880" i="1" s="1"/>
  <c r="F1881" i="1"/>
  <c r="H1881" i="1" s="1"/>
  <c r="F1882" i="1"/>
  <c r="H1882" i="1" s="1"/>
  <c r="F1883" i="1"/>
  <c r="H1883" i="1" s="1"/>
  <c r="F1884" i="1"/>
  <c r="H1884" i="1" s="1"/>
  <c r="F1885" i="1"/>
  <c r="H1885" i="1" s="1"/>
  <c r="F1886" i="1"/>
  <c r="H1886" i="1" s="1"/>
  <c r="F1887" i="1"/>
  <c r="H1887" i="1" s="1"/>
  <c r="F1888" i="1"/>
  <c r="H1888" i="1" s="1"/>
  <c r="F1889" i="1"/>
  <c r="H1889" i="1" s="1"/>
  <c r="F1890" i="1"/>
  <c r="H1890" i="1" s="1"/>
  <c r="F1891" i="1"/>
  <c r="H1891" i="1" s="1"/>
  <c r="F1892" i="1"/>
  <c r="H1892" i="1" s="1"/>
  <c r="F1893" i="1"/>
  <c r="H1893" i="1" s="1"/>
  <c r="F1894" i="1"/>
  <c r="H1894" i="1" s="1"/>
  <c r="F1895" i="1"/>
  <c r="H1895" i="1" s="1"/>
  <c r="F1896" i="1"/>
  <c r="H1896" i="1" s="1"/>
  <c r="F1897" i="1"/>
  <c r="H1897" i="1" s="1"/>
  <c r="F1898" i="1"/>
  <c r="H1898" i="1" s="1"/>
  <c r="F1899" i="1"/>
  <c r="H1899" i="1" s="1"/>
  <c r="F1900" i="1"/>
  <c r="H1900" i="1" s="1"/>
  <c r="F1901" i="1"/>
  <c r="H1901" i="1" s="1"/>
  <c r="F1902" i="1"/>
  <c r="H1902" i="1" s="1"/>
  <c r="F1903" i="1"/>
  <c r="H1903" i="1" s="1"/>
  <c r="F1904" i="1"/>
  <c r="H1904" i="1" s="1"/>
  <c r="F1905" i="1"/>
  <c r="H1905" i="1" s="1"/>
  <c r="F1906" i="1"/>
  <c r="H1906" i="1" s="1"/>
  <c r="F1907" i="1"/>
  <c r="H1907" i="1" s="1"/>
  <c r="F1908" i="1"/>
  <c r="H1908" i="1" s="1"/>
  <c r="F1909" i="1"/>
  <c r="H1909" i="1" s="1"/>
  <c r="F1910" i="1"/>
  <c r="H1910" i="1" s="1"/>
  <c r="F1911" i="1"/>
  <c r="H1911" i="1" s="1"/>
  <c r="F1912" i="1"/>
  <c r="H1912" i="1" s="1"/>
  <c r="F1913" i="1"/>
  <c r="H1913" i="1" s="1"/>
  <c r="F1914" i="1"/>
  <c r="H1914" i="1" s="1"/>
  <c r="F1915" i="1"/>
  <c r="H1915" i="1" s="1"/>
  <c r="F1916" i="1"/>
  <c r="H1916" i="1" s="1"/>
  <c r="F1917" i="1"/>
  <c r="H1917" i="1" s="1"/>
  <c r="F1918" i="1"/>
  <c r="H1918" i="1" s="1"/>
  <c r="F1919" i="1"/>
  <c r="H1919" i="1" s="1"/>
  <c r="F1920" i="1"/>
  <c r="H1920" i="1" s="1"/>
  <c r="F1921" i="1"/>
  <c r="H1921" i="1" s="1"/>
  <c r="F1922" i="1"/>
  <c r="H1922" i="1" s="1"/>
  <c r="F1923" i="1"/>
  <c r="H1923" i="1" s="1"/>
  <c r="F1924" i="1"/>
  <c r="H1924" i="1" s="1"/>
  <c r="F1925" i="1"/>
  <c r="H1925" i="1" s="1"/>
  <c r="F1926" i="1"/>
  <c r="H1926" i="1" s="1"/>
  <c r="F1927" i="1"/>
  <c r="H1927" i="1" s="1"/>
  <c r="F1928" i="1"/>
  <c r="H1928" i="1" s="1"/>
  <c r="F1929" i="1"/>
  <c r="H1929" i="1" s="1"/>
  <c r="F1930" i="1"/>
  <c r="H1930" i="1" s="1"/>
  <c r="F1931" i="1"/>
  <c r="H1931" i="1" s="1"/>
  <c r="F1932" i="1"/>
  <c r="H1932" i="1" s="1"/>
  <c r="F1933" i="1"/>
  <c r="H1933" i="1" s="1"/>
  <c r="F1934" i="1"/>
  <c r="F1935" i="1"/>
  <c r="H1935" i="1" s="1"/>
  <c r="F1936" i="1"/>
  <c r="H1936" i="1" s="1"/>
  <c r="F1937" i="1"/>
  <c r="H1937" i="1" s="1"/>
  <c r="F1938" i="1"/>
  <c r="H1938" i="1" s="1"/>
  <c r="F1939" i="1"/>
  <c r="H1939" i="1" s="1"/>
  <c r="F1940" i="1"/>
  <c r="H1940" i="1" s="1"/>
  <c r="F1941" i="1"/>
  <c r="H1941" i="1" s="1"/>
  <c r="F1942" i="1"/>
  <c r="H1942" i="1" s="1"/>
  <c r="F1943" i="1"/>
  <c r="H1943" i="1" s="1"/>
  <c r="F1944" i="1"/>
  <c r="H1944" i="1" s="1"/>
  <c r="F1945" i="1"/>
  <c r="H1945" i="1" s="1"/>
  <c r="F1946" i="1"/>
  <c r="H1946" i="1" s="1"/>
  <c r="F1947" i="1"/>
  <c r="H1947" i="1" s="1"/>
  <c r="F1948" i="1"/>
  <c r="H1948" i="1" s="1"/>
  <c r="F1949" i="1"/>
  <c r="H1949" i="1" s="1"/>
  <c r="F1950" i="1"/>
  <c r="H1950" i="1" s="1"/>
  <c r="F1951" i="1"/>
  <c r="H1951" i="1" s="1"/>
  <c r="F1952" i="1"/>
  <c r="H1952" i="1" s="1"/>
  <c r="F1953" i="1"/>
  <c r="H1953" i="1" s="1"/>
  <c r="F1954" i="1"/>
  <c r="H1954" i="1" s="1"/>
  <c r="F1955" i="1"/>
  <c r="H1955" i="1" s="1"/>
  <c r="F1956" i="1"/>
  <c r="H1956" i="1" s="1"/>
  <c r="F1957" i="1"/>
  <c r="H1957" i="1" s="1"/>
  <c r="F1958" i="1"/>
  <c r="H1958" i="1" s="1"/>
  <c r="F1959" i="1"/>
  <c r="H1959" i="1" s="1"/>
  <c r="F1960" i="1"/>
  <c r="H1960" i="1" s="1"/>
  <c r="F1961" i="1"/>
  <c r="H1961" i="1" s="1"/>
  <c r="F1962" i="1"/>
  <c r="H1962" i="1" s="1"/>
  <c r="F1963" i="1"/>
  <c r="H1963" i="1" s="1"/>
  <c r="F1964" i="1"/>
  <c r="H1964" i="1" s="1"/>
  <c r="F1965" i="1"/>
  <c r="H1965" i="1" s="1"/>
  <c r="F1966" i="1"/>
  <c r="H1966" i="1" s="1"/>
  <c r="F1967" i="1"/>
  <c r="H1967" i="1" s="1"/>
  <c r="F1968" i="1"/>
  <c r="H1968" i="1" s="1"/>
  <c r="F1969" i="1"/>
  <c r="H1969" i="1" s="1"/>
  <c r="F1970" i="1"/>
  <c r="H1970" i="1" s="1"/>
  <c r="F1971" i="1"/>
  <c r="H1971" i="1" s="1"/>
  <c r="F1972" i="1"/>
  <c r="H1972" i="1" s="1"/>
  <c r="F1973" i="1"/>
  <c r="H1973" i="1" s="1"/>
  <c r="F1974" i="1"/>
  <c r="H1974" i="1" s="1"/>
  <c r="F1975" i="1"/>
  <c r="H1975" i="1" s="1"/>
  <c r="F1976" i="1"/>
  <c r="H1976" i="1" s="1"/>
  <c r="F1977" i="1"/>
  <c r="H1977" i="1" s="1"/>
  <c r="F1978" i="1"/>
  <c r="H1978" i="1" s="1"/>
  <c r="F1979" i="1"/>
  <c r="H1979" i="1" s="1"/>
  <c r="F1980" i="1"/>
  <c r="H1980" i="1" s="1"/>
  <c r="F1981" i="1"/>
  <c r="H1981" i="1" s="1"/>
  <c r="F1982" i="1"/>
  <c r="H1982" i="1" s="1"/>
  <c r="F1983" i="1"/>
  <c r="H1983" i="1" s="1"/>
  <c r="F1984" i="1"/>
  <c r="H1984" i="1" s="1"/>
  <c r="F1985" i="1"/>
  <c r="H1985" i="1" s="1"/>
  <c r="F1986" i="1"/>
  <c r="H1986" i="1" s="1"/>
  <c r="F1987" i="1"/>
  <c r="H1987" i="1" s="1"/>
  <c r="F1988" i="1"/>
  <c r="H1988" i="1" s="1"/>
  <c r="F1989" i="1"/>
  <c r="H1989" i="1" s="1"/>
  <c r="F1990" i="1"/>
  <c r="H1990" i="1" s="1"/>
  <c r="F1991" i="1"/>
  <c r="H1991" i="1" s="1"/>
  <c r="F1992" i="1"/>
  <c r="H1992" i="1" s="1"/>
  <c r="F1993" i="1"/>
  <c r="H1993" i="1" s="1"/>
  <c r="F1994" i="1"/>
  <c r="H1994" i="1" s="1"/>
  <c r="F1995" i="1"/>
  <c r="H1995" i="1" s="1"/>
  <c r="F1996" i="1"/>
  <c r="H1996" i="1" s="1"/>
  <c r="F1997" i="1"/>
  <c r="H1997" i="1" s="1"/>
  <c r="F1998" i="1"/>
  <c r="H1998" i="1" s="1"/>
  <c r="F1999" i="1"/>
  <c r="H1999" i="1" s="1"/>
  <c r="F2000" i="1"/>
  <c r="H2000" i="1" s="1"/>
  <c r="F2001" i="1"/>
  <c r="H2001" i="1" s="1"/>
  <c r="F2002" i="1"/>
  <c r="H2002" i="1" s="1"/>
  <c r="F2003" i="1"/>
  <c r="H2003" i="1" s="1"/>
  <c r="F2004" i="1"/>
  <c r="H2004" i="1" s="1"/>
  <c r="F2005" i="1"/>
  <c r="H2005" i="1" s="1"/>
  <c r="F2006" i="1"/>
  <c r="H2006" i="1" s="1"/>
  <c r="F2007" i="1"/>
  <c r="H2007" i="1" s="1"/>
  <c r="F2008" i="1"/>
  <c r="H2008" i="1" s="1"/>
  <c r="F2009" i="1"/>
  <c r="H2009" i="1" s="1"/>
  <c r="F2010" i="1"/>
  <c r="H2010" i="1" s="1"/>
  <c r="F2011" i="1"/>
  <c r="H2011" i="1" s="1"/>
  <c r="F2012" i="1"/>
  <c r="H2012" i="1" s="1"/>
  <c r="F2013" i="1"/>
  <c r="H2013" i="1" s="1"/>
  <c r="F2014" i="1"/>
  <c r="H2014" i="1" s="1"/>
  <c r="F2015" i="1"/>
  <c r="H2015" i="1" s="1"/>
  <c r="F2016" i="1"/>
  <c r="H2016" i="1" s="1"/>
  <c r="F2017" i="1"/>
  <c r="H2017" i="1" s="1"/>
  <c r="F2018" i="1"/>
  <c r="H2018" i="1" s="1"/>
  <c r="F2019" i="1"/>
  <c r="H2019" i="1" s="1"/>
  <c r="F2020" i="1"/>
  <c r="H2020" i="1" s="1"/>
  <c r="F2021" i="1"/>
  <c r="H2021" i="1" s="1"/>
  <c r="F2022" i="1"/>
  <c r="H2022" i="1" s="1"/>
  <c r="F2023" i="1"/>
  <c r="H2023" i="1" s="1"/>
  <c r="F2024" i="1"/>
  <c r="H2024" i="1" s="1"/>
  <c r="F2025" i="1"/>
  <c r="H2025" i="1" s="1"/>
  <c r="F2026" i="1"/>
  <c r="H2026" i="1" s="1"/>
  <c r="F2027" i="1"/>
  <c r="H2027" i="1" s="1"/>
  <c r="F2028" i="1"/>
  <c r="H2028" i="1" s="1"/>
  <c r="F2029" i="1"/>
  <c r="H2029" i="1" s="1"/>
  <c r="F2030" i="1"/>
  <c r="H2030" i="1" s="1"/>
  <c r="F2031" i="1"/>
  <c r="H2031" i="1" s="1"/>
  <c r="F2032" i="1"/>
  <c r="H2032" i="1" s="1"/>
  <c r="F2033" i="1"/>
  <c r="H2033" i="1" s="1"/>
  <c r="F2034" i="1"/>
  <c r="H2034" i="1" s="1"/>
  <c r="F2035" i="1"/>
  <c r="H2035" i="1" s="1"/>
  <c r="F2036" i="1"/>
  <c r="H2036" i="1" s="1"/>
  <c r="F2037" i="1"/>
  <c r="H2037" i="1" s="1"/>
  <c r="F2038" i="1"/>
  <c r="H2038" i="1" s="1"/>
  <c r="F2039" i="1"/>
  <c r="H2039" i="1" s="1"/>
  <c r="F2040" i="1"/>
  <c r="H2040" i="1" s="1"/>
  <c r="F2041" i="1"/>
  <c r="H2041" i="1" s="1"/>
  <c r="F2042" i="1"/>
  <c r="H2042" i="1" s="1"/>
  <c r="F2043" i="1"/>
  <c r="H2043" i="1" s="1"/>
  <c r="F2044" i="1"/>
  <c r="H2044" i="1" s="1"/>
  <c r="F2045" i="1"/>
  <c r="H2045" i="1" s="1"/>
  <c r="F2046" i="1"/>
  <c r="H2046" i="1" s="1"/>
  <c r="F2047" i="1"/>
  <c r="H2047" i="1" s="1"/>
  <c r="F2048" i="1"/>
  <c r="H2048" i="1" s="1"/>
  <c r="F2049" i="1"/>
  <c r="H2049" i="1" s="1"/>
  <c r="F2050" i="1"/>
  <c r="H2050" i="1" s="1"/>
  <c r="F2051" i="1"/>
  <c r="H2051" i="1" s="1"/>
  <c r="F2052" i="1"/>
  <c r="H2052" i="1" s="1"/>
  <c r="F2053" i="1"/>
  <c r="H2053" i="1" s="1"/>
  <c r="F2054" i="1"/>
  <c r="H2054" i="1" s="1"/>
  <c r="F2055" i="1"/>
  <c r="H2055" i="1" s="1"/>
  <c r="F2056" i="1"/>
  <c r="H2056" i="1" s="1"/>
  <c r="F2057" i="1"/>
  <c r="H2057" i="1" s="1"/>
  <c r="F2058" i="1"/>
  <c r="H2058" i="1" s="1"/>
  <c r="F2059" i="1"/>
  <c r="H2059" i="1" s="1"/>
  <c r="F2060" i="1"/>
  <c r="H2060" i="1" s="1"/>
  <c r="F2061" i="1"/>
  <c r="H2061" i="1" s="1"/>
  <c r="F2062" i="1"/>
  <c r="H2062" i="1" s="1"/>
  <c r="F2063" i="1"/>
  <c r="H2063" i="1" s="1"/>
  <c r="F2064" i="1"/>
  <c r="H2064" i="1" s="1"/>
  <c r="F2065" i="1"/>
  <c r="H2065" i="1" s="1"/>
  <c r="F2066" i="1"/>
  <c r="H2066" i="1" s="1"/>
  <c r="F2067" i="1"/>
  <c r="H2067" i="1" s="1"/>
  <c r="F2068" i="1"/>
  <c r="H2068" i="1" s="1"/>
  <c r="F2069" i="1"/>
  <c r="H2069" i="1" s="1"/>
  <c r="F2070" i="1"/>
  <c r="H2070" i="1" s="1"/>
  <c r="F2071" i="1"/>
  <c r="H2071" i="1" s="1"/>
  <c r="F2072" i="1"/>
  <c r="H2072" i="1" s="1"/>
  <c r="F2073" i="1"/>
  <c r="H2073" i="1" s="1"/>
  <c r="F2074" i="1"/>
  <c r="H2074" i="1" s="1"/>
  <c r="F2075" i="1"/>
  <c r="H2075" i="1" s="1"/>
  <c r="F2076" i="1"/>
  <c r="H2076" i="1" s="1"/>
  <c r="F2077" i="1"/>
  <c r="H2077" i="1" s="1"/>
  <c r="F2078" i="1"/>
  <c r="H2078" i="1" s="1"/>
  <c r="F2079" i="1"/>
  <c r="H2079" i="1" s="1"/>
  <c r="F2080" i="1"/>
  <c r="H2080" i="1" s="1"/>
  <c r="F2081" i="1"/>
  <c r="H2081" i="1" s="1"/>
  <c r="F2082" i="1"/>
  <c r="H2082" i="1" s="1"/>
  <c r="F2083" i="1"/>
  <c r="H2083" i="1" s="1"/>
  <c r="F2084" i="1"/>
  <c r="H2084" i="1" s="1"/>
  <c r="F2085" i="1"/>
  <c r="H2085" i="1" s="1"/>
  <c r="F2086" i="1"/>
  <c r="H2086" i="1" s="1"/>
  <c r="F2087" i="1"/>
  <c r="H2087" i="1" s="1"/>
  <c r="F2088" i="1"/>
  <c r="H2088" i="1" s="1"/>
  <c r="F2089" i="1"/>
  <c r="H2089" i="1" s="1"/>
  <c r="F2090" i="1"/>
  <c r="H2090" i="1" s="1"/>
  <c r="F2091" i="1"/>
  <c r="H2091" i="1" s="1"/>
  <c r="F2092" i="1"/>
  <c r="H2092" i="1" s="1"/>
  <c r="F2093" i="1"/>
  <c r="H2093" i="1" s="1"/>
  <c r="F2094" i="1"/>
  <c r="H2094" i="1" s="1"/>
  <c r="F2095" i="1"/>
  <c r="H2095" i="1" s="1"/>
  <c r="F2096" i="1"/>
  <c r="H2096" i="1" s="1"/>
  <c r="F2097" i="1"/>
  <c r="H2097" i="1" s="1"/>
  <c r="F2098" i="1"/>
  <c r="H2098" i="1" s="1"/>
  <c r="F2099" i="1"/>
  <c r="H2099" i="1" s="1"/>
  <c r="F2100" i="1"/>
  <c r="H2100" i="1" s="1"/>
  <c r="F2101" i="1"/>
  <c r="H2101" i="1" s="1"/>
  <c r="F2102" i="1"/>
  <c r="H2102" i="1" s="1"/>
  <c r="F2103" i="1"/>
  <c r="H2103" i="1" s="1"/>
  <c r="F2104" i="1"/>
  <c r="H2104" i="1" s="1"/>
  <c r="F2105" i="1"/>
  <c r="H2105" i="1" s="1"/>
  <c r="F2106" i="1"/>
  <c r="H2106" i="1" s="1"/>
  <c r="F2107" i="1"/>
  <c r="H2107" i="1" s="1"/>
  <c r="F2108" i="1"/>
  <c r="H2108" i="1" s="1"/>
  <c r="F2109" i="1"/>
  <c r="H2109" i="1" s="1"/>
  <c r="F2110" i="1"/>
  <c r="H2110" i="1" s="1"/>
  <c r="F2111" i="1"/>
  <c r="H2111" i="1" s="1"/>
  <c r="F2112" i="1"/>
  <c r="H2112" i="1" s="1"/>
  <c r="F2113" i="1"/>
  <c r="H2113" i="1" s="1"/>
  <c r="F2114" i="1"/>
  <c r="H2114" i="1" s="1"/>
  <c r="F2115" i="1"/>
  <c r="H2115" i="1" s="1"/>
  <c r="F2116" i="1"/>
  <c r="H2116" i="1" s="1"/>
  <c r="F2117" i="1"/>
  <c r="H2117" i="1" s="1"/>
  <c r="F2118" i="1"/>
  <c r="H2118" i="1" s="1"/>
  <c r="F2119" i="1"/>
  <c r="H2119" i="1" s="1"/>
  <c r="F2120" i="1"/>
  <c r="H2120" i="1" s="1"/>
  <c r="F2121" i="1"/>
  <c r="H2121" i="1" s="1"/>
  <c r="F2122" i="1"/>
  <c r="H2122" i="1" s="1"/>
  <c r="F2123" i="1"/>
  <c r="H2123" i="1" s="1"/>
  <c r="F2124" i="1"/>
  <c r="H2124" i="1" s="1"/>
  <c r="F2125" i="1"/>
  <c r="H2125" i="1" s="1"/>
  <c r="F2126" i="1"/>
  <c r="H2126" i="1" s="1"/>
  <c r="F2127" i="1"/>
  <c r="H2127" i="1" s="1"/>
  <c r="F2128" i="1"/>
  <c r="H2128" i="1" s="1"/>
  <c r="F2129" i="1"/>
  <c r="H2129" i="1" s="1"/>
  <c r="F2130" i="1"/>
  <c r="H2130" i="1" s="1"/>
  <c r="F2131" i="1"/>
  <c r="H2131" i="1" s="1"/>
  <c r="F2132" i="1"/>
  <c r="H2132" i="1" s="1"/>
  <c r="F2133" i="1"/>
  <c r="H2133" i="1" s="1"/>
  <c r="F2134" i="1"/>
  <c r="H2134" i="1" s="1"/>
  <c r="F2135" i="1"/>
  <c r="H2135" i="1" s="1"/>
  <c r="F2136" i="1"/>
  <c r="H2136" i="1" s="1"/>
  <c r="F2137" i="1"/>
  <c r="H2137" i="1" s="1"/>
  <c r="F2138" i="1"/>
  <c r="H2138" i="1" s="1"/>
  <c r="F2139" i="1"/>
  <c r="H2139" i="1" s="1"/>
  <c r="F2140" i="1"/>
  <c r="H2140" i="1" s="1"/>
  <c r="F2141" i="1"/>
  <c r="H2141" i="1" s="1"/>
  <c r="F2142" i="1"/>
  <c r="H2142" i="1" s="1"/>
  <c r="F2143" i="1"/>
  <c r="H2143" i="1" s="1"/>
  <c r="F2144" i="1"/>
  <c r="H2144" i="1" s="1"/>
  <c r="F2145" i="1"/>
  <c r="H2145" i="1" s="1"/>
  <c r="F2146" i="1"/>
  <c r="H2146" i="1" s="1"/>
  <c r="F2147" i="1"/>
  <c r="H2147" i="1" s="1"/>
  <c r="F2148" i="1"/>
  <c r="H2148" i="1" s="1"/>
  <c r="F2149" i="1"/>
  <c r="H2149" i="1" s="1"/>
  <c r="F2150" i="1"/>
  <c r="H2150" i="1" s="1"/>
  <c r="F2151" i="1"/>
  <c r="H2151" i="1" s="1"/>
  <c r="F2152" i="1"/>
  <c r="H2152" i="1" s="1"/>
  <c r="F2153" i="1"/>
  <c r="H2153" i="1" s="1"/>
  <c r="F2154" i="1"/>
  <c r="H2154" i="1" s="1"/>
  <c r="F2155" i="1"/>
  <c r="H2155" i="1" s="1"/>
  <c r="F2156" i="1"/>
  <c r="H2156" i="1" s="1"/>
  <c r="F2157" i="1"/>
  <c r="H2157" i="1" s="1"/>
  <c r="F2158" i="1"/>
  <c r="H2158" i="1" s="1"/>
  <c r="F2159" i="1"/>
  <c r="H2159" i="1" s="1"/>
  <c r="F2160" i="1"/>
  <c r="H2160" i="1" s="1"/>
  <c r="F2161" i="1"/>
  <c r="H2161" i="1" s="1"/>
  <c r="F2162" i="1"/>
  <c r="H2162" i="1" s="1"/>
  <c r="F2163" i="1"/>
  <c r="H2163" i="1" s="1"/>
  <c r="F2164" i="1"/>
  <c r="H2164" i="1" s="1"/>
  <c r="F2165" i="1"/>
  <c r="H2165" i="1" s="1"/>
  <c r="F2166" i="1"/>
  <c r="H2166" i="1" s="1"/>
  <c r="F2167" i="1"/>
  <c r="H2167" i="1" s="1"/>
  <c r="F2168" i="1"/>
  <c r="H2168" i="1" s="1"/>
  <c r="F2169" i="1"/>
  <c r="H2169" i="1" s="1"/>
  <c r="F2170" i="1"/>
  <c r="H2170" i="1" s="1"/>
  <c r="F2171" i="1"/>
  <c r="H2171" i="1" s="1"/>
  <c r="F2172" i="1"/>
  <c r="H2172" i="1" s="1"/>
  <c r="F2173" i="1"/>
  <c r="H2173" i="1" s="1"/>
  <c r="F2174" i="1"/>
  <c r="H2174" i="1" s="1"/>
  <c r="F2175" i="1"/>
  <c r="H2175" i="1" s="1"/>
  <c r="F2176" i="1"/>
  <c r="H2176" i="1" s="1"/>
  <c r="F2177" i="1"/>
  <c r="H2177" i="1" s="1"/>
  <c r="F2178" i="1"/>
  <c r="H2178" i="1" s="1"/>
  <c r="F2179" i="1"/>
  <c r="H2179" i="1" s="1"/>
  <c r="F2180" i="1"/>
  <c r="H2180" i="1" s="1"/>
  <c r="F2181" i="1"/>
  <c r="H2181" i="1" s="1"/>
  <c r="F2182" i="1"/>
  <c r="H2182" i="1" s="1"/>
  <c r="F2183" i="1"/>
  <c r="H2183" i="1" s="1"/>
  <c r="F2184" i="1"/>
  <c r="H2184" i="1" s="1"/>
  <c r="F2185" i="1"/>
  <c r="H2185" i="1" s="1"/>
  <c r="F2186" i="1"/>
  <c r="H2186" i="1" s="1"/>
  <c r="F2187" i="1"/>
  <c r="H2187" i="1" s="1"/>
  <c r="F2188" i="1"/>
  <c r="H2188" i="1" s="1"/>
  <c r="F2189" i="1"/>
  <c r="H2189" i="1" s="1"/>
  <c r="F2190" i="1"/>
  <c r="H2190" i="1" s="1"/>
  <c r="F2191" i="1"/>
  <c r="H2191" i="1" s="1"/>
  <c r="F2192" i="1"/>
  <c r="H2192" i="1" s="1"/>
  <c r="F2193" i="1"/>
  <c r="H2193" i="1" s="1"/>
  <c r="F2194" i="1"/>
  <c r="H2194" i="1" s="1"/>
  <c r="F2195" i="1"/>
  <c r="H2195" i="1" s="1"/>
  <c r="F2196" i="1"/>
  <c r="H2196" i="1" s="1"/>
  <c r="F2197" i="1"/>
  <c r="H2197" i="1" s="1"/>
  <c r="F2198" i="1"/>
  <c r="H2198" i="1" s="1"/>
  <c r="F2199" i="1"/>
  <c r="H2199" i="1" s="1"/>
  <c r="F2200" i="1"/>
  <c r="H2200" i="1" s="1"/>
  <c r="F2201" i="1"/>
  <c r="H2201" i="1" s="1"/>
  <c r="F2202" i="1"/>
  <c r="H2202" i="1" s="1"/>
  <c r="F2203" i="1"/>
  <c r="H2203" i="1" s="1"/>
  <c r="F2204" i="1"/>
  <c r="H2204" i="1" s="1"/>
  <c r="F2205" i="1"/>
  <c r="H2205" i="1" s="1"/>
  <c r="F2206" i="1"/>
  <c r="H2206" i="1" s="1"/>
  <c r="F2207" i="1"/>
  <c r="H2207" i="1" s="1"/>
  <c r="F2208" i="1"/>
  <c r="H2208" i="1" s="1"/>
  <c r="F2209" i="1"/>
  <c r="H2209" i="1" s="1"/>
  <c r="F2210" i="1"/>
  <c r="F2211" i="1"/>
  <c r="H2211" i="1" s="1"/>
  <c r="F2212" i="1"/>
  <c r="H2212" i="1" s="1"/>
  <c r="F2213" i="1"/>
  <c r="H2213" i="1" s="1"/>
  <c r="F2214" i="1"/>
  <c r="H2214" i="1" s="1"/>
  <c r="F2215" i="1"/>
  <c r="H2215" i="1" s="1"/>
  <c r="F2216" i="1"/>
  <c r="H2216" i="1" s="1"/>
  <c r="F2217" i="1"/>
  <c r="H2217" i="1" s="1"/>
  <c r="F2218" i="1"/>
  <c r="H2218" i="1" s="1"/>
  <c r="F2219" i="1"/>
  <c r="H2219" i="1" s="1"/>
  <c r="F2220" i="1"/>
  <c r="H2220" i="1" s="1"/>
  <c r="F2221" i="1"/>
  <c r="H2221" i="1" s="1"/>
  <c r="F2222" i="1"/>
  <c r="H2222" i="1" s="1"/>
  <c r="F2223" i="1"/>
  <c r="H2223" i="1" s="1"/>
  <c r="F2224" i="1"/>
  <c r="H2224" i="1" s="1"/>
  <c r="F2225" i="1"/>
  <c r="H2225" i="1" s="1"/>
  <c r="F2226" i="1"/>
  <c r="H2226" i="1" s="1"/>
  <c r="F2227" i="1"/>
  <c r="H2227" i="1" s="1"/>
  <c r="F2228" i="1"/>
  <c r="H2228" i="1" s="1"/>
  <c r="F2229" i="1"/>
  <c r="H2229" i="1" s="1"/>
  <c r="F2230" i="1"/>
  <c r="H2230" i="1" s="1"/>
  <c r="F2231" i="1"/>
  <c r="H2231" i="1" s="1"/>
  <c r="F2232" i="1"/>
  <c r="H2232" i="1" s="1"/>
  <c r="F2233" i="1"/>
  <c r="H2233" i="1" s="1"/>
  <c r="F2234" i="1"/>
  <c r="H2234" i="1" s="1"/>
  <c r="F2235" i="1"/>
  <c r="H2235" i="1" s="1"/>
  <c r="F2236" i="1"/>
  <c r="H2236" i="1" s="1"/>
  <c r="F2237" i="1"/>
  <c r="H2237" i="1" s="1"/>
  <c r="F2238" i="1"/>
  <c r="H2238" i="1" s="1"/>
  <c r="F2239" i="1"/>
  <c r="H2239" i="1" s="1"/>
  <c r="F2240" i="1"/>
  <c r="H2240" i="1" s="1"/>
  <c r="F2241" i="1"/>
  <c r="H2241" i="1" s="1"/>
  <c r="F2242" i="1"/>
  <c r="H2242" i="1" s="1"/>
  <c r="F2243" i="1"/>
  <c r="H2243" i="1" s="1"/>
  <c r="F2244" i="1"/>
  <c r="H2244" i="1" s="1"/>
  <c r="F2245" i="1"/>
  <c r="H2245" i="1" s="1"/>
  <c r="F2246" i="1"/>
  <c r="H2246" i="1" s="1"/>
  <c r="F2247" i="1"/>
  <c r="H2247" i="1" s="1"/>
  <c r="F2248" i="1"/>
  <c r="H2248" i="1" s="1"/>
  <c r="F2249" i="1"/>
  <c r="H2249" i="1" s="1"/>
  <c r="F2250" i="1"/>
  <c r="H2250" i="1" s="1"/>
  <c r="F2251" i="1"/>
  <c r="H2251" i="1" s="1"/>
  <c r="F2252" i="1"/>
  <c r="H2252" i="1" s="1"/>
  <c r="F2253" i="1"/>
  <c r="H2253" i="1" s="1"/>
  <c r="F2254" i="1"/>
  <c r="H2254" i="1" s="1"/>
  <c r="F2255" i="1"/>
  <c r="H2255" i="1" s="1"/>
  <c r="F2256" i="1"/>
  <c r="H2256" i="1" s="1"/>
  <c r="F2257" i="1"/>
  <c r="H2257" i="1" s="1"/>
  <c r="F2258" i="1"/>
  <c r="H2258" i="1" s="1"/>
  <c r="F2259" i="1"/>
  <c r="H2259" i="1" s="1"/>
  <c r="F2260" i="1"/>
  <c r="H2260" i="1" s="1"/>
  <c r="F2261" i="1"/>
  <c r="H2261" i="1" s="1"/>
  <c r="F2262" i="1"/>
  <c r="H2262" i="1" s="1"/>
  <c r="F2263" i="1"/>
  <c r="H2263" i="1" s="1"/>
  <c r="F2264" i="1"/>
  <c r="H2264" i="1" s="1"/>
  <c r="F2265" i="1"/>
  <c r="H2265" i="1" s="1"/>
  <c r="F2266" i="1"/>
  <c r="H2266" i="1" s="1"/>
  <c r="F2267" i="1"/>
  <c r="H2267" i="1" s="1"/>
  <c r="F2268" i="1"/>
  <c r="H2268" i="1" s="1"/>
  <c r="F2269" i="1"/>
  <c r="H2269" i="1" s="1"/>
  <c r="F2270" i="1"/>
  <c r="H2270" i="1" s="1"/>
  <c r="F2271" i="1"/>
  <c r="H2271" i="1" s="1"/>
  <c r="F2272" i="1"/>
  <c r="H2272" i="1" s="1"/>
  <c r="F2273" i="1"/>
  <c r="H2273" i="1" s="1"/>
  <c r="F2274" i="1"/>
  <c r="F2275" i="1"/>
  <c r="H2275" i="1" s="1"/>
  <c r="F2276" i="1"/>
  <c r="H2276" i="1" s="1"/>
  <c r="F2277" i="1"/>
  <c r="H2277" i="1" s="1"/>
  <c r="F2278" i="1"/>
  <c r="H2278" i="1" s="1"/>
  <c r="F2279" i="1"/>
  <c r="H2279" i="1" s="1"/>
  <c r="F2280" i="1"/>
  <c r="H2280" i="1" s="1"/>
  <c r="F2281" i="1"/>
  <c r="H2281" i="1" s="1"/>
  <c r="F2282" i="1"/>
  <c r="H2282" i="1" s="1"/>
  <c r="F2283" i="1"/>
  <c r="H2283" i="1" s="1"/>
  <c r="F2284" i="1"/>
  <c r="H2284" i="1" s="1"/>
  <c r="F2285" i="1"/>
  <c r="H2285" i="1" s="1"/>
  <c r="F2286" i="1"/>
  <c r="H2286" i="1" s="1"/>
  <c r="F2287" i="1"/>
  <c r="H2287" i="1" s="1"/>
  <c r="F2288" i="1"/>
  <c r="H2288" i="1" s="1"/>
  <c r="F2289" i="1"/>
  <c r="H2289" i="1" s="1"/>
  <c r="F2290" i="1"/>
  <c r="H2290" i="1" s="1"/>
  <c r="F2291" i="1"/>
  <c r="H2291" i="1" s="1"/>
  <c r="F2292" i="1"/>
  <c r="H2292" i="1" s="1"/>
  <c r="F2293" i="1"/>
  <c r="H2293" i="1" s="1"/>
  <c r="F2294" i="1"/>
  <c r="H2294" i="1" s="1"/>
  <c r="F2295" i="1"/>
  <c r="H2295" i="1" s="1"/>
  <c r="F2296" i="1"/>
  <c r="H2296" i="1" s="1"/>
  <c r="F2297" i="1"/>
  <c r="H2297" i="1" s="1"/>
  <c r="F2298" i="1"/>
  <c r="H2298" i="1" s="1"/>
  <c r="F2299" i="1"/>
  <c r="H2299" i="1" s="1"/>
  <c r="F2300" i="1"/>
  <c r="H2300" i="1" s="1"/>
  <c r="F2301" i="1"/>
  <c r="H2301" i="1" s="1"/>
  <c r="F2302" i="1"/>
  <c r="H2302" i="1" s="1"/>
  <c r="F2303" i="1"/>
  <c r="H2303" i="1" s="1"/>
  <c r="F2304" i="1"/>
  <c r="H2304" i="1" s="1"/>
  <c r="F2305" i="1"/>
  <c r="H2305" i="1" s="1"/>
  <c r="F2306" i="1"/>
  <c r="H2306" i="1" s="1"/>
  <c r="F2307" i="1"/>
  <c r="H2307" i="1" s="1"/>
  <c r="F2308" i="1"/>
  <c r="H2308" i="1" s="1"/>
  <c r="F2309" i="1"/>
  <c r="H2309" i="1" s="1"/>
  <c r="F2310" i="1"/>
  <c r="H2310" i="1" s="1"/>
  <c r="F2311" i="1"/>
  <c r="H2311" i="1" s="1"/>
  <c r="F2312" i="1"/>
  <c r="H2312" i="1" s="1"/>
  <c r="F2313" i="1"/>
  <c r="H2313" i="1" s="1"/>
  <c r="F2314" i="1"/>
  <c r="H2314" i="1" s="1"/>
  <c r="F2315" i="1"/>
  <c r="H2315" i="1" s="1"/>
  <c r="F2316" i="1"/>
  <c r="H2316" i="1" s="1"/>
  <c r="F2317" i="1"/>
  <c r="H2317" i="1" s="1"/>
  <c r="F2318" i="1"/>
  <c r="H2318" i="1" s="1"/>
  <c r="F2319" i="1"/>
  <c r="H2319" i="1" s="1"/>
  <c r="F2320" i="1"/>
  <c r="H2320" i="1" s="1"/>
  <c r="F2321" i="1"/>
  <c r="H2321" i="1" s="1"/>
  <c r="F2322" i="1"/>
  <c r="H2322" i="1" s="1"/>
  <c r="F2323" i="1"/>
  <c r="H2323" i="1" s="1"/>
  <c r="F2324" i="1"/>
  <c r="H2324" i="1" s="1"/>
  <c r="F2325" i="1"/>
  <c r="H2325" i="1" s="1"/>
  <c r="F2326" i="1"/>
  <c r="H2326" i="1" s="1"/>
  <c r="F2327" i="1"/>
  <c r="H2327" i="1" s="1"/>
  <c r="F2328" i="1"/>
  <c r="H2328" i="1" s="1"/>
  <c r="F2329" i="1"/>
  <c r="H2329" i="1" s="1"/>
  <c r="F2330" i="1"/>
  <c r="H2330" i="1" s="1"/>
  <c r="F2331" i="1"/>
  <c r="H2331" i="1" s="1"/>
  <c r="F2332" i="1"/>
  <c r="H2332" i="1" s="1"/>
  <c r="F2333" i="1"/>
  <c r="H2333" i="1" s="1"/>
  <c r="F2334" i="1"/>
  <c r="H2334" i="1" s="1"/>
  <c r="F2335" i="1"/>
  <c r="H2335" i="1" s="1"/>
  <c r="F2336" i="1"/>
  <c r="H2336" i="1" s="1"/>
  <c r="F2337" i="1"/>
  <c r="H2337" i="1" s="1"/>
  <c r="F2338" i="1"/>
  <c r="F2339" i="1"/>
  <c r="H2339" i="1" s="1"/>
  <c r="F2340" i="1"/>
  <c r="H2340" i="1" s="1"/>
  <c r="F2341" i="1"/>
  <c r="H2341" i="1" s="1"/>
  <c r="F2342" i="1"/>
  <c r="H2342" i="1" s="1"/>
  <c r="F2343" i="1"/>
  <c r="H2343" i="1" s="1"/>
  <c r="F2344" i="1"/>
  <c r="H2344" i="1" s="1"/>
  <c r="F2345" i="1"/>
  <c r="H2345" i="1" s="1"/>
  <c r="F2346" i="1"/>
  <c r="H2346" i="1" s="1"/>
  <c r="F2347" i="1"/>
  <c r="H2347" i="1" s="1"/>
  <c r="F2348" i="1"/>
  <c r="H2348" i="1" s="1"/>
  <c r="F2349" i="1"/>
  <c r="H2349" i="1" s="1"/>
  <c r="F2350" i="1"/>
  <c r="H2350" i="1" s="1"/>
  <c r="F2351" i="1"/>
  <c r="H2351" i="1" s="1"/>
  <c r="F2352" i="1"/>
  <c r="H2352" i="1" s="1"/>
  <c r="F2353" i="1"/>
  <c r="H2353" i="1" s="1"/>
  <c r="F2354" i="1"/>
  <c r="H2354" i="1" s="1"/>
  <c r="F2355" i="1"/>
  <c r="H2355" i="1" s="1"/>
  <c r="F2356" i="1"/>
  <c r="H2356" i="1" s="1"/>
  <c r="F2357" i="1"/>
  <c r="H2357" i="1" s="1"/>
  <c r="F2358" i="1"/>
  <c r="H2358" i="1" s="1"/>
  <c r="F2359" i="1"/>
  <c r="H2359" i="1" s="1"/>
  <c r="F2360" i="1"/>
  <c r="H2360" i="1" s="1"/>
  <c r="F2361" i="1"/>
  <c r="H2361" i="1" s="1"/>
  <c r="F2362" i="1"/>
  <c r="H2362" i="1" s="1"/>
  <c r="F2363" i="1"/>
  <c r="H2363" i="1" s="1"/>
  <c r="F2364" i="1"/>
  <c r="H2364" i="1" s="1"/>
  <c r="F2365" i="1"/>
  <c r="H2365" i="1" s="1"/>
  <c r="F2366" i="1"/>
  <c r="H2366" i="1" s="1"/>
  <c r="F2367" i="1"/>
  <c r="H2367" i="1" s="1"/>
  <c r="F2368" i="1"/>
  <c r="H2368" i="1" s="1"/>
  <c r="F2369" i="1"/>
  <c r="H2369" i="1" s="1"/>
  <c r="F2370" i="1"/>
  <c r="H2370" i="1" s="1"/>
  <c r="F2371" i="1"/>
  <c r="H2371" i="1" s="1"/>
  <c r="F2372" i="1"/>
  <c r="H2372" i="1" s="1"/>
  <c r="F2373" i="1"/>
  <c r="H2373" i="1" s="1"/>
  <c r="F2374" i="1"/>
  <c r="H2374" i="1" s="1"/>
  <c r="F2375" i="1"/>
  <c r="H2375" i="1" s="1"/>
  <c r="F2376" i="1"/>
  <c r="H2376" i="1" s="1"/>
  <c r="F2377" i="1"/>
  <c r="H2377" i="1" s="1"/>
  <c r="F2378" i="1"/>
  <c r="H2378" i="1" s="1"/>
  <c r="F2379" i="1"/>
  <c r="H2379" i="1" s="1"/>
  <c r="F2380" i="1"/>
  <c r="H2380" i="1" s="1"/>
  <c r="F2381" i="1"/>
  <c r="H2381" i="1" s="1"/>
  <c r="F2382" i="1"/>
  <c r="H2382" i="1" s="1"/>
  <c r="F2383" i="1"/>
  <c r="H2383" i="1" s="1"/>
  <c r="F2384" i="1"/>
  <c r="H2384" i="1" s="1"/>
  <c r="F2385" i="1"/>
  <c r="H2385" i="1" s="1"/>
  <c r="F2386" i="1"/>
  <c r="H2386" i="1" s="1"/>
  <c r="F2387" i="1"/>
  <c r="H2387" i="1" s="1"/>
  <c r="F2388" i="1"/>
  <c r="H2388" i="1" s="1"/>
  <c r="F2389" i="1"/>
  <c r="H2389" i="1" s="1"/>
  <c r="F2390" i="1"/>
  <c r="H2390" i="1" s="1"/>
  <c r="F2391" i="1"/>
  <c r="H2391" i="1" s="1"/>
  <c r="F2392" i="1"/>
  <c r="H2392" i="1" s="1"/>
  <c r="F2393" i="1"/>
  <c r="H2393" i="1" s="1"/>
  <c r="F2394" i="1"/>
  <c r="H2394" i="1" s="1"/>
  <c r="F2395" i="1"/>
  <c r="H2395" i="1" s="1"/>
  <c r="F2396" i="1"/>
  <c r="H2396" i="1" s="1"/>
  <c r="F2397" i="1"/>
  <c r="H2397" i="1" s="1"/>
  <c r="F2398" i="1"/>
  <c r="H2398" i="1" s="1"/>
  <c r="F2399" i="1"/>
  <c r="H2399" i="1" s="1"/>
  <c r="F2400" i="1"/>
  <c r="H2400" i="1" s="1"/>
  <c r="F2401" i="1"/>
  <c r="H2401" i="1" s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" i="1"/>
</calcChain>
</file>

<file path=xl/sharedStrings.xml><?xml version="1.0" encoding="utf-8"?>
<sst xmlns="http://schemas.openxmlformats.org/spreadsheetml/2006/main" count="9" uniqueCount="9">
  <si>
    <t>Volt</t>
  </si>
  <si>
    <t>distance(cm)</t>
  </si>
  <si>
    <t>voltage</t>
  </si>
  <si>
    <t>distance = 12.634(volts)^-1.071</t>
  </si>
  <si>
    <t>voltage adjusted (mV)</t>
  </si>
  <si>
    <t>distance (cm * 100)</t>
  </si>
  <si>
    <t>LUT_skip</t>
  </si>
  <si>
    <t>LUT_skip_fixed</t>
  </si>
  <si>
    <t>LUT_aplitude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</si>
</sst>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0\)\,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2.4988332717300808E-2"/>
                  <c:y val="-0.57580554672818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2.72</c:v>
                </c:pt>
                <c:pt idx="1">
                  <c:v>2.35</c:v>
                </c:pt>
                <c:pt idx="2">
                  <c:v>2.0099999999999998</c:v>
                </c:pt>
                <c:pt idx="3">
                  <c:v>1.77</c:v>
                </c:pt>
                <c:pt idx="4">
                  <c:v>1.56</c:v>
                </c:pt>
                <c:pt idx="5">
                  <c:v>1.4</c:v>
                </c:pt>
                <c:pt idx="6">
                  <c:v>1.27</c:v>
                </c:pt>
                <c:pt idx="7">
                  <c:v>1.05</c:v>
                </c:pt>
                <c:pt idx="8">
                  <c:v>0.93</c:v>
                </c:pt>
                <c:pt idx="9">
                  <c:v>0.81</c:v>
                </c:pt>
                <c:pt idx="10">
                  <c:v>0.74</c:v>
                </c:pt>
                <c:pt idx="11">
                  <c:v>0.66</c:v>
                </c:pt>
                <c:pt idx="12">
                  <c:v>0.53</c:v>
                </c:pt>
                <c:pt idx="13">
                  <c:v>0.42</c:v>
                </c:pt>
                <c:pt idx="14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0-4109-9564-D3710A93F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26000"/>
        <c:axId val="424124688"/>
      </c:scatterChart>
      <c:valAx>
        <c:axId val="4241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(cm)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48994093554806367"/>
              <c:y val="0.93720717645720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4688"/>
        <c:crosses val="autoZero"/>
        <c:crossBetween val="midCat"/>
      </c:valAx>
      <c:valAx>
        <c:axId val="4241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2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9965092982780139"/>
                  <c:y val="-0.452345800524934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2.72</c:v>
                </c:pt>
                <c:pt idx="1">
                  <c:v>2.35</c:v>
                </c:pt>
                <c:pt idx="2">
                  <c:v>2.0099999999999998</c:v>
                </c:pt>
                <c:pt idx="3">
                  <c:v>1.77</c:v>
                </c:pt>
                <c:pt idx="4">
                  <c:v>1.56</c:v>
                </c:pt>
                <c:pt idx="5">
                  <c:v>1.4</c:v>
                </c:pt>
                <c:pt idx="6">
                  <c:v>1.27</c:v>
                </c:pt>
                <c:pt idx="7">
                  <c:v>1.05</c:v>
                </c:pt>
                <c:pt idx="8">
                  <c:v>0.93</c:v>
                </c:pt>
                <c:pt idx="9">
                  <c:v>0.81</c:v>
                </c:pt>
                <c:pt idx="10">
                  <c:v>0.74</c:v>
                </c:pt>
                <c:pt idx="11">
                  <c:v>0.66</c:v>
                </c:pt>
                <c:pt idx="12">
                  <c:v>0.53</c:v>
                </c:pt>
                <c:pt idx="13">
                  <c:v>0.42</c:v>
                </c:pt>
                <c:pt idx="14">
                  <c:v>0.38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8-4DAD-82E6-3F05348B7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30432"/>
        <c:axId val="418034040"/>
      </c:scatterChart>
      <c:valAx>
        <c:axId val="41803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34040"/>
        <c:crosses val="autoZero"/>
        <c:crossBetween val="midCat"/>
      </c:valAx>
      <c:valAx>
        <c:axId val="4180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(cm)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3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313176</xdr:colOff>
      <xdr:row>3</xdr:row>
      <xdr:rowOff>146632</xdr:rowOff>
    </xdr:from>
    <xdr:to>
      <xdr:col>28</xdr:col>
      <xdr:colOff>588385</xdr:colOff>
      <xdr:row>31</xdr:row>
      <xdr:rowOff>129487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D9454-64A5-453C-8534-A3B929A6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135821</xdr:colOff>
      <xdr:row>12</xdr:row>
      <xdr:rowOff>61619</xdr:rowOff>
    </xdr:from>
    <xdr:to>
      <xdr:col>30</xdr:col>
      <xdr:colOff>397815</xdr:colOff>
      <xdr:row>38</xdr:row>
      <xdr:rowOff>118769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1D19D0-C83D-404A-B5AA-672EF1538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57FBA-05A6-415F-9353-1BDEBF191623}">
  <dimension ref="A1:M4097"/>
  <sheetViews>
    <sheetView tabSelected="1" topLeftCell="F1" zoomScale="130" zoomScaleNormal="130" workbookViewId="0">
      <pane ySplit="1" topLeftCell="A2" activePane="bottomLeft" state="frozen"/>
      <selection activeCell="F1" sqref="F1"/>
      <selection pane="bottomLeft" activeCell="I102" sqref="I102"/>
    </sheetView>
  </sheetViews>
  <sheetFormatPr defaultRowHeight="14.4" x14ac:dyDescent="0.3"/>
  <cols>
    <col min="1" max="1" width="13.6640625" customWidth="1"/>
    <col min="2" max="2" width="14.88671875" customWidth="1"/>
    <col min="4" max="6" width="30" customWidth="1"/>
    <col min="7" max="7" width="10.44140625" customWidth="1"/>
    <col min="8" max="8" width="22.44140625" style="2" customWidth="1"/>
    <col min="9" max="9" width="20.21875" customWidth="1"/>
    <col min="10" max="10" width="15.33203125" style="2" customWidth="1"/>
    <col min="12" max="12" width="19.88671875" customWidth="1"/>
    <col min="13" max="13" width="8.88671875" style="2"/>
  </cols>
  <sheetData>
    <row r="1" spans="1:13" ht="14.4" customHeight="1" x14ac:dyDescent="0.3">
      <c r="A1" t="s">
        <v>1</v>
      </c>
      <c r="B1" t="s">
        <v>0</v>
      </c>
      <c r="D1" s="1" t="s">
        <v>3</v>
      </c>
      <c r="E1" s="1"/>
      <c r="F1" s="1" t="s">
        <v>4</v>
      </c>
      <c r="G1" t="s">
        <v>2</v>
      </c>
      <c r="H1" s="2" t="s">
        <v>5</v>
      </c>
      <c r="I1" s="1" t="s">
        <v>6</v>
      </c>
      <c r="J1" s="3" t="s">
        <v>7</v>
      </c>
      <c r="L1" t="s">
        <v>8</v>
      </c>
    </row>
    <row r="2" spans="1:13" x14ac:dyDescent="0.3">
      <c r="A2">
        <v>4</v>
      </c>
      <c r="B2">
        <v>2.72</v>
      </c>
      <c r="F2">
        <f>G2*5/4096</f>
        <v>0</v>
      </c>
      <c r="G2">
        <v>0</v>
      </c>
      <c r="H2" s="2">
        <v>0</v>
      </c>
      <c r="I2">
        <f>345748/723-4*H2/723</f>
        <v>478.21300138312586</v>
      </c>
      <c r="J2" s="2">
        <f>IF(I2&gt;478,468,I2)</f>
        <v>468</v>
      </c>
      <c r="L2">
        <f>31*H2/2892-3100/723</f>
        <v>-4.2876901798063622</v>
      </c>
      <c r="M2" s="2">
        <f>IF(L2 &lt; -1, 0, L2)</f>
        <v>0</v>
      </c>
    </row>
    <row r="3" spans="1:13" x14ac:dyDescent="0.3">
      <c r="A3">
        <v>5</v>
      </c>
      <c r="B3">
        <v>2.35</v>
      </c>
      <c r="F3">
        <f t="shared" ref="F3:F66" si="0">G3*5/4096</f>
        <v>1.220703125E-3</v>
      </c>
      <c r="G3">
        <v>1</v>
      </c>
      <c r="H3" s="2">
        <v>0</v>
      </c>
      <c r="I3">
        <f t="shared" ref="I3:I66" si="1">345748/723-4*H3/723</f>
        <v>478.21300138312586</v>
      </c>
      <c r="J3" s="2">
        <f t="shared" ref="J3:J66" si="2">IF(I3&gt;478,468,I3)</f>
        <v>468</v>
      </c>
      <c r="L3">
        <f t="shared" ref="L3:L66" si="3">31*H3/2892-3100/723</f>
        <v>-4.2876901798063622</v>
      </c>
      <c r="M3" s="2">
        <f t="shared" ref="M3:M66" si="4">IF(L3 &lt; -1, 0, L3)</f>
        <v>0</v>
      </c>
    </row>
    <row r="4" spans="1:13" x14ac:dyDescent="0.3">
      <c r="A4">
        <v>6</v>
      </c>
      <c r="B4">
        <v>2.0099999999999998</v>
      </c>
      <c r="F4">
        <f t="shared" si="0"/>
        <v>2.44140625E-3</v>
      </c>
      <c r="G4">
        <v>2</v>
      </c>
      <c r="H4" s="2">
        <v>0</v>
      </c>
      <c r="I4">
        <f t="shared" si="1"/>
        <v>478.21300138312586</v>
      </c>
      <c r="J4" s="2">
        <f t="shared" si="2"/>
        <v>468</v>
      </c>
      <c r="L4">
        <f t="shared" si="3"/>
        <v>-4.2876901798063622</v>
      </c>
      <c r="M4" s="2">
        <f t="shared" si="4"/>
        <v>0</v>
      </c>
    </row>
    <row r="5" spans="1:13" x14ac:dyDescent="0.3">
      <c r="A5">
        <v>7</v>
      </c>
      <c r="B5">
        <v>1.77</v>
      </c>
      <c r="F5">
        <f t="shared" si="0"/>
        <v>3.662109375E-3</v>
      </c>
      <c r="G5">
        <v>3</v>
      </c>
      <c r="H5" s="2">
        <v>0</v>
      </c>
      <c r="I5">
        <f t="shared" si="1"/>
        <v>478.21300138312586</v>
      </c>
      <c r="J5" s="2">
        <f t="shared" si="2"/>
        <v>468</v>
      </c>
      <c r="L5">
        <f t="shared" si="3"/>
        <v>-4.2876901798063622</v>
      </c>
      <c r="M5" s="2">
        <f t="shared" si="4"/>
        <v>0</v>
      </c>
    </row>
    <row r="6" spans="1:13" x14ac:dyDescent="0.3">
      <c r="A6">
        <v>8</v>
      </c>
      <c r="B6">
        <v>1.56</v>
      </c>
      <c r="F6">
        <f t="shared" si="0"/>
        <v>4.8828125E-3</v>
      </c>
      <c r="G6">
        <v>4</v>
      </c>
      <c r="H6" s="2">
        <v>0</v>
      </c>
      <c r="I6">
        <f t="shared" si="1"/>
        <v>478.21300138312586</v>
      </c>
      <c r="J6" s="2">
        <f t="shared" si="2"/>
        <v>468</v>
      </c>
      <c r="L6">
        <f t="shared" si="3"/>
        <v>-4.2876901798063622</v>
      </c>
      <c r="M6" s="2">
        <f t="shared" si="4"/>
        <v>0</v>
      </c>
    </row>
    <row r="7" spans="1:13" x14ac:dyDescent="0.3">
      <c r="A7">
        <v>9</v>
      </c>
      <c r="B7">
        <v>1.4</v>
      </c>
      <c r="F7">
        <f t="shared" si="0"/>
        <v>6.103515625E-3</v>
      </c>
      <c r="G7">
        <v>5</v>
      </c>
      <c r="H7" s="2">
        <v>0</v>
      </c>
      <c r="I7">
        <f t="shared" si="1"/>
        <v>478.21300138312586</v>
      </c>
      <c r="J7" s="2">
        <f t="shared" si="2"/>
        <v>468</v>
      </c>
      <c r="L7">
        <f t="shared" si="3"/>
        <v>-4.2876901798063622</v>
      </c>
      <c r="M7" s="2">
        <f t="shared" si="4"/>
        <v>0</v>
      </c>
    </row>
    <row r="8" spans="1:13" x14ac:dyDescent="0.3">
      <c r="A8">
        <v>10</v>
      </c>
      <c r="B8">
        <v>1.27</v>
      </c>
      <c r="F8">
        <f t="shared" si="0"/>
        <v>7.32421875E-3</v>
      </c>
      <c r="G8">
        <v>6</v>
      </c>
      <c r="H8" s="2">
        <v>0</v>
      </c>
      <c r="I8">
        <f t="shared" si="1"/>
        <v>478.21300138312586</v>
      </c>
      <c r="J8" s="2">
        <f t="shared" si="2"/>
        <v>468</v>
      </c>
      <c r="L8">
        <f t="shared" si="3"/>
        <v>-4.2876901798063622</v>
      </c>
      <c r="M8" s="2">
        <f t="shared" si="4"/>
        <v>0</v>
      </c>
    </row>
    <row r="9" spans="1:13" x14ac:dyDescent="0.3">
      <c r="A9">
        <v>12</v>
      </c>
      <c r="B9">
        <v>1.05</v>
      </c>
      <c r="F9">
        <f t="shared" si="0"/>
        <v>8.544921875E-3</v>
      </c>
      <c r="G9">
        <v>7</v>
      </c>
      <c r="H9" s="2">
        <v>0</v>
      </c>
      <c r="I9">
        <f t="shared" si="1"/>
        <v>478.21300138312586</v>
      </c>
      <c r="J9" s="2">
        <f t="shared" si="2"/>
        <v>468</v>
      </c>
      <c r="L9">
        <f t="shared" si="3"/>
        <v>-4.2876901798063622</v>
      </c>
      <c r="M9" s="2">
        <f t="shared" si="4"/>
        <v>0</v>
      </c>
    </row>
    <row r="10" spans="1:13" x14ac:dyDescent="0.3">
      <c r="A10">
        <v>14</v>
      </c>
      <c r="B10">
        <v>0.93</v>
      </c>
      <c r="F10">
        <f t="shared" si="0"/>
        <v>9.765625E-3</v>
      </c>
      <c r="G10">
        <v>8</v>
      </c>
      <c r="H10" s="2">
        <v>0</v>
      </c>
      <c r="I10">
        <f t="shared" si="1"/>
        <v>478.21300138312586</v>
      </c>
      <c r="J10" s="2">
        <f t="shared" si="2"/>
        <v>468</v>
      </c>
      <c r="L10">
        <f t="shared" si="3"/>
        <v>-4.2876901798063622</v>
      </c>
      <c r="M10" s="2">
        <f t="shared" si="4"/>
        <v>0</v>
      </c>
    </row>
    <row r="11" spans="1:13" x14ac:dyDescent="0.3">
      <c r="A11">
        <v>16</v>
      </c>
      <c r="B11">
        <v>0.81</v>
      </c>
      <c r="F11">
        <f t="shared" si="0"/>
        <v>1.0986328125E-2</v>
      </c>
      <c r="G11">
        <v>9</v>
      </c>
      <c r="H11" s="2">
        <v>0</v>
      </c>
      <c r="I11">
        <f t="shared" si="1"/>
        <v>478.21300138312586</v>
      </c>
      <c r="J11" s="2">
        <f t="shared" si="2"/>
        <v>468</v>
      </c>
      <c r="L11">
        <f t="shared" si="3"/>
        <v>-4.2876901798063622</v>
      </c>
      <c r="M11" s="2">
        <f t="shared" si="4"/>
        <v>0</v>
      </c>
    </row>
    <row r="12" spans="1:13" x14ac:dyDescent="0.3">
      <c r="A12">
        <v>18</v>
      </c>
      <c r="B12">
        <v>0.74</v>
      </c>
      <c r="F12">
        <f t="shared" si="0"/>
        <v>1.220703125E-2</v>
      </c>
      <c r="G12">
        <v>10</v>
      </c>
      <c r="H12" s="2">
        <v>0</v>
      </c>
      <c r="I12">
        <f t="shared" si="1"/>
        <v>478.21300138312586</v>
      </c>
      <c r="J12" s="2">
        <f t="shared" si="2"/>
        <v>468</v>
      </c>
      <c r="L12">
        <f t="shared" si="3"/>
        <v>-4.2876901798063622</v>
      </c>
      <c r="M12" s="2">
        <f t="shared" si="4"/>
        <v>0</v>
      </c>
    </row>
    <row r="13" spans="1:13" x14ac:dyDescent="0.3">
      <c r="A13">
        <v>20</v>
      </c>
      <c r="B13">
        <v>0.66</v>
      </c>
      <c r="F13">
        <f t="shared" si="0"/>
        <v>1.3427734375E-2</v>
      </c>
      <c r="G13">
        <v>11</v>
      </c>
      <c r="H13" s="2">
        <v>0</v>
      </c>
      <c r="I13">
        <f t="shared" si="1"/>
        <v>478.21300138312586</v>
      </c>
      <c r="J13" s="2">
        <f t="shared" si="2"/>
        <v>468</v>
      </c>
      <c r="L13">
        <f t="shared" si="3"/>
        <v>-4.2876901798063622</v>
      </c>
      <c r="M13" s="2">
        <f t="shared" si="4"/>
        <v>0</v>
      </c>
    </row>
    <row r="14" spans="1:13" x14ac:dyDescent="0.3">
      <c r="A14">
        <v>25</v>
      </c>
      <c r="B14">
        <v>0.53</v>
      </c>
      <c r="F14">
        <f t="shared" si="0"/>
        <v>1.46484375E-2</v>
      </c>
      <c r="G14">
        <v>12</v>
      </c>
      <c r="H14" s="2">
        <v>0</v>
      </c>
      <c r="I14">
        <f t="shared" si="1"/>
        <v>478.21300138312586</v>
      </c>
      <c r="J14" s="2">
        <f t="shared" si="2"/>
        <v>468</v>
      </c>
      <c r="L14">
        <f t="shared" si="3"/>
        <v>-4.2876901798063622</v>
      </c>
      <c r="M14" s="2">
        <f t="shared" si="4"/>
        <v>0</v>
      </c>
    </row>
    <row r="15" spans="1:13" x14ac:dyDescent="0.3">
      <c r="A15">
        <v>30</v>
      </c>
      <c r="B15">
        <v>0.42</v>
      </c>
      <c r="F15">
        <f t="shared" si="0"/>
        <v>1.5869140625E-2</v>
      </c>
      <c r="G15">
        <v>13</v>
      </c>
      <c r="H15" s="2">
        <v>0</v>
      </c>
      <c r="I15">
        <f t="shared" si="1"/>
        <v>478.21300138312586</v>
      </c>
      <c r="J15" s="2">
        <f t="shared" si="2"/>
        <v>468</v>
      </c>
      <c r="L15">
        <f t="shared" si="3"/>
        <v>-4.2876901798063622</v>
      </c>
      <c r="M15" s="2">
        <f t="shared" si="4"/>
        <v>0</v>
      </c>
    </row>
    <row r="16" spans="1:13" x14ac:dyDescent="0.3">
      <c r="A16">
        <v>35</v>
      </c>
      <c r="B16">
        <v>0.38</v>
      </c>
      <c r="F16">
        <f t="shared" si="0"/>
        <v>1.708984375E-2</v>
      </c>
      <c r="G16">
        <v>14</v>
      </c>
      <c r="H16" s="2">
        <v>0</v>
      </c>
      <c r="I16">
        <f t="shared" si="1"/>
        <v>478.21300138312586</v>
      </c>
      <c r="J16" s="2">
        <f t="shared" si="2"/>
        <v>468</v>
      </c>
      <c r="L16">
        <f t="shared" si="3"/>
        <v>-4.2876901798063622</v>
      </c>
      <c r="M16" s="2">
        <f t="shared" si="4"/>
        <v>0</v>
      </c>
    </row>
    <row r="17" spans="6:13" x14ac:dyDescent="0.3">
      <c r="F17">
        <f t="shared" si="0"/>
        <v>1.8310546875E-2</v>
      </c>
      <c r="G17">
        <v>15</v>
      </c>
      <c r="H17" s="2">
        <v>0</v>
      </c>
      <c r="I17">
        <f t="shared" si="1"/>
        <v>478.21300138312586</v>
      </c>
      <c r="J17" s="2">
        <f t="shared" si="2"/>
        <v>468</v>
      </c>
      <c r="L17">
        <f t="shared" si="3"/>
        <v>-4.2876901798063622</v>
      </c>
      <c r="M17" s="2">
        <f t="shared" si="4"/>
        <v>0</v>
      </c>
    </row>
    <row r="18" spans="6:13" x14ac:dyDescent="0.3">
      <c r="F18">
        <f t="shared" si="0"/>
        <v>1.953125E-2</v>
      </c>
      <c r="G18">
        <v>16</v>
      </c>
      <c r="H18" s="2">
        <v>0</v>
      </c>
      <c r="I18">
        <f t="shared" si="1"/>
        <v>478.21300138312586</v>
      </c>
      <c r="J18" s="2">
        <f t="shared" si="2"/>
        <v>468</v>
      </c>
      <c r="L18">
        <f t="shared" si="3"/>
        <v>-4.2876901798063622</v>
      </c>
      <c r="M18" s="2">
        <f t="shared" si="4"/>
        <v>0</v>
      </c>
    </row>
    <row r="19" spans="6:13" x14ac:dyDescent="0.3">
      <c r="F19">
        <f t="shared" si="0"/>
        <v>2.0751953125E-2</v>
      </c>
      <c r="G19">
        <v>17</v>
      </c>
      <c r="H19" s="2">
        <v>0</v>
      </c>
      <c r="I19">
        <f t="shared" si="1"/>
        <v>478.21300138312586</v>
      </c>
      <c r="J19" s="2">
        <f t="shared" si="2"/>
        <v>468</v>
      </c>
      <c r="L19">
        <f t="shared" si="3"/>
        <v>-4.2876901798063622</v>
      </c>
      <c r="M19" s="2">
        <f t="shared" si="4"/>
        <v>0</v>
      </c>
    </row>
    <row r="20" spans="6:13" x14ac:dyDescent="0.3">
      <c r="F20">
        <f t="shared" si="0"/>
        <v>2.197265625E-2</v>
      </c>
      <c r="G20">
        <v>18</v>
      </c>
      <c r="H20" s="2">
        <v>0</v>
      </c>
      <c r="I20">
        <f t="shared" si="1"/>
        <v>478.21300138312586</v>
      </c>
      <c r="J20" s="2">
        <f t="shared" si="2"/>
        <v>468</v>
      </c>
      <c r="L20">
        <f t="shared" si="3"/>
        <v>-4.2876901798063622</v>
      </c>
      <c r="M20" s="2">
        <f t="shared" si="4"/>
        <v>0</v>
      </c>
    </row>
    <row r="21" spans="6:13" x14ac:dyDescent="0.3">
      <c r="F21">
        <f t="shared" si="0"/>
        <v>2.3193359375E-2</v>
      </c>
      <c r="G21">
        <v>19</v>
      </c>
      <c r="H21" s="2">
        <v>0</v>
      </c>
      <c r="I21">
        <f t="shared" si="1"/>
        <v>478.21300138312586</v>
      </c>
      <c r="J21" s="2">
        <f t="shared" si="2"/>
        <v>468</v>
      </c>
      <c r="L21">
        <f t="shared" si="3"/>
        <v>-4.2876901798063622</v>
      </c>
      <c r="M21" s="2">
        <f t="shared" si="4"/>
        <v>0</v>
      </c>
    </row>
    <row r="22" spans="6:13" x14ac:dyDescent="0.3">
      <c r="F22">
        <f t="shared" si="0"/>
        <v>2.44140625E-2</v>
      </c>
      <c r="G22">
        <v>20</v>
      </c>
      <c r="H22" s="2">
        <v>0</v>
      </c>
      <c r="I22">
        <f t="shared" si="1"/>
        <v>478.21300138312586</v>
      </c>
      <c r="J22" s="2">
        <f t="shared" si="2"/>
        <v>468</v>
      </c>
      <c r="L22">
        <f t="shared" si="3"/>
        <v>-4.2876901798063622</v>
      </c>
      <c r="M22" s="2">
        <f t="shared" si="4"/>
        <v>0</v>
      </c>
    </row>
    <row r="23" spans="6:13" x14ac:dyDescent="0.3">
      <c r="F23">
        <f t="shared" si="0"/>
        <v>2.5634765625E-2</v>
      </c>
      <c r="G23">
        <v>21</v>
      </c>
      <c r="H23" s="2">
        <v>0</v>
      </c>
      <c r="I23">
        <f t="shared" si="1"/>
        <v>478.21300138312586</v>
      </c>
      <c r="J23" s="2">
        <f t="shared" si="2"/>
        <v>468</v>
      </c>
      <c r="L23">
        <f t="shared" si="3"/>
        <v>-4.2876901798063622</v>
      </c>
      <c r="M23" s="2">
        <f t="shared" si="4"/>
        <v>0</v>
      </c>
    </row>
    <row r="24" spans="6:13" x14ac:dyDescent="0.3">
      <c r="F24">
        <f t="shared" si="0"/>
        <v>2.685546875E-2</v>
      </c>
      <c r="G24">
        <v>22</v>
      </c>
      <c r="H24" s="2">
        <v>0</v>
      </c>
      <c r="I24">
        <f t="shared" si="1"/>
        <v>478.21300138312586</v>
      </c>
      <c r="J24" s="2">
        <f t="shared" si="2"/>
        <v>468</v>
      </c>
      <c r="L24">
        <f t="shared" si="3"/>
        <v>-4.2876901798063622</v>
      </c>
      <c r="M24" s="2">
        <f t="shared" si="4"/>
        <v>0</v>
      </c>
    </row>
    <row r="25" spans="6:13" x14ac:dyDescent="0.3">
      <c r="F25">
        <f t="shared" si="0"/>
        <v>2.8076171875E-2</v>
      </c>
      <c r="G25">
        <v>23</v>
      </c>
      <c r="H25" s="2">
        <v>0</v>
      </c>
      <c r="I25">
        <f t="shared" si="1"/>
        <v>478.21300138312586</v>
      </c>
      <c r="J25" s="2">
        <f t="shared" si="2"/>
        <v>468</v>
      </c>
      <c r="L25">
        <f t="shared" si="3"/>
        <v>-4.2876901798063622</v>
      </c>
      <c r="M25" s="2">
        <f t="shared" si="4"/>
        <v>0</v>
      </c>
    </row>
    <row r="26" spans="6:13" x14ac:dyDescent="0.3">
      <c r="F26">
        <f t="shared" si="0"/>
        <v>2.9296875E-2</v>
      </c>
      <c r="G26">
        <v>24</v>
      </c>
      <c r="H26" s="2">
        <v>0</v>
      </c>
      <c r="I26">
        <f t="shared" si="1"/>
        <v>478.21300138312586</v>
      </c>
      <c r="J26" s="2">
        <f t="shared" si="2"/>
        <v>468</v>
      </c>
      <c r="L26">
        <f t="shared" si="3"/>
        <v>-4.2876901798063622</v>
      </c>
      <c r="M26" s="2">
        <f t="shared" si="4"/>
        <v>0</v>
      </c>
    </row>
    <row r="27" spans="6:13" x14ac:dyDescent="0.3">
      <c r="F27">
        <f t="shared" si="0"/>
        <v>3.0517578125E-2</v>
      </c>
      <c r="G27">
        <v>25</v>
      </c>
      <c r="H27" s="2">
        <v>0</v>
      </c>
      <c r="I27">
        <f t="shared" si="1"/>
        <v>478.21300138312586</v>
      </c>
      <c r="J27" s="2">
        <f t="shared" si="2"/>
        <v>468</v>
      </c>
      <c r="L27">
        <f t="shared" si="3"/>
        <v>-4.2876901798063622</v>
      </c>
      <c r="M27" s="2">
        <f t="shared" si="4"/>
        <v>0</v>
      </c>
    </row>
    <row r="28" spans="6:13" x14ac:dyDescent="0.3">
      <c r="F28">
        <f t="shared" si="0"/>
        <v>3.173828125E-2</v>
      </c>
      <c r="G28">
        <v>26</v>
      </c>
      <c r="H28" s="2">
        <v>0</v>
      </c>
      <c r="I28">
        <f t="shared" si="1"/>
        <v>478.21300138312586</v>
      </c>
      <c r="J28" s="2">
        <f t="shared" si="2"/>
        <v>468</v>
      </c>
      <c r="L28">
        <f t="shared" si="3"/>
        <v>-4.2876901798063622</v>
      </c>
      <c r="M28" s="2">
        <f t="shared" si="4"/>
        <v>0</v>
      </c>
    </row>
    <row r="29" spans="6:13" x14ac:dyDescent="0.3">
      <c r="F29">
        <f t="shared" si="0"/>
        <v>3.2958984375E-2</v>
      </c>
      <c r="G29">
        <v>27</v>
      </c>
      <c r="H29" s="2">
        <v>0</v>
      </c>
      <c r="I29">
        <f t="shared" si="1"/>
        <v>478.21300138312586</v>
      </c>
      <c r="J29" s="2">
        <f t="shared" si="2"/>
        <v>468</v>
      </c>
      <c r="L29">
        <f t="shared" si="3"/>
        <v>-4.2876901798063622</v>
      </c>
      <c r="M29" s="2">
        <f t="shared" si="4"/>
        <v>0</v>
      </c>
    </row>
    <row r="30" spans="6:13" x14ac:dyDescent="0.3">
      <c r="F30">
        <f t="shared" si="0"/>
        <v>3.41796875E-2</v>
      </c>
      <c r="G30">
        <v>28</v>
      </c>
      <c r="H30" s="2">
        <v>0</v>
      </c>
      <c r="I30">
        <f t="shared" si="1"/>
        <v>478.21300138312586</v>
      </c>
      <c r="J30" s="2">
        <f t="shared" si="2"/>
        <v>468</v>
      </c>
      <c r="L30">
        <f t="shared" si="3"/>
        <v>-4.2876901798063622</v>
      </c>
      <c r="M30" s="2">
        <f t="shared" si="4"/>
        <v>0</v>
      </c>
    </row>
    <row r="31" spans="6:13" x14ac:dyDescent="0.3">
      <c r="F31">
        <f t="shared" si="0"/>
        <v>3.5400390625E-2</v>
      </c>
      <c r="G31">
        <v>29</v>
      </c>
      <c r="H31" s="2">
        <v>0</v>
      </c>
      <c r="I31">
        <f t="shared" si="1"/>
        <v>478.21300138312586</v>
      </c>
      <c r="J31" s="2">
        <f t="shared" si="2"/>
        <v>468</v>
      </c>
      <c r="L31">
        <f t="shared" si="3"/>
        <v>-4.2876901798063622</v>
      </c>
      <c r="M31" s="2">
        <f t="shared" si="4"/>
        <v>0</v>
      </c>
    </row>
    <row r="32" spans="6:13" x14ac:dyDescent="0.3">
      <c r="F32">
        <f t="shared" si="0"/>
        <v>3.662109375E-2</v>
      </c>
      <c r="G32">
        <v>30</v>
      </c>
      <c r="H32" s="2">
        <v>0</v>
      </c>
      <c r="I32">
        <f t="shared" si="1"/>
        <v>478.21300138312586</v>
      </c>
      <c r="J32" s="2">
        <f t="shared" si="2"/>
        <v>468</v>
      </c>
      <c r="L32">
        <f t="shared" si="3"/>
        <v>-4.2876901798063622</v>
      </c>
      <c r="M32" s="2">
        <f t="shared" si="4"/>
        <v>0</v>
      </c>
    </row>
    <row r="33" spans="6:13" x14ac:dyDescent="0.3">
      <c r="F33">
        <f t="shared" si="0"/>
        <v>3.7841796875E-2</v>
      </c>
      <c r="G33">
        <v>31</v>
      </c>
      <c r="H33" s="2">
        <v>0</v>
      </c>
      <c r="I33">
        <f t="shared" si="1"/>
        <v>478.21300138312586</v>
      </c>
      <c r="J33" s="2">
        <f t="shared" si="2"/>
        <v>468</v>
      </c>
      <c r="L33">
        <f t="shared" si="3"/>
        <v>-4.2876901798063622</v>
      </c>
      <c r="M33" s="2">
        <f t="shared" si="4"/>
        <v>0</v>
      </c>
    </row>
    <row r="34" spans="6:13" x14ac:dyDescent="0.3">
      <c r="F34">
        <f t="shared" si="0"/>
        <v>3.90625E-2</v>
      </c>
      <c r="G34">
        <v>32</v>
      </c>
      <c r="H34" s="2">
        <v>0</v>
      </c>
      <c r="I34">
        <f t="shared" si="1"/>
        <v>478.21300138312586</v>
      </c>
      <c r="J34" s="2">
        <f t="shared" si="2"/>
        <v>468</v>
      </c>
      <c r="L34">
        <f t="shared" si="3"/>
        <v>-4.2876901798063622</v>
      </c>
      <c r="M34" s="2">
        <f t="shared" si="4"/>
        <v>0</v>
      </c>
    </row>
    <row r="35" spans="6:13" x14ac:dyDescent="0.3">
      <c r="F35">
        <f t="shared" si="0"/>
        <v>4.0283203125E-2</v>
      </c>
      <c r="G35">
        <v>33</v>
      </c>
      <c r="H35" s="2">
        <v>0</v>
      </c>
      <c r="I35">
        <f t="shared" si="1"/>
        <v>478.21300138312586</v>
      </c>
      <c r="J35" s="2">
        <f t="shared" si="2"/>
        <v>468</v>
      </c>
      <c r="L35">
        <f t="shared" si="3"/>
        <v>-4.2876901798063622</v>
      </c>
      <c r="M35" s="2">
        <f t="shared" si="4"/>
        <v>0</v>
      </c>
    </row>
    <row r="36" spans="6:13" x14ac:dyDescent="0.3">
      <c r="F36">
        <f t="shared" si="0"/>
        <v>4.150390625E-2</v>
      </c>
      <c r="G36">
        <v>34</v>
      </c>
      <c r="H36" s="2">
        <v>0</v>
      </c>
      <c r="I36">
        <f t="shared" si="1"/>
        <v>478.21300138312586</v>
      </c>
      <c r="J36" s="2">
        <f t="shared" si="2"/>
        <v>468</v>
      </c>
      <c r="L36">
        <f t="shared" si="3"/>
        <v>-4.2876901798063622</v>
      </c>
      <c r="M36" s="2">
        <f t="shared" si="4"/>
        <v>0</v>
      </c>
    </row>
    <row r="37" spans="6:13" x14ac:dyDescent="0.3">
      <c r="F37">
        <f t="shared" si="0"/>
        <v>4.2724609375E-2</v>
      </c>
      <c r="G37">
        <v>35</v>
      </c>
      <c r="H37" s="2">
        <v>0</v>
      </c>
      <c r="I37">
        <f t="shared" si="1"/>
        <v>478.21300138312586</v>
      </c>
      <c r="J37" s="2">
        <f t="shared" si="2"/>
        <v>468</v>
      </c>
      <c r="L37">
        <f t="shared" si="3"/>
        <v>-4.2876901798063622</v>
      </c>
      <c r="M37" s="2">
        <f t="shared" si="4"/>
        <v>0</v>
      </c>
    </row>
    <row r="38" spans="6:13" x14ac:dyDescent="0.3">
      <c r="F38">
        <f t="shared" si="0"/>
        <v>4.39453125E-2</v>
      </c>
      <c r="G38">
        <v>36</v>
      </c>
      <c r="H38" s="2">
        <v>0</v>
      </c>
      <c r="I38">
        <f t="shared" si="1"/>
        <v>478.21300138312586</v>
      </c>
      <c r="J38" s="2">
        <f t="shared" si="2"/>
        <v>468</v>
      </c>
      <c r="L38">
        <f t="shared" si="3"/>
        <v>-4.2876901798063622</v>
      </c>
      <c r="M38" s="2">
        <f t="shared" si="4"/>
        <v>0</v>
      </c>
    </row>
    <row r="39" spans="6:13" x14ac:dyDescent="0.3">
      <c r="F39">
        <f t="shared" si="0"/>
        <v>4.5166015625E-2</v>
      </c>
      <c r="G39">
        <v>37</v>
      </c>
      <c r="H39" s="2">
        <v>0</v>
      </c>
      <c r="I39">
        <f t="shared" si="1"/>
        <v>478.21300138312586</v>
      </c>
      <c r="J39" s="2">
        <f t="shared" si="2"/>
        <v>468</v>
      </c>
      <c r="L39">
        <f t="shared" si="3"/>
        <v>-4.2876901798063622</v>
      </c>
      <c r="M39" s="2">
        <f t="shared" si="4"/>
        <v>0</v>
      </c>
    </row>
    <row r="40" spans="6:13" x14ac:dyDescent="0.3">
      <c r="F40">
        <f t="shared" si="0"/>
        <v>4.638671875E-2</v>
      </c>
      <c r="G40">
        <v>38</v>
      </c>
      <c r="H40" s="2">
        <v>0</v>
      </c>
      <c r="I40">
        <f t="shared" si="1"/>
        <v>478.21300138312586</v>
      </c>
      <c r="J40" s="2">
        <f t="shared" si="2"/>
        <v>468</v>
      </c>
      <c r="L40">
        <f t="shared" si="3"/>
        <v>-4.2876901798063622</v>
      </c>
      <c r="M40" s="2">
        <f t="shared" si="4"/>
        <v>0</v>
      </c>
    </row>
    <row r="41" spans="6:13" x14ac:dyDescent="0.3">
      <c r="F41">
        <f t="shared" si="0"/>
        <v>4.7607421875E-2</v>
      </c>
      <c r="G41">
        <v>39</v>
      </c>
      <c r="H41" s="2">
        <v>0</v>
      </c>
      <c r="I41">
        <f t="shared" si="1"/>
        <v>478.21300138312586</v>
      </c>
      <c r="J41" s="2">
        <f t="shared" si="2"/>
        <v>468</v>
      </c>
      <c r="L41">
        <f t="shared" si="3"/>
        <v>-4.2876901798063622</v>
      </c>
      <c r="M41" s="2">
        <f t="shared" si="4"/>
        <v>0</v>
      </c>
    </row>
    <row r="42" spans="6:13" x14ac:dyDescent="0.3">
      <c r="F42">
        <f t="shared" si="0"/>
        <v>4.8828125E-2</v>
      </c>
      <c r="G42">
        <v>40</v>
      </c>
      <c r="H42" s="2">
        <v>0</v>
      </c>
      <c r="I42">
        <f t="shared" si="1"/>
        <v>478.21300138312586</v>
      </c>
      <c r="J42" s="2">
        <f t="shared" si="2"/>
        <v>468</v>
      </c>
      <c r="L42">
        <f t="shared" si="3"/>
        <v>-4.2876901798063622</v>
      </c>
      <c r="M42" s="2">
        <f t="shared" si="4"/>
        <v>0</v>
      </c>
    </row>
    <row r="43" spans="6:13" x14ac:dyDescent="0.3">
      <c r="F43">
        <f t="shared" si="0"/>
        <v>5.0048828125E-2</v>
      </c>
      <c r="G43">
        <v>41</v>
      </c>
      <c r="H43" s="2">
        <v>0</v>
      </c>
      <c r="I43">
        <f t="shared" si="1"/>
        <v>478.21300138312586</v>
      </c>
      <c r="J43" s="2">
        <f t="shared" si="2"/>
        <v>468</v>
      </c>
      <c r="L43">
        <f t="shared" si="3"/>
        <v>-4.2876901798063622</v>
      </c>
      <c r="M43" s="2">
        <f t="shared" si="4"/>
        <v>0</v>
      </c>
    </row>
    <row r="44" spans="6:13" x14ac:dyDescent="0.3">
      <c r="F44">
        <f t="shared" si="0"/>
        <v>5.126953125E-2</v>
      </c>
      <c r="G44">
        <v>42</v>
      </c>
      <c r="H44" s="2">
        <v>0</v>
      </c>
      <c r="I44">
        <f t="shared" si="1"/>
        <v>478.21300138312586</v>
      </c>
      <c r="J44" s="2">
        <f t="shared" si="2"/>
        <v>468</v>
      </c>
      <c r="L44">
        <f t="shared" si="3"/>
        <v>-4.2876901798063622</v>
      </c>
      <c r="M44" s="2">
        <f t="shared" si="4"/>
        <v>0</v>
      </c>
    </row>
    <row r="45" spans="6:13" x14ac:dyDescent="0.3">
      <c r="F45">
        <f t="shared" si="0"/>
        <v>5.2490234375E-2</v>
      </c>
      <c r="G45">
        <v>43</v>
      </c>
      <c r="H45" s="2">
        <v>0</v>
      </c>
      <c r="I45">
        <f t="shared" si="1"/>
        <v>478.21300138312586</v>
      </c>
      <c r="J45" s="2">
        <f t="shared" si="2"/>
        <v>468</v>
      </c>
      <c r="L45">
        <f t="shared" si="3"/>
        <v>-4.2876901798063622</v>
      </c>
      <c r="M45" s="2">
        <f t="shared" si="4"/>
        <v>0</v>
      </c>
    </row>
    <row r="46" spans="6:13" x14ac:dyDescent="0.3">
      <c r="F46">
        <f t="shared" si="0"/>
        <v>5.37109375E-2</v>
      </c>
      <c r="G46">
        <v>44</v>
      </c>
      <c r="H46" s="2">
        <v>0</v>
      </c>
      <c r="I46">
        <f t="shared" si="1"/>
        <v>478.21300138312586</v>
      </c>
      <c r="J46" s="2">
        <f t="shared" si="2"/>
        <v>468</v>
      </c>
      <c r="L46">
        <f t="shared" si="3"/>
        <v>-4.2876901798063622</v>
      </c>
      <c r="M46" s="2">
        <f t="shared" si="4"/>
        <v>0</v>
      </c>
    </row>
    <row r="47" spans="6:13" x14ac:dyDescent="0.3">
      <c r="F47">
        <f t="shared" si="0"/>
        <v>5.4931640625E-2</v>
      </c>
      <c r="G47">
        <v>45</v>
      </c>
      <c r="H47" s="2">
        <v>0</v>
      </c>
      <c r="I47">
        <f t="shared" si="1"/>
        <v>478.21300138312586</v>
      </c>
      <c r="J47" s="2">
        <f t="shared" si="2"/>
        <v>468</v>
      </c>
      <c r="L47">
        <f t="shared" si="3"/>
        <v>-4.2876901798063622</v>
      </c>
      <c r="M47" s="2">
        <f t="shared" si="4"/>
        <v>0</v>
      </c>
    </row>
    <row r="48" spans="6:13" x14ac:dyDescent="0.3">
      <c r="F48">
        <f t="shared" si="0"/>
        <v>5.615234375E-2</v>
      </c>
      <c r="G48">
        <v>46</v>
      </c>
      <c r="H48" s="2">
        <v>0</v>
      </c>
      <c r="I48">
        <f t="shared" si="1"/>
        <v>478.21300138312586</v>
      </c>
      <c r="J48" s="2">
        <f t="shared" si="2"/>
        <v>468</v>
      </c>
      <c r="L48">
        <f t="shared" si="3"/>
        <v>-4.2876901798063622</v>
      </c>
      <c r="M48" s="2">
        <f t="shared" si="4"/>
        <v>0</v>
      </c>
    </row>
    <row r="49" spans="6:13" x14ac:dyDescent="0.3">
      <c r="F49">
        <f t="shared" si="0"/>
        <v>5.7373046875E-2</v>
      </c>
      <c r="G49">
        <v>47</v>
      </c>
      <c r="H49" s="2">
        <v>0</v>
      </c>
      <c r="I49">
        <f t="shared" si="1"/>
        <v>478.21300138312586</v>
      </c>
      <c r="J49" s="2">
        <f t="shared" si="2"/>
        <v>468</v>
      </c>
      <c r="L49">
        <f t="shared" si="3"/>
        <v>-4.2876901798063622</v>
      </c>
      <c r="M49" s="2">
        <f t="shared" si="4"/>
        <v>0</v>
      </c>
    </row>
    <row r="50" spans="6:13" x14ac:dyDescent="0.3">
      <c r="F50">
        <f t="shared" si="0"/>
        <v>5.859375E-2</v>
      </c>
      <c r="G50">
        <v>48</v>
      </c>
      <c r="H50" s="2">
        <v>0</v>
      </c>
      <c r="I50">
        <f t="shared" si="1"/>
        <v>478.21300138312586</v>
      </c>
      <c r="J50" s="2">
        <f t="shared" si="2"/>
        <v>468</v>
      </c>
      <c r="L50">
        <f t="shared" si="3"/>
        <v>-4.2876901798063622</v>
      </c>
      <c r="M50" s="2">
        <f t="shared" si="4"/>
        <v>0</v>
      </c>
    </row>
    <row r="51" spans="6:13" x14ac:dyDescent="0.3">
      <c r="F51">
        <f t="shared" si="0"/>
        <v>5.9814453125E-2</v>
      </c>
      <c r="G51">
        <v>49</v>
      </c>
      <c r="H51" s="2">
        <v>0</v>
      </c>
      <c r="I51">
        <f t="shared" si="1"/>
        <v>478.21300138312586</v>
      </c>
      <c r="J51" s="2">
        <f t="shared" si="2"/>
        <v>468</v>
      </c>
      <c r="L51">
        <f t="shared" si="3"/>
        <v>-4.2876901798063622</v>
      </c>
      <c r="M51" s="2">
        <f t="shared" si="4"/>
        <v>0</v>
      </c>
    </row>
    <row r="52" spans="6:13" x14ac:dyDescent="0.3">
      <c r="F52">
        <f t="shared" si="0"/>
        <v>6.103515625E-2</v>
      </c>
      <c r="G52">
        <v>50</v>
      </c>
      <c r="H52" s="2">
        <v>0</v>
      </c>
      <c r="I52">
        <f t="shared" si="1"/>
        <v>478.21300138312586</v>
      </c>
      <c r="J52" s="2">
        <f t="shared" si="2"/>
        <v>468</v>
      </c>
      <c r="L52">
        <f t="shared" si="3"/>
        <v>-4.2876901798063622</v>
      </c>
      <c r="M52" s="2">
        <f t="shared" si="4"/>
        <v>0</v>
      </c>
    </row>
    <row r="53" spans="6:13" x14ac:dyDescent="0.3">
      <c r="F53">
        <f t="shared" si="0"/>
        <v>6.2255859375E-2</v>
      </c>
      <c r="G53">
        <v>51</v>
      </c>
      <c r="H53" s="2">
        <v>0</v>
      </c>
      <c r="I53">
        <f t="shared" si="1"/>
        <v>478.21300138312586</v>
      </c>
      <c r="J53" s="2">
        <f t="shared" si="2"/>
        <v>468</v>
      </c>
      <c r="L53">
        <f t="shared" si="3"/>
        <v>-4.2876901798063622</v>
      </c>
      <c r="M53" s="2">
        <f t="shared" si="4"/>
        <v>0</v>
      </c>
    </row>
    <row r="54" spans="6:13" x14ac:dyDescent="0.3">
      <c r="F54">
        <f t="shared" si="0"/>
        <v>6.34765625E-2</v>
      </c>
      <c r="G54">
        <v>52</v>
      </c>
      <c r="H54" s="2">
        <v>0</v>
      </c>
      <c r="I54">
        <f t="shared" si="1"/>
        <v>478.21300138312586</v>
      </c>
      <c r="J54" s="2">
        <f t="shared" si="2"/>
        <v>468</v>
      </c>
      <c r="L54">
        <f t="shared" si="3"/>
        <v>-4.2876901798063622</v>
      </c>
      <c r="M54" s="2">
        <f t="shared" si="4"/>
        <v>0</v>
      </c>
    </row>
    <row r="55" spans="6:13" x14ac:dyDescent="0.3">
      <c r="F55">
        <f t="shared" si="0"/>
        <v>6.4697265625E-2</v>
      </c>
      <c r="G55">
        <v>53</v>
      </c>
      <c r="H55" s="2">
        <v>0</v>
      </c>
      <c r="I55">
        <f t="shared" si="1"/>
        <v>478.21300138312586</v>
      </c>
      <c r="J55" s="2">
        <f t="shared" si="2"/>
        <v>468</v>
      </c>
      <c r="L55">
        <f t="shared" si="3"/>
        <v>-4.2876901798063622</v>
      </c>
      <c r="M55" s="2">
        <f t="shared" si="4"/>
        <v>0</v>
      </c>
    </row>
    <row r="56" spans="6:13" x14ac:dyDescent="0.3">
      <c r="F56">
        <f t="shared" si="0"/>
        <v>6.591796875E-2</v>
      </c>
      <c r="G56">
        <v>54</v>
      </c>
      <c r="H56" s="2">
        <v>0</v>
      </c>
      <c r="I56">
        <f t="shared" si="1"/>
        <v>478.21300138312586</v>
      </c>
      <c r="J56" s="2">
        <f t="shared" si="2"/>
        <v>468</v>
      </c>
      <c r="L56">
        <f t="shared" si="3"/>
        <v>-4.2876901798063622</v>
      </c>
      <c r="M56" s="2">
        <f t="shared" si="4"/>
        <v>0</v>
      </c>
    </row>
    <row r="57" spans="6:13" x14ac:dyDescent="0.3">
      <c r="F57">
        <f t="shared" si="0"/>
        <v>6.7138671875E-2</v>
      </c>
      <c r="G57">
        <v>55</v>
      </c>
      <c r="H57" s="2">
        <v>0</v>
      </c>
      <c r="I57">
        <f t="shared" si="1"/>
        <v>478.21300138312586</v>
      </c>
      <c r="J57" s="2">
        <f t="shared" si="2"/>
        <v>468</v>
      </c>
      <c r="L57">
        <f t="shared" si="3"/>
        <v>-4.2876901798063622</v>
      </c>
      <c r="M57" s="2">
        <f t="shared" si="4"/>
        <v>0</v>
      </c>
    </row>
    <row r="58" spans="6:13" x14ac:dyDescent="0.3">
      <c r="F58">
        <f t="shared" si="0"/>
        <v>6.8359375E-2</v>
      </c>
      <c r="G58">
        <v>56</v>
      </c>
      <c r="H58" s="2">
        <v>0</v>
      </c>
      <c r="I58">
        <f t="shared" si="1"/>
        <v>478.21300138312586</v>
      </c>
      <c r="J58" s="2">
        <f t="shared" si="2"/>
        <v>468</v>
      </c>
      <c r="L58">
        <f t="shared" si="3"/>
        <v>-4.2876901798063622</v>
      </c>
      <c r="M58" s="2">
        <f t="shared" si="4"/>
        <v>0</v>
      </c>
    </row>
    <row r="59" spans="6:13" x14ac:dyDescent="0.3">
      <c r="F59">
        <f t="shared" si="0"/>
        <v>6.9580078125E-2</v>
      </c>
      <c r="G59">
        <v>57</v>
      </c>
      <c r="H59" s="2">
        <v>0</v>
      </c>
      <c r="I59">
        <f t="shared" si="1"/>
        <v>478.21300138312586</v>
      </c>
      <c r="J59" s="2">
        <f t="shared" si="2"/>
        <v>468</v>
      </c>
      <c r="L59">
        <f t="shared" si="3"/>
        <v>-4.2876901798063622</v>
      </c>
      <c r="M59" s="2">
        <f t="shared" si="4"/>
        <v>0</v>
      </c>
    </row>
    <row r="60" spans="6:13" x14ac:dyDescent="0.3">
      <c r="F60">
        <f t="shared" si="0"/>
        <v>7.080078125E-2</v>
      </c>
      <c r="G60">
        <v>58</v>
      </c>
      <c r="H60" s="2">
        <v>0</v>
      </c>
      <c r="I60">
        <f t="shared" si="1"/>
        <v>478.21300138312586</v>
      </c>
      <c r="J60" s="2">
        <f t="shared" si="2"/>
        <v>468</v>
      </c>
      <c r="L60">
        <f t="shared" si="3"/>
        <v>-4.2876901798063622</v>
      </c>
      <c r="M60" s="2">
        <f t="shared" si="4"/>
        <v>0</v>
      </c>
    </row>
    <row r="61" spans="6:13" x14ac:dyDescent="0.3">
      <c r="F61">
        <f t="shared" si="0"/>
        <v>7.2021484375E-2</v>
      </c>
      <c r="G61">
        <v>59</v>
      </c>
      <c r="H61" s="2">
        <v>0</v>
      </c>
      <c r="I61">
        <f t="shared" si="1"/>
        <v>478.21300138312586</v>
      </c>
      <c r="J61" s="2">
        <f t="shared" si="2"/>
        <v>468</v>
      </c>
      <c r="L61">
        <f t="shared" si="3"/>
        <v>-4.2876901798063622</v>
      </c>
      <c r="M61" s="2">
        <f t="shared" si="4"/>
        <v>0</v>
      </c>
    </row>
    <row r="62" spans="6:13" x14ac:dyDescent="0.3">
      <c r="F62">
        <f t="shared" si="0"/>
        <v>7.32421875E-2</v>
      </c>
      <c r="G62">
        <v>60</v>
      </c>
      <c r="H62" s="2">
        <v>0</v>
      </c>
      <c r="I62">
        <f t="shared" si="1"/>
        <v>478.21300138312586</v>
      </c>
      <c r="J62" s="2">
        <f t="shared" si="2"/>
        <v>468</v>
      </c>
      <c r="L62">
        <f t="shared" si="3"/>
        <v>-4.2876901798063622</v>
      </c>
      <c r="M62" s="2">
        <f t="shared" si="4"/>
        <v>0</v>
      </c>
    </row>
    <row r="63" spans="6:13" x14ac:dyDescent="0.3">
      <c r="F63">
        <f t="shared" si="0"/>
        <v>7.4462890625E-2</v>
      </c>
      <c r="G63">
        <v>61</v>
      </c>
      <c r="H63" s="2">
        <v>0</v>
      </c>
      <c r="I63">
        <f t="shared" si="1"/>
        <v>478.21300138312586</v>
      </c>
      <c r="J63" s="2">
        <f t="shared" si="2"/>
        <v>468</v>
      </c>
      <c r="L63">
        <f t="shared" si="3"/>
        <v>-4.2876901798063622</v>
      </c>
      <c r="M63" s="2">
        <f t="shared" si="4"/>
        <v>0</v>
      </c>
    </row>
    <row r="64" spans="6:13" x14ac:dyDescent="0.3">
      <c r="F64">
        <f t="shared" si="0"/>
        <v>7.568359375E-2</v>
      </c>
      <c r="G64">
        <v>62</v>
      </c>
      <c r="H64" s="2">
        <v>0</v>
      </c>
      <c r="I64">
        <f t="shared" si="1"/>
        <v>478.21300138312586</v>
      </c>
      <c r="J64" s="2">
        <f t="shared" si="2"/>
        <v>468</v>
      </c>
      <c r="L64">
        <f t="shared" si="3"/>
        <v>-4.2876901798063622</v>
      </c>
      <c r="M64" s="2">
        <f t="shared" si="4"/>
        <v>0</v>
      </c>
    </row>
    <row r="65" spans="6:13" x14ac:dyDescent="0.3">
      <c r="F65">
        <f t="shared" si="0"/>
        <v>7.6904296875E-2</v>
      </c>
      <c r="G65">
        <v>63</v>
      </c>
      <c r="H65" s="2">
        <v>0</v>
      </c>
      <c r="I65">
        <f t="shared" si="1"/>
        <v>478.21300138312586</v>
      </c>
      <c r="J65" s="2">
        <f t="shared" si="2"/>
        <v>468</v>
      </c>
      <c r="L65">
        <f t="shared" si="3"/>
        <v>-4.2876901798063622</v>
      </c>
      <c r="M65" s="2">
        <f t="shared" si="4"/>
        <v>0</v>
      </c>
    </row>
    <row r="66" spans="6:13" x14ac:dyDescent="0.3">
      <c r="F66">
        <f t="shared" si="0"/>
        <v>7.8125E-2</v>
      </c>
      <c r="G66">
        <v>64</v>
      </c>
      <c r="H66" s="2">
        <v>0</v>
      </c>
      <c r="I66">
        <f t="shared" si="1"/>
        <v>478.21300138312586</v>
      </c>
      <c r="J66" s="2">
        <f t="shared" si="2"/>
        <v>468</v>
      </c>
      <c r="L66">
        <f t="shared" si="3"/>
        <v>-4.2876901798063622</v>
      </c>
      <c r="M66" s="2">
        <f t="shared" si="4"/>
        <v>0</v>
      </c>
    </row>
    <row r="67" spans="6:13" x14ac:dyDescent="0.3">
      <c r="F67">
        <f t="shared" ref="F67:F130" si="5">G67*5/4096</f>
        <v>7.9345703125E-2</v>
      </c>
      <c r="G67">
        <v>65</v>
      </c>
      <c r="H67" s="2">
        <v>0</v>
      </c>
      <c r="I67">
        <f t="shared" ref="I67:I130" si="6">345748/723-4*H67/723</f>
        <v>478.21300138312586</v>
      </c>
      <c r="J67" s="2">
        <f t="shared" ref="J67:J130" si="7">IF(I67&gt;478,468,I67)</f>
        <v>468</v>
      </c>
      <c r="L67">
        <f t="shared" ref="L67:L130" si="8">31*H67/2892-3100/723</f>
        <v>-4.2876901798063622</v>
      </c>
      <c r="M67" s="2">
        <f t="shared" ref="M67:M130" si="9">IF(L67 &lt; -1, 0, L67)</f>
        <v>0</v>
      </c>
    </row>
    <row r="68" spans="6:13" x14ac:dyDescent="0.3">
      <c r="F68">
        <f t="shared" si="5"/>
        <v>8.056640625E-2</v>
      </c>
      <c r="G68">
        <v>66</v>
      </c>
      <c r="H68" s="2">
        <v>0</v>
      </c>
      <c r="I68">
        <f t="shared" si="6"/>
        <v>478.21300138312586</v>
      </c>
      <c r="J68" s="2">
        <f t="shared" si="7"/>
        <v>468</v>
      </c>
      <c r="L68">
        <f t="shared" si="8"/>
        <v>-4.2876901798063622</v>
      </c>
      <c r="M68" s="2">
        <f t="shared" si="9"/>
        <v>0</v>
      </c>
    </row>
    <row r="69" spans="6:13" x14ac:dyDescent="0.3">
      <c r="F69">
        <f t="shared" si="5"/>
        <v>8.1787109375E-2</v>
      </c>
      <c r="G69">
        <v>67</v>
      </c>
      <c r="H69" s="2">
        <v>0</v>
      </c>
      <c r="I69">
        <f t="shared" si="6"/>
        <v>478.21300138312586</v>
      </c>
      <c r="J69" s="2">
        <f t="shared" si="7"/>
        <v>468</v>
      </c>
      <c r="L69">
        <f t="shared" si="8"/>
        <v>-4.2876901798063622</v>
      </c>
      <c r="M69" s="2">
        <f t="shared" si="9"/>
        <v>0</v>
      </c>
    </row>
    <row r="70" spans="6:13" x14ac:dyDescent="0.3">
      <c r="F70">
        <f t="shared" si="5"/>
        <v>8.30078125E-2</v>
      </c>
      <c r="G70">
        <v>68</v>
      </c>
      <c r="H70" s="2">
        <v>0</v>
      </c>
      <c r="I70">
        <f t="shared" si="6"/>
        <v>478.21300138312586</v>
      </c>
      <c r="J70" s="2">
        <f t="shared" si="7"/>
        <v>468</v>
      </c>
      <c r="L70">
        <f t="shared" si="8"/>
        <v>-4.2876901798063622</v>
      </c>
      <c r="M70" s="2">
        <f t="shared" si="9"/>
        <v>0</v>
      </c>
    </row>
    <row r="71" spans="6:13" x14ac:dyDescent="0.3">
      <c r="F71">
        <f t="shared" si="5"/>
        <v>8.4228515625E-2</v>
      </c>
      <c r="G71">
        <v>69</v>
      </c>
      <c r="H71" s="2">
        <v>0</v>
      </c>
      <c r="I71">
        <f t="shared" si="6"/>
        <v>478.21300138312586</v>
      </c>
      <c r="J71" s="2">
        <f t="shared" si="7"/>
        <v>468</v>
      </c>
      <c r="L71">
        <f t="shared" si="8"/>
        <v>-4.2876901798063622</v>
      </c>
      <c r="M71" s="2">
        <f t="shared" si="9"/>
        <v>0</v>
      </c>
    </row>
    <row r="72" spans="6:13" x14ac:dyDescent="0.3">
      <c r="F72">
        <f t="shared" si="5"/>
        <v>8.544921875E-2</v>
      </c>
      <c r="G72">
        <v>70</v>
      </c>
      <c r="H72" s="2">
        <v>0</v>
      </c>
      <c r="I72">
        <f t="shared" si="6"/>
        <v>478.21300138312586</v>
      </c>
      <c r="J72" s="2">
        <f t="shared" si="7"/>
        <v>468</v>
      </c>
      <c r="L72">
        <f t="shared" si="8"/>
        <v>-4.2876901798063622</v>
      </c>
      <c r="M72" s="2">
        <f t="shared" si="9"/>
        <v>0</v>
      </c>
    </row>
    <row r="73" spans="6:13" x14ac:dyDescent="0.3">
      <c r="F73">
        <f t="shared" si="5"/>
        <v>8.6669921875E-2</v>
      </c>
      <c r="G73">
        <v>71</v>
      </c>
      <c r="H73" s="2">
        <v>0</v>
      </c>
      <c r="I73">
        <f t="shared" si="6"/>
        <v>478.21300138312586</v>
      </c>
      <c r="J73" s="2">
        <f t="shared" si="7"/>
        <v>468</v>
      </c>
      <c r="L73">
        <f t="shared" si="8"/>
        <v>-4.2876901798063622</v>
      </c>
      <c r="M73" s="2">
        <f t="shared" si="9"/>
        <v>0</v>
      </c>
    </row>
    <row r="74" spans="6:13" x14ac:dyDescent="0.3">
      <c r="F74">
        <f t="shared" si="5"/>
        <v>8.7890625E-2</v>
      </c>
      <c r="G74">
        <v>72</v>
      </c>
      <c r="H74" s="2">
        <v>0</v>
      </c>
      <c r="I74">
        <f t="shared" si="6"/>
        <v>478.21300138312586</v>
      </c>
      <c r="J74" s="2">
        <f t="shared" si="7"/>
        <v>468</v>
      </c>
      <c r="L74">
        <f t="shared" si="8"/>
        <v>-4.2876901798063622</v>
      </c>
      <c r="M74" s="2">
        <f t="shared" si="9"/>
        <v>0</v>
      </c>
    </row>
    <row r="75" spans="6:13" x14ac:dyDescent="0.3">
      <c r="F75">
        <f t="shared" si="5"/>
        <v>8.9111328125E-2</v>
      </c>
      <c r="G75">
        <v>73</v>
      </c>
      <c r="H75" s="2">
        <v>0</v>
      </c>
      <c r="I75">
        <f t="shared" si="6"/>
        <v>478.21300138312586</v>
      </c>
      <c r="J75" s="2">
        <f t="shared" si="7"/>
        <v>468</v>
      </c>
      <c r="L75">
        <f t="shared" si="8"/>
        <v>-4.2876901798063622</v>
      </c>
      <c r="M75" s="2">
        <f t="shared" si="9"/>
        <v>0</v>
      </c>
    </row>
    <row r="76" spans="6:13" x14ac:dyDescent="0.3">
      <c r="F76">
        <f t="shared" si="5"/>
        <v>9.033203125E-2</v>
      </c>
      <c r="G76">
        <v>74</v>
      </c>
      <c r="H76" s="2">
        <v>0</v>
      </c>
      <c r="I76">
        <f t="shared" si="6"/>
        <v>478.21300138312586</v>
      </c>
      <c r="J76" s="2">
        <f t="shared" si="7"/>
        <v>468</v>
      </c>
      <c r="L76">
        <f t="shared" si="8"/>
        <v>-4.2876901798063622</v>
      </c>
      <c r="M76" s="2">
        <f t="shared" si="9"/>
        <v>0</v>
      </c>
    </row>
    <row r="77" spans="6:13" x14ac:dyDescent="0.3">
      <c r="F77">
        <f t="shared" si="5"/>
        <v>9.1552734375E-2</v>
      </c>
      <c r="G77">
        <v>75</v>
      </c>
      <c r="H77" s="2">
        <v>0</v>
      </c>
      <c r="I77">
        <f t="shared" si="6"/>
        <v>478.21300138312586</v>
      </c>
      <c r="J77" s="2">
        <f t="shared" si="7"/>
        <v>468</v>
      </c>
      <c r="L77">
        <f t="shared" si="8"/>
        <v>-4.2876901798063622</v>
      </c>
      <c r="M77" s="2">
        <f t="shared" si="9"/>
        <v>0</v>
      </c>
    </row>
    <row r="78" spans="6:13" x14ac:dyDescent="0.3">
      <c r="F78">
        <f t="shared" si="5"/>
        <v>9.27734375E-2</v>
      </c>
      <c r="G78">
        <v>76</v>
      </c>
      <c r="H78" s="2">
        <v>0</v>
      </c>
      <c r="I78">
        <f t="shared" si="6"/>
        <v>478.21300138312586</v>
      </c>
      <c r="J78" s="2">
        <f t="shared" si="7"/>
        <v>468</v>
      </c>
      <c r="L78">
        <f t="shared" si="8"/>
        <v>-4.2876901798063622</v>
      </c>
      <c r="M78" s="2">
        <f t="shared" si="9"/>
        <v>0</v>
      </c>
    </row>
    <row r="79" spans="6:13" x14ac:dyDescent="0.3">
      <c r="F79">
        <f t="shared" si="5"/>
        <v>9.3994140625E-2</v>
      </c>
      <c r="G79">
        <v>77</v>
      </c>
      <c r="H79" s="2">
        <v>0</v>
      </c>
      <c r="I79">
        <f t="shared" si="6"/>
        <v>478.21300138312586</v>
      </c>
      <c r="J79" s="2">
        <f t="shared" si="7"/>
        <v>468</v>
      </c>
      <c r="L79">
        <f t="shared" si="8"/>
        <v>-4.2876901798063622</v>
      </c>
      <c r="M79" s="2">
        <f t="shared" si="9"/>
        <v>0</v>
      </c>
    </row>
    <row r="80" spans="6:13" x14ac:dyDescent="0.3">
      <c r="F80">
        <f t="shared" si="5"/>
        <v>9.521484375E-2</v>
      </c>
      <c r="G80">
        <v>78</v>
      </c>
      <c r="H80" s="2">
        <v>0</v>
      </c>
      <c r="I80">
        <f t="shared" si="6"/>
        <v>478.21300138312586</v>
      </c>
      <c r="J80" s="2">
        <f t="shared" si="7"/>
        <v>468</v>
      </c>
      <c r="L80">
        <f t="shared" si="8"/>
        <v>-4.2876901798063622</v>
      </c>
      <c r="M80" s="2">
        <f t="shared" si="9"/>
        <v>0</v>
      </c>
    </row>
    <row r="81" spans="6:13" x14ac:dyDescent="0.3">
      <c r="F81">
        <f t="shared" si="5"/>
        <v>9.6435546875E-2</v>
      </c>
      <c r="G81">
        <v>79</v>
      </c>
      <c r="H81" s="2">
        <v>0</v>
      </c>
      <c r="I81">
        <f t="shared" si="6"/>
        <v>478.21300138312586</v>
      </c>
      <c r="J81" s="2">
        <f t="shared" si="7"/>
        <v>468</v>
      </c>
      <c r="L81">
        <f t="shared" si="8"/>
        <v>-4.2876901798063622</v>
      </c>
      <c r="M81" s="2">
        <f t="shared" si="9"/>
        <v>0</v>
      </c>
    </row>
    <row r="82" spans="6:13" x14ac:dyDescent="0.3">
      <c r="F82">
        <f t="shared" si="5"/>
        <v>9.765625E-2</v>
      </c>
      <c r="G82">
        <v>80</v>
      </c>
      <c r="H82" s="2">
        <v>0</v>
      </c>
      <c r="I82">
        <f t="shared" si="6"/>
        <v>478.21300138312586</v>
      </c>
      <c r="J82" s="2">
        <f t="shared" si="7"/>
        <v>468</v>
      </c>
      <c r="L82">
        <f t="shared" si="8"/>
        <v>-4.2876901798063622</v>
      </c>
      <c r="M82" s="2">
        <f t="shared" si="9"/>
        <v>0</v>
      </c>
    </row>
    <row r="83" spans="6:13" x14ac:dyDescent="0.3">
      <c r="F83">
        <f t="shared" si="5"/>
        <v>9.8876953125E-2</v>
      </c>
      <c r="G83">
        <v>81</v>
      </c>
      <c r="H83" s="2">
        <v>0</v>
      </c>
      <c r="I83">
        <f t="shared" si="6"/>
        <v>478.21300138312586</v>
      </c>
      <c r="J83" s="2">
        <f t="shared" si="7"/>
        <v>468</v>
      </c>
      <c r="L83">
        <f t="shared" si="8"/>
        <v>-4.2876901798063622</v>
      </c>
      <c r="M83" s="2">
        <f t="shared" si="9"/>
        <v>0</v>
      </c>
    </row>
    <row r="84" spans="6:13" x14ac:dyDescent="0.3">
      <c r="F84">
        <f t="shared" si="5"/>
        <v>0.10009765625</v>
      </c>
      <c r="G84">
        <v>82</v>
      </c>
      <c r="H84" s="2">
        <v>0</v>
      </c>
      <c r="I84">
        <f t="shared" si="6"/>
        <v>478.21300138312586</v>
      </c>
      <c r="J84" s="2">
        <f t="shared" si="7"/>
        <v>468</v>
      </c>
      <c r="L84">
        <f t="shared" si="8"/>
        <v>-4.2876901798063622</v>
      </c>
      <c r="M84" s="2">
        <f t="shared" si="9"/>
        <v>0</v>
      </c>
    </row>
    <row r="85" spans="6:13" x14ac:dyDescent="0.3">
      <c r="F85">
        <f t="shared" si="5"/>
        <v>0.101318359375</v>
      </c>
      <c r="G85">
        <v>83</v>
      </c>
      <c r="H85" s="2">
        <v>0</v>
      </c>
      <c r="I85">
        <f t="shared" si="6"/>
        <v>478.21300138312586</v>
      </c>
      <c r="J85" s="2">
        <f t="shared" si="7"/>
        <v>468</v>
      </c>
      <c r="L85">
        <f t="shared" si="8"/>
        <v>-4.2876901798063622</v>
      </c>
      <c r="M85" s="2">
        <f t="shared" si="9"/>
        <v>0</v>
      </c>
    </row>
    <row r="86" spans="6:13" x14ac:dyDescent="0.3">
      <c r="F86">
        <f t="shared" si="5"/>
        <v>0.1025390625</v>
      </c>
      <c r="G86">
        <v>84</v>
      </c>
      <c r="H86" s="2">
        <v>0</v>
      </c>
      <c r="I86">
        <f t="shared" si="6"/>
        <v>478.21300138312586</v>
      </c>
      <c r="J86" s="2">
        <f t="shared" si="7"/>
        <v>468</v>
      </c>
      <c r="L86">
        <f t="shared" si="8"/>
        <v>-4.2876901798063622</v>
      </c>
      <c r="M86" s="2">
        <f t="shared" si="9"/>
        <v>0</v>
      </c>
    </row>
    <row r="87" spans="6:13" x14ac:dyDescent="0.3">
      <c r="F87">
        <f t="shared" si="5"/>
        <v>0.103759765625</v>
      </c>
      <c r="G87">
        <v>85</v>
      </c>
      <c r="H87" s="2">
        <v>0</v>
      </c>
      <c r="I87">
        <f t="shared" si="6"/>
        <v>478.21300138312586</v>
      </c>
      <c r="J87" s="2">
        <f t="shared" si="7"/>
        <v>468</v>
      </c>
      <c r="L87">
        <f t="shared" si="8"/>
        <v>-4.2876901798063622</v>
      </c>
      <c r="M87" s="2">
        <f t="shared" si="9"/>
        <v>0</v>
      </c>
    </row>
    <row r="88" spans="6:13" x14ac:dyDescent="0.3">
      <c r="F88">
        <f t="shared" si="5"/>
        <v>0.10498046875</v>
      </c>
      <c r="G88">
        <v>86</v>
      </c>
      <c r="H88" s="2">
        <v>0</v>
      </c>
      <c r="I88">
        <f t="shared" si="6"/>
        <v>478.21300138312586</v>
      </c>
      <c r="J88" s="2">
        <f t="shared" si="7"/>
        <v>468</v>
      </c>
      <c r="L88">
        <f t="shared" si="8"/>
        <v>-4.2876901798063622</v>
      </c>
      <c r="M88" s="2">
        <f t="shared" si="9"/>
        <v>0</v>
      </c>
    </row>
    <row r="89" spans="6:13" x14ac:dyDescent="0.3">
      <c r="F89">
        <f t="shared" si="5"/>
        <v>0.106201171875</v>
      </c>
      <c r="G89">
        <v>87</v>
      </c>
      <c r="H89" s="2">
        <v>0</v>
      </c>
      <c r="I89">
        <f t="shared" si="6"/>
        <v>478.21300138312586</v>
      </c>
      <c r="J89" s="2">
        <f t="shared" si="7"/>
        <v>468</v>
      </c>
      <c r="L89">
        <f t="shared" si="8"/>
        <v>-4.2876901798063622</v>
      </c>
      <c r="M89" s="2">
        <f t="shared" si="9"/>
        <v>0</v>
      </c>
    </row>
    <row r="90" spans="6:13" x14ac:dyDescent="0.3">
      <c r="F90">
        <f t="shared" si="5"/>
        <v>0.107421875</v>
      </c>
      <c r="G90">
        <v>88</v>
      </c>
      <c r="H90" s="2">
        <v>0</v>
      </c>
      <c r="I90">
        <f t="shared" si="6"/>
        <v>478.21300138312586</v>
      </c>
      <c r="J90" s="2">
        <f t="shared" si="7"/>
        <v>468</v>
      </c>
      <c r="L90">
        <f t="shared" si="8"/>
        <v>-4.2876901798063622</v>
      </c>
      <c r="M90" s="2">
        <f t="shared" si="9"/>
        <v>0</v>
      </c>
    </row>
    <row r="91" spans="6:13" x14ac:dyDescent="0.3">
      <c r="F91">
        <f t="shared" si="5"/>
        <v>0.108642578125</v>
      </c>
      <c r="G91">
        <v>89</v>
      </c>
      <c r="H91" s="2">
        <v>0</v>
      </c>
      <c r="I91">
        <f t="shared" si="6"/>
        <v>478.21300138312586</v>
      </c>
      <c r="J91" s="2">
        <f t="shared" si="7"/>
        <v>468</v>
      </c>
      <c r="L91">
        <f t="shared" si="8"/>
        <v>-4.2876901798063622</v>
      </c>
      <c r="M91" s="2">
        <f t="shared" si="9"/>
        <v>0</v>
      </c>
    </row>
    <row r="92" spans="6:13" x14ac:dyDescent="0.3">
      <c r="F92">
        <f t="shared" si="5"/>
        <v>0.10986328125</v>
      </c>
      <c r="G92">
        <v>90</v>
      </c>
      <c r="H92" s="2">
        <v>0</v>
      </c>
      <c r="I92">
        <f t="shared" si="6"/>
        <v>478.21300138312586</v>
      </c>
      <c r="J92" s="2">
        <f t="shared" si="7"/>
        <v>468</v>
      </c>
      <c r="L92">
        <f t="shared" si="8"/>
        <v>-4.2876901798063622</v>
      </c>
      <c r="M92" s="2">
        <f t="shared" si="9"/>
        <v>0</v>
      </c>
    </row>
    <row r="93" spans="6:13" x14ac:dyDescent="0.3">
      <c r="F93">
        <f t="shared" si="5"/>
        <v>0.111083984375</v>
      </c>
      <c r="G93">
        <v>91</v>
      </c>
      <c r="H93" s="2">
        <v>0</v>
      </c>
      <c r="I93">
        <f t="shared" si="6"/>
        <v>478.21300138312586</v>
      </c>
      <c r="J93" s="2">
        <f t="shared" si="7"/>
        <v>468</v>
      </c>
      <c r="L93">
        <f t="shared" si="8"/>
        <v>-4.2876901798063622</v>
      </c>
      <c r="M93" s="2">
        <f t="shared" si="9"/>
        <v>0</v>
      </c>
    </row>
    <row r="94" spans="6:13" x14ac:dyDescent="0.3">
      <c r="F94">
        <f t="shared" si="5"/>
        <v>0.1123046875</v>
      </c>
      <c r="G94">
        <v>92</v>
      </c>
      <c r="H94" s="2">
        <v>0</v>
      </c>
      <c r="I94">
        <f t="shared" si="6"/>
        <v>478.21300138312586</v>
      </c>
      <c r="J94" s="2">
        <f t="shared" si="7"/>
        <v>468</v>
      </c>
      <c r="L94">
        <f t="shared" si="8"/>
        <v>-4.2876901798063622</v>
      </c>
      <c r="M94" s="2">
        <f t="shared" si="9"/>
        <v>0</v>
      </c>
    </row>
    <row r="95" spans="6:13" x14ac:dyDescent="0.3">
      <c r="F95">
        <f t="shared" si="5"/>
        <v>0.113525390625</v>
      </c>
      <c r="G95">
        <v>93</v>
      </c>
      <c r="H95" s="2">
        <v>0</v>
      </c>
      <c r="I95">
        <f t="shared" si="6"/>
        <v>478.21300138312586</v>
      </c>
      <c r="J95" s="2">
        <f t="shared" si="7"/>
        <v>468</v>
      </c>
      <c r="L95">
        <f t="shared" si="8"/>
        <v>-4.2876901798063622</v>
      </c>
      <c r="M95" s="2">
        <f t="shared" si="9"/>
        <v>0</v>
      </c>
    </row>
    <row r="96" spans="6:13" x14ac:dyDescent="0.3">
      <c r="F96">
        <f t="shared" si="5"/>
        <v>0.11474609375</v>
      </c>
      <c r="G96">
        <v>94</v>
      </c>
      <c r="H96" s="2">
        <v>0</v>
      </c>
      <c r="I96">
        <f t="shared" si="6"/>
        <v>478.21300138312586</v>
      </c>
      <c r="J96" s="2">
        <f t="shared" si="7"/>
        <v>468</v>
      </c>
      <c r="L96">
        <f t="shared" si="8"/>
        <v>-4.2876901798063622</v>
      </c>
      <c r="M96" s="2">
        <f t="shared" si="9"/>
        <v>0</v>
      </c>
    </row>
    <row r="97" spans="6:13" x14ac:dyDescent="0.3">
      <c r="F97">
        <f t="shared" si="5"/>
        <v>0.115966796875</v>
      </c>
      <c r="G97">
        <v>95</v>
      </c>
      <c r="H97" s="2">
        <v>0</v>
      </c>
      <c r="I97">
        <f t="shared" si="6"/>
        <v>478.21300138312586</v>
      </c>
      <c r="J97" s="2">
        <f t="shared" si="7"/>
        <v>468</v>
      </c>
      <c r="L97">
        <f t="shared" si="8"/>
        <v>-4.2876901798063622</v>
      </c>
      <c r="M97" s="2">
        <f t="shared" si="9"/>
        <v>0</v>
      </c>
    </row>
    <row r="98" spans="6:13" x14ac:dyDescent="0.3">
      <c r="F98">
        <f t="shared" si="5"/>
        <v>0.1171875</v>
      </c>
      <c r="G98">
        <v>96</v>
      </c>
      <c r="H98" s="2">
        <v>0</v>
      </c>
      <c r="I98">
        <f t="shared" si="6"/>
        <v>478.21300138312586</v>
      </c>
      <c r="J98" s="2">
        <f t="shared" si="7"/>
        <v>468</v>
      </c>
      <c r="L98">
        <f t="shared" si="8"/>
        <v>-4.2876901798063622</v>
      </c>
      <c r="M98" s="2">
        <f t="shared" si="9"/>
        <v>0</v>
      </c>
    </row>
    <row r="99" spans="6:13" x14ac:dyDescent="0.3">
      <c r="F99">
        <f t="shared" si="5"/>
        <v>0.118408203125</v>
      </c>
      <c r="G99">
        <v>97</v>
      </c>
      <c r="H99" s="2">
        <v>0</v>
      </c>
      <c r="I99">
        <f t="shared" si="6"/>
        <v>478.21300138312586</v>
      </c>
      <c r="J99" s="2">
        <f t="shared" si="7"/>
        <v>468</v>
      </c>
      <c r="L99">
        <f t="shared" si="8"/>
        <v>-4.2876901798063622</v>
      </c>
      <c r="M99" s="2">
        <f t="shared" si="9"/>
        <v>0</v>
      </c>
    </row>
    <row r="100" spans="6:13" x14ac:dyDescent="0.3">
      <c r="F100">
        <f t="shared" si="5"/>
        <v>0.11962890625</v>
      </c>
      <c r="G100">
        <v>98</v>
      </c>
      <c r="H100" s="2">
        <v>0</v>
      </c>
      <c r="I100">
        <f t="shared" si="6"/>
        <v>478.21300138312586</v>
      </c>
      <c r="J100" s="2">
        <f t="shared" si="7"/>
        <v>468</v>
      </c>
      <c r="L100">
        <f t="shared" si="8"/>
        <v>-4.2876901798063622</v>
      </c>
      <c r="M100" s="2">
        <f t="shared" si="9"/>
        <v>0</v>
      </c>
    </row>
    <row r="101" spans="6:13" x14ac:dyDescent="0.3">
      <c r="F101">
        <f t="shared" si="5"/>
        <v>0.120849609375</v>
      </c>
      <c r="G101">
        <v>99</v>
      </c>
      <c r="H101" s="2">
        <v>0</v>
      </c>
      <c r="I101">
        <f t="shared" si="6"/>
        <v>478.21300138312586</v>
      </c>
      <c r="J101" s="2">
        <f t="shared" si="7"/>
        <v>468</v>
      </c>
      <c r="L101">
        <f t="shared" si="8"/>
        <v>-4.2876901798063622</v>
      </c>
      <c r="M101" s="2">
        <f t="shared" si="9"/>
        <v>0</v>
      </c>
    </row>
    <row r="102" spans="6:13" x14ac:dyDescent="0.3">
      <c r="F102">
        <f t="shared" si="5"/>
        <v>0.1220703125</v>
      </c>
      <c r="G102">
        <v>100</v>
      </c>
      <c r="H102" s="2">
        <v>0</v>
      </c>
      <c r="I102">
        <f t="shared" si="6"/>
        <v>478.21300138312586</v>
      </c>
      <c r="J102" s="2">
        <f t="shared" si="7"/>
        <v>468</v>
      </c>
      <c r="L102">
        <f t="shared" si="8"/>
        <v>-4.2876901798063622</v>
      </c>
      <c r="M102" s="2">
        <f t="shared" si="9"/>
        <v>0</v>
      </c>
    </row>
    <row r="103" spans="6:13" x14ac:dyDescent="0.3">
      <c r="F103">
        <f t="shared" si="5"/>
        <v>0.123291015625</v>
      </c>
      <c r="G103">
        <v>101</v>
      </c>
      <c r="H103" s="2">
        <v>0</v>
      </c>
      <c r="I103">
        <f t="shared" si="6"/>
        <v>478.21300138312586</v>
      </c>
      <c r="J103" s="2">
        <f t="shared" si="7"/>
        <v>468</v>
      </c>
      <c r="L103">
        <f t="shared" si="8"/>
        <v>-4.2876901798063622</v>
      </c>
      <c r="M103" s="2">
        <f t="shared" si="9"/>
        <v>0</v>
      </c>
    </row>
    <row r="104" spans="6:13" x14ac:dyDescent="0.3">
      <c r="F104">
        <f t="shared" si="5"/>
        <v>0.12451171875</v>
      </c>
      <c r="G104">
        <v>102</v>
      </c>
      <c r="H104" s="2">
        <v>0</v>
      </c>
      <c r="I104">
        <f t="shared" si="6"/>
        <v>478.21300138312586</v>
      </c>
      <c r="J104" s="2">
        <f t="shared" si="7"/>
        <v>468</v>
      </c>
      <c r="L104">
        <f t="shared" si="8"/>
        <v>-4.2876901798063622</v>
      </c>
      <c r="M104" s="2">
        <f t="shared" si="9"/>
        <v>0</v>
      </c>
    </row>
    <row r="105" spans="6:13" x14ac:dyDescent="0.3">
      <c r="F105">
        <f t="shared" si="5"/>
        <v>0.125732421875</v>
      </c>
      <c r="G105">
        <v>103</v>
      </c>
      <c r="H105" s="2">
        <v>0</v>
      </c>
      <c r="I105">
        <f t="shared" si="6"/>
        <v>478.21300138312586</v>
      </c>
      <c r="J105" s="2">
        <f t="shared" si="7"/>
        <v>468</v>
      </c>
      <c r="L105">
        <f t="shared" si="8"/>
        <v>-4.2876901798063622</v>
      </c>
      <c r="M105" s="2">
        <f t="shared" si="9"/>
        <v>0</v>
      </c>
    </row>
    <row r="106" spans="6:13" x14ac:dyDescent="0.3">
      <c r="F106">
        <f t="shared" si="5"/>
        <v>0.126953125</v>
      </c>
      <c r="G106">
        <v>104</v>
      </c>
      <c r="H106" s="2">
        <v>0</v>
      </c>
      <c r="I106">
        <f t="shared" si="6"/>
        <v>478.21300138312586</v>
      </c>
      <c r="J106" s="2">
        <f t="shared" si="7"/>
        <v>468</v>
      </c>
      <c r="L106">
        <f t="shared" si="8"/>
        <v>-4.2876901798063622</v>
      </c>
      <c r="M106" s="2">
        <f t="shared" si="9"/>
        <v>0</v>
      </c>
    </row>
    <row r="107" spans="6:13" x14ac:dyDescent="0.3">
      <c r="F107">
        <f t="shared" si="5"/>
        <v>0.128173828125</v>
      </c>
      <c r="G107">
        <v>105</v>
      </c>
      <c r="H107" s="2">
        <v>0</v>
      </c>
      <c r="I107">
        <f t="shared" si="6"/>
        <v>478.21300138312586</v>
      </c>
      <c r="J107" s="2">
        <f t="shared" si="7"/>
        <v>468</v>
      </c>
      <c r="L107">
        <f t="shared" si="8"/>
        <v>-4.2876901798063622</v>
      </c>
      <c r="M107" s="2">
        <f t="shared" si="9"/>
        <v>0</v>
      </c>
    </row>
    <row r="108" spans="6:13" x14ac:dyDescent="0.3">
      <c r="F108">
        <f t="shared" si="5"/>
        <v>0.12939453125</v>
      </c>
      <c r="G108">
        <v>106</v>
      </c>
      <c r="H108" s="2">
        <v>0</v>
      </c>
      <c r="I108">
        <f t="shared" si="6"/>
        <v>478.21300138312586</v>
      </c>
      <c r="J108" s="2">
        <f t="shared" si="7"/>
        <v>468</v>
      </c>
      <c r="L108">
        <f t="shared" si="8"/>
        <v>-4.2876901798063622</v>
      </c>
      <c r="M108" s="2">
        <f t="shared" si="9"/>
        <v>0</v>
      </c>
    </row>
    <row r="109" spans="6:13" x14ac:dyDescent="0.3">
      <c r="F109">
        <f t="shared" si="5"/>
        <v>0.130615234375</v>
      </c>
      <c r="G109">
        <v>107</v>
      </c>
      <c r="H109" s="2">
        <v>0</v>
      </c>
      <c r="I109">
        <f t="shared" si="6"/>
        <v>478.21300138312586</v>
      </c>
      <c r="J109" s="2">
        <f t="shared" si="7"/>
        <v>468</v>
      </c>
      <c r="L109">
        <f t="shared" si="8"/>
        <v>-4.2876901798063622</v>
      </c>
      <c r="M109" s="2">
        <f t="shared" si="9"/>
        <v>0</v>
      </c>
    </row>
    <row r="110" spans="6:13" x14ac:dyDescent="0.3">
      <c r="F110">
        <f t="shared" si="5"/>
        <v>0.1318359375</v>
      </c>
      <c r="G110">
        <v>108</v>
      </c>
      <c r="H110" s="2">
        <v>0</v>
      </c>
      <c r="I110">
        <f t="shared" si="6"/>
        <v>478.21300138312586</v>
      </c>
      <c r="J110" s="2">
        <f t="shared" si="7"/>
        <v>468</v>
      </c>
      <c r="L110">
        <f t="shared" si="8"/>
        <v>-4.2876901798063622</v>
      </c>
      <c r="M110" s="2">
        <f t="shared" si="9"/>
        <v>0</v>
      </c>
    </row>
    <row r="111" spans="6:13" x14ac:dyDescent="0.3">
      <c r="F111">
        <f t="shared" si="5"/>
        <v>0.133056640625</v>
      </c>
      <c r="G111">
        <v>109</v>
      </c>
      <c r="H111" s="2">
        <v>0</v>
      </c>
      <c r="I111">
        <f t="shared" si="6"/>
        <v>478.21300138312586</v>
      </c>
      <c r="J111" s="2">
        <f t="shared" si="7"/>
        <v>468</v>
      </c>
      <c r="L111">
        <f t="shared" si="8"/>
        <v>-4.2876901798063622</v>
      </c>
      <c r="M111" s="2">
        <f t="shared" si="9"/>
        <v>0</v>
      </c>
    </row>
    <row r="112" spans="6:13" x14ac:dyDescent="0.3">
      <c r="F112">
        <f t="shared" si="5"/>
        <v>0.13427734375</v>
      </c>
      <c r="G112">
        <v>110</v>
      </c>
      <c r="H112" s="2">
        <v>0</v>
      </c>
      <c r="I112">
        <f t="shared" si="6"/>
        <v>478.21300138312586</v>
      </c>
      <c r="J112" s="2">
        <f t="shared" si="7"/>
        <v>468</v>
      </c>
      <c r="L112">
        <f t="shared" si="8"/>
        <v>-4.2876901798063622</v>
      </c>
      <c r="M112" s="2">
        <f t="shared" si="9"/>
        <v>0</v>
      </c>
    </row>
    <row r="113" spans="6:13" x14ac:dyDescent="0.3">
      <c r="F113">
        <f t="shared" si="5"/>
        <v>0.135498046875</v>
      </c>
      <c r="G113">
        <v>111</v>
      </c>
      <c r="H113" s="2">
        <v>0</v>
      </c>
      <c r="I113">
        <f t="shared" si="6"/>
        <v>478.21300138312586</v>
      </c>
      <c r="J113" s="2">
        <f t="shared" si="7"/>
        <v>468</v>
      </c>
      <c r="L113">
        <f t="shared" si="8"/>
        <v>-4.2876901798063622</v>
      </c>
      <c r="M113" s="2">
        <f t="shared" si="9"/>
        <v>0</v>
      </c>
    </row>
    <row r="114" spans="6:13" x14ac:dyDescent="0.3">
      <c r="F114">
        <f t="shared" si="5"/>
        <v>0.13671875</v>
      </c>
      <c r="G114">
        <v>112</v>
      </c>
      <c r="H114" s="2">
        <v>0</v>
      </c>
      <c r="I114">
        <f t="shared" si="6"/>
        <v>478.21300138312586</v>
      </c>
      <c r="J114" s="2">
        <f t="shared" si="7"/>
        <v>468</v>
      </c>
      <c r="L114">
        <f t="shared" si="8"/>
        <v>-4.2876901798063622</v>
      </c>
      <c r="M114" s="2">
        <f t="shared" si="9"/>
        <v>0</v>
      </c>
    </row>
    <row r="115" spans="6:13" x14ac:dyDescent="0.3">
      <c r="F115">
        <f t="shared" si="5"/>
        <v>0.137939453125</v>
      </c>
      <c r="G115">
        <v>113</v>
      </c>
      <c r="H115" s="2">
        <v>0</v>
      </c>
      <c r="I115">
        <f t="shared" si="6"/>
        <v>478.21300138312586</v>
      </c>
      <c r="J115" s="2">
        <f t="shared" si="7"/>
        <v>468</v>
      </c>
      <c r="L115">
        <f t="shared" si="8"/>
        <v>-4.2876901798063622</v>
      </c>
      <c r="M115" s="2">
        <f t="shared" si="9"/>
        <v>0</v>
      </c>
    </row>
    <row r="116" spans="6:13" x14ac:dyDescent="0.3">
      <c r="F116">
        <f t="shared" si="5"/>
        <v>0.13916015625</v>
      </c>
      <c r="G116">
        <v>114</v>
      </c>
      <c r="H116" s="2">
        <v>0</v>
      </c>
      <c r="I116">
        <f t="shared" si="6"/>
        <v>478.21300138312586</v>
      </c>
      <c r="J116" s="2">
        <f t="shared" si="7"/>
        <v>468</v>
      </c>
      <c r="L116">
        <f t="shared" si="8"/>
        <v>-4.2876901798063622</v>
      </c>
      <c r="M116" s="2">
        <f t="shared" si="9"/>
        <v>0</v>
      </c>
    </row>
    <row r="117" spans="6:13" x14ac:dyDescent="0.3">
      <c r="F117">
        <f t="shared" si="5"/>
        <v>0.140380859375</v>
      </c>
      <c r="G117">
        <v>115</v>
      </c>
      <c r="H117" s="2">
        <v>0</v>
      </c>
      <c r="I117">
        <f t="shared" si="6"/>
        <v>478.21300138312586</v>
      </c>
      <c r="J117" s="2">
        <f t="shared" si="7"/>
        <v>468</v>
      </c>
      <c r="L117">
        <f t="shared" si="8"/>
        <v>-4.2876901798063622</v>
      </c>
      <c r="M117" s="2">
        <f t="shared" si="9"/>
        <v>0</v>
      </c>
    </row>
    <row r="118" spans="6:13" x14ac:dyDescent="0.3">
      <c r="F118">
        <f t="shared" si="5"/>
        <v>0.1416015625</v>
      </c>
      <c r="G118">
        <v>116</v>
      </c>
      <c r="H118" s="2">
        <v>0</v>
      </c>
      <c r="I118">
        <f t="shared" si="6"/>
        <v>478.21300138312586</v>
      </c>
      <c r="J118" s="2">
        <f t="shared" si="7"/>
        <v>468</v>
      </c>
      <c r="L118">
        <f t="shared" si="8"/>
        <v>-4.2876901798063622</v>
      </c>
      <c r="M118" s="2">
        <f t="shared" si="9"/>
        <v>0</v>
      </c>
    </row>
    <row r="119" spans="6:13" x14ac:dyDescent="0.3">
      <c r="F119">
        <f t="shared" si="5"/>
        <v>0.142822265625</v>
      </c>
      <c r="G119">
        <v>117</v>
      </c>
      <c r="H119" s="2">
        <v>0</v>
      </c>
      <c r="I119">
        <f t="shared" si="6"/>
        <v>478.21300138312586</v>
      </c>
      <c r="J119" s="2">
        <f t="shared" si="7"/>
        <v>468</v>
      </c>
      <c r="L119">
        <f t="shared" si="8"/>
        <v>-4.2876901798063622</v>
      </c>
      <c r="M119" s="2">
        <f t="shared" si="9"/>
        <v>0</v>
      </c>
    </row>
    <row r="120" spans="6:13" x14ac:dyDescent="0.3">
      <c r="F120">
        <f t="shared" si="5"/>
        <v>0.14404296875</v>
      </c>
      <c r="G120">
        <v>118</v>
      </c>
      <c r="H120" s="2">
        <v>0</v>
      </c>
      <c r="I120">
        <f t="shared" si="6"/>
        <v>478.21300138312586</v>
      </c>
      <c r="J120" s="2">
        <f t="shared" si="7"/>
        <v>468</v>
      </c>
      <c r="L120">
        <f t="shared" si="8"/>
        <v>-4.2876901798063622</v>
      </c>
      <c r="M120" s="2">
        <f t="shared" si="9"/>
        <v>0</v>
      </c>
    </row>
    <row r="121" spans="6:13" x14ac:dyDescent="0.3">
      <c r="F121">
        <f t="shared" si="5"/>
        <v>0.145263671875</v>
      </c>
      <c r="G121">
        <v>119</v>
      </c>
      <c r="H121" s="2">
        <v>0</v>
      </c>
      <c r="I121">
        <f t="shared" si="6"/>
        <v>478.21300138312586</v>
      </c>
      <c r="J121" s="2">
        <f t="shared" si="7"/>
        <v>468</v>
      </c>
      <c r="L121">
        <f t="shared" si="8"/>
        <v>-4.2876901798063622</v>
      </c>
      <c r="M121" s="2">
        <f t="shared" si="9"/>
        <v>0</v>
      </c>
    </row>
    <row r="122" spans="6:13" x14ac:dyDescent="0.3">
      <c r="F122">
        <f t="shared" si="5"/>
        <v>0.146484375</v>
      </c>
      <c r="G122">
        <v>120</v>
      </c>
      <c r="H122" s="2">
        <v>0</v>
      </c>
      <c r="I122">
        <f t="shared" si="6"/>
        <v>478.21300138312586</v>
      </c>
      <c r="J122" s="2">
        <f t="shared" si="7"/>
        <v>468</v>
      </c>
      <c r="L122">
        <f t="shared" si="8"/>
        <v>-4.2876901798063622</v>
      </c>
      <c r="M122" s="2">
        <f t="shared" si="9"/>
        <v>0</v>
      </c>
    </row>
    <row r="123" spans="6:13" x14ac:dyDescent="0.3">
      <c r="F123">
        <f t="shared" si="5"/>
        <v>0.147705078125</v>
      </c>
      <c r="G123">
        <v>121</v>
      </c>
      <c r="H123" s="2">
        <v>0</v>
      </c>
      <c r="I123">
        <f t="shared" si="6"/>
        <v>478.21300138312586</v>
      </c>
      <c r="J123" s="2">
        <f t="shared" si="7"/>
        <v>468</v>
      </c>
      <c r="L123">
        <f t="shared" si="8"/>
        <v>-4.2876901798063622</v>
      </c>
      <c r="M123" s="2">
        <f t="shared" si="9"/>
        <v>0</v>
      </c>
    </row>
    <row r="124" spans="6:13" x14ac:dyDescent="0.3">
      <c r="F124">
        <f t="shared" si="5"/>
        <v>0.14892578125</v>
      </c>
      <c r="G124">
        <v>122</v>
      </c>
      <c r="H124" s="2">
        <v>0</v>
      </c>
      <c r="I124">
        <f t="shared" si="6"/>
        <v>478.21300138312586</v>
      </c>
      <c r="J124" s="2">
        <f t="shared" si="7"/>
        <v>468</v>
      </c>
      <c r="L124">
        <f t="shared" si="8"/>
        <v>-4.2876901798063622</v>
      </c>
      <c r="M124" s="2">
        <f t="shared" si="9"/>
        <v>0</v>
      </c>
    </row>
    <row r="125" spans="6:13" x14ac:dyDescent="0.3">
      <c r="F125">
        <f t="shared" si="5"/>
        <v>0.150146484375</v>
      </c>
      <c r="G125">
        <v>123</v>
      </c>
      <c r="H125" s="2">
        <v>0</v>
      </c>
      <c r="I125">
        <f t="shared" si="6"/>
        <v>478.21300138312586</v>
      </c>
      <c r="J125" s="2">
        <f t="shared" si="7"/>
        <v>468</v>
      </c>
      <c r="L125">
        <f t="shared" si="8"/>
        <v>-4.2876901798063622</v>
      </c>
      <c r="M125" s="2">
        <f t="shared" si="9"/>
        <v>0</v>
      </c>
    </row>
    <row r="126" spans="6:13" x14ac:dyDescent="0.3">
      <c r="F126">
        <f t="shared" si="5"/>
        <v>0.1513671875</v>
      </c>
      <c r="G126">
        <v>124</v>
      </c>
      <c r="H126" s="2">
        <v>0</v>
      </c>
      <c r="I126">
        <f t="shared" si="6"/>
        <v>478.21300138312586</v>
      </c>
      <c r="J126" s="2">
        <f t="shared" si="7"/>
        <v>468</v>
      </c>
      <c r="L126">
        <f t="shared" si="8"/>
        <v>-4.2876901798063622</v>
      </c>
      <c r="M126" s="2">
        <f t="shared" si="9"/>
        <v>0</v>
      </c>
    </row>
    <row r="127" spans="6:13" x14ac:dyDescent="0.3">
      <c r="F127">
        <f t="shared" si="5"/>
        <v>0.152587890625</v>
      </c>
      <c r="G127">
        <v>125</v>
      </c>
      <c r="H127" s="2">
        <v>0</v>
      </c>
      <c r="I127">
        <f t="shared" si="6"/>
        <v>478.21300138312586</v>
      </c>
      <c r="J127" s="2">
        <f t="shared" si="7"/>
        <v>468</v>
      </c>
      <c r="L127">
        <f t="shared" si="8"/>
        <v>-4.2876901798063622</v>
      </c>
      <c r="M127" s="2">
        <f t="shared" si="9"/>
        <v>0</v>
      </c>
    </row>
    <row r="128" spans="6:13" x14ac:dyDescent="0.3">
      <c r="F128">
        <f t="shared" si="5"/>
        <v>0.15380859375</v>
      </c>
      <c r="G128">
        <v>126</v>
      </c>
      <c r="H128" s="2">
        <v>0</v>
      </c>
      <c r="I128">
        <f t="shared" si="6"/>
        <v>478.21300138312586</v>
      </c>
      <c r="J128" s="2">
        <f t="shared" si="7"/>
        <v>468</v>
      </c>
      <c r="L128">
        <f t="shared" si="8"/>
        <v>-4.2876901798063622</v>
      </c>
      <c r="M128" s="2">
        <f t="shared" si="9"/>
        <v>0</v>
      </c>
    </row>
    <row r="129" spans="6:13" x14ac:dyDescent="0.3">
      <c r="F129">
        <f t="shared" si="5"/>
        <v>0.155029296875</v>
      </c>
      <c r="G129">
        <v>127</v>
      </c>
      <c r="H129" s="2">
        <v>0</v>
      </c>
      <c r="I129">
        <f t="shared" si="6"/>
        <v>478.21300138312586</v>
      </c>
      <c r="J129" s="2">
        <f t="shared" si="7"/>
        <v>468</v>
      </c>
      <c r="L129">
        <f t="shared" si="8"/>
        <v>-4.2876901798063622</v>
      </c>
      <c r="M129" s="2">
        <f t="shared" si="9"/>
        <v>0</v>
      </c>
    </row>
    <row r="130" spans="6:13" x14ac:dyDescent="0.3">
      <c r="F130">
        <f t="shared" si="5"/>
        <v>0.15625</v>
      </c>
      <c r="G130">
        <v>128</v>
      </c>
      <c r="H130" s="2">
        <v>0</v>
      </c>
      <c r="I130">
        <f t="shared" si="6"/>
        <v>478.21300138312586</v>
      </c>
      <c r="J130" s="2">
        <f t="shared" si="7"/>
        <v>468</v>
      </c>
      <c r="L130">
        <f t="shared" si="8"/>
        <v>-4.2876901798063622</v>
      </c>
      <c r="M130" s="2">
        <f t="shared" si="9"/>
        <v>0</v>
      </c>
    </row>
    <row r="131" spans="6:13" x14ac:dyDescent="0.3">
      <c r="F131">
        <f t="shared" ref="F131:F194" si="10">G131*5/4096</f>
        <v>0.157470703125</v>
      </c>
      <c r="G131">
        <v>129</v>
      </c>
      <c r="H131" s="2">
        <v>0</v>
      </c>
      <c r="I131">
        <f t="shared" ref="I131:I194" si="11">345748/723-4*H131/723</f>
        <v>478.21300138312586</v>
      </c>
      <c r="J131" s="2">
        <f t="shared" ref="J131:J194" si="12">IF(I131&gt;478,468,I131)</f>
        <v>468</v>
      </c>
      <c r="L131">
        <f t="shared" ref="L131:L194" si="13">31*H131/2892-3100/723</f>
        <v>-4.2876901798063622</v>
      </c>
      <c r="M131" s="2">
        <f t="shared" ref="M131:M194" si="14">IF(L131 &lt; -1, 0, L131)</f>
        <v>0</v>
      </c>
    </row>
    <row r="132" spans="6:13" x14ac:dyDescent="0.3">
      <c r="F132">
        <f t="shared" si="10"/>
        <v>0.15869140625</v>
      </c>
      <c r="G132">
        <v>130</v>
      </c>
      <c r="H132" s="2">
        <v>0</v>
      </c>
      <c r="I132">
        <f t="shared" si="11"/>
        <v>478.21300138312586</v>
      </c>
      <c r="J132" s="2">
        <f t="shared" si="12"/>
        <v>468</v>
      </c>
      <c r="L132">
        <f t="shared" si="13"/>
        <v>-4.2876901798063622</v>
      </c>
      <c r="M132" s="2">
        <f t="shared" si="14"/>
        <v>0</v>
      </c>
    </row>
    <row r="133" spans="6:13" x14ac:dyDescent="0.3">
      <c r="F133">
        <f t="shared" si="10"/>
        <v>0.159912109375</v>
      </c>
      <c r="G133">
        <v>131</v>
      </c>
      <c r="H133" s="2">
        <v>0</v>
      </c>
      <c r="I133">
        <f t="shared" si="11"/>
        <v>478.21300138312586</v>
      </c>
      <c r="J133" s="2">
        <f t="shared" si="12"/>
        <v>468</v>
      </c>
      <c r="L133">
        <f t="shared" si="13"/>
        <v>-4.2876901798063622</v>
      </c>
      <c r="M133" s="2">
        <f t="shared" si="14"/>
        <v>0</v>
      </c>
    </row>
    <row r="134" spans="6:13" x14ac:dyDescent="0.3">
      <c r="F134">
        <f t="shared" si="10"/>
        <v>0.1611328125</v>
      </c>
      <c r="G134">
        <v>132</v>
      </c>
      <c r="H134" s="2">
        <v>0</v>
      </c>
      <c r="I134">
        <f t="shared" si="11"/>
        <v>478.21300138312586</v>
      </c>
      <c r="J134" s="2">
        <f t="shared" si="12"/>
        <v>468</v>
      </c>
      <c r="L134">
        <f t="shared" si="13"/>
        <v>-4.2876901798063622</v>
      </c>
      <c r="M134" s="2">
        <f t="shared" si="14"/>
        <v>0</v>
      </c>
    </row>
    <row r="135" spans="6:13" x14ac:dyDescent="0.3">
      <c r="F135">
        <f t="shared" si="10"/>
        <v>0.162353515625</v>
      </c>
      <c r="G135">
        <v>133</v>
      </c>
      <c r="H135" s="2">
        <v>0</v>
      </c>
      <c r="I135">
        <f t="shared" si="11"/>
        <v>478.21300138312586</v>
      </c>
      <c r="J135" s="2">
        <f t="shared" si="12"/>
        <v>468</v>
      </c>
      <c r="L135">
        <f t="shared" si="13"/>
        <v>-4.2876901798063622</v>
      </c>
      <c r="M135" s="2">
        <f t="shared" si="14"/>
        <v>0</v>
      </c>
    </row>
    <row r="136" spans="6:13" x14ac:dyDescent="0.3">
      <c r="F136">
        <f t="shared" si="10"/>
        <v>0.16357421875</v>
      </c>
      <c r="G136">
        <v>134</v>
      </c>
      <c r="H136" s="2">
        <v>0</v>
      </c>
      <c r="I136">
        <f t="shared" si="11"/>
        <v>478.21300138312586</v>
      </c>
      <c r="J136" s="2">
        <f t="shared" si="12"/>
        <v>468</v>
      </c>
      <c r="L136">
        <f t="shared" si="13"/>
        <v>-4.2876901798063622</v>
      </c>
      <c r="M136" s="2">
        <f t="shared" si="14"/>
        <v>0</v>
      </c>
    </row>
    <row r="137" spans="6:13" x14ac:dyDescent="0.3">
      <c r="F137">
        <f t="shared" si="10"/>
        <v>0.164794921875</v>
      </c>
      <c r="G137">
        <v>135</v>
      </c>
      <c r="H137" s="2">
        <v>0</v>
      </c>
      <c r="I137">
        <f t="shared" si="11"/>
        <v>478.21300138312586</v>
      </c>
      <c r="J137" s="2">
        <f t="shared" si="12"/>
        <v>468</v>
      </c>
      <c r="L137">
        <f t="shared" si="13"/>
        <v>-4.2876901798063622</v>
      </c>
      <c r="M137" s="2">
        <f t="shared" si="14"/>
        <v>0</v>
      </c>
    </row>
    <row r="138" spans="6:13" x14ac:dyDescent="0.3">
      <c r="F138">
        <f t="shared" si="10"/>
        <v>0.166015625</v>
      </c>
      <c r="G138">
        <v>136</v>
      </c>
      <c r="H138" s="2">
        <v>0</v>
      </c>
      <c r="I138">
        <f t="shared" si="11"/>
        <v>478.21300138312586</v>
      </c>
      <c r="J138" s="2">
        <f t="shared" si="12"/>
        <v>468</v>
      </c>
      <c r="L138">
        <f t="shared" si="13"/>
        <v>-4.2876901798063622</v>
      </c>
      <c r="M138" s="2">
        <f t="shared" si="14"/>
        <v>0</v>
      </c>
    </row>
    <row r="139" spans="6:13" x14ac:dyDescent="0.3">
      <c r="F139">
        <f t="shared" si="10"/>
        <v>0.167236328125</v>
      </c>
      <c r="G139">
        <v>137</v>
      </c>
      <c r="H139" s="2">
        <v>0</v>
      </c>
      <c r="I139">
        <f t="shared" si="11"/>
        <v>478.21300138312586</v>
      </c>
      <c r="J139" s="2">
        <f t="shared" si="12"/>
        <v>468</v>
      </c>
      <c r="L139">
        <f t="shared" si="13"/>
        <v>-4.2876901798063622</v>
      </c>
      <c r="M139" s="2">
        <f t="shared" si="14"/>
        <v>0</v>
      </c>
    </row>
    <row r="140" spans="6:13" x14ac:dyDescent="0.3">
      <c r="F140">
        <f t="shared" si="10"/>
        <v>0.16845703125</v>
      </c>
      <c r="G140">
        <v>138</v>
      </c>
      <c r="H140" s="2">
        <v>0</v>
      </c>
      <c r="I140">
        <f t="shared" si="11"/>
        <v>478.21300138312586</v>
      </c>
      <c r="J140" s="2">
        <f t="shared" si="12"/>
        <v>468</v>
      </c>
      <c r="L140">
        <f t="shared" si="13"/>
        <v>-4.2876901798063622</v>
      </c>
      <c r="M140" s="2">
        <f t="shared" si="14"/>
        <v>0</v>
      </c>
    </row>
    <row r="141" spans="6:13" x14ac:dyDescent="0.3">
      <c r="F141">
        <f t="shared" si="10"/>
        <v>0.169677734375</v>
      </c>
      <c r="G141">
        <v>139</v>
      </c>
      <c r="H141" s="2">
        <v>0</v>
      </c>
      <c r="I141">
        <f t="shared" si="11"/>
        <v>478.21300138312586</v>
      </c>
      <c r="J141" s="2">
        <f t="shared" si="12"/>
        <v>468</v>
      </c>
      <c r="L141">
        <f t="shared" si="13"/>
        <v>-4.2876901798063622</v>
      </c>
      <c r="M141" s="2">
        <f t="shared" si="14"/>
        <v>0</v>
      </c>
    </row>
    <row r="142" spans="6:13" x14ac:dyDescent="0.3">
      <c r="F142">
        <f t="shared" si="10"/>
        <v>0.1708984375</v>
      </c>
      <c r="G142">
        <v>140</v>
      </c>
      <c r="H142" s="2">
        <v>0</v>
      </c>
      <c r="I142">
        <f t="shared" si="11"/>
        <v>478.21300138312586</v>
      </c>
      <c r="J142" s="2">
        <f t="shared" si="12"/>
        <v>468</v>
      </c>
      <c r="L142">
        <f t="shared" si="13"/>
        <v>-4.2876901798063622</v>
      </c>
      <c r="M142" s="2">
        <f t="shared" si="14"/>
        <v>0</v>
      </c>
    </row>
    <row r="143" spans="6:13" x14ac:dyDescent="0.3">
      <c r="F143">
        <f t="shared" si="10"/>
        <v>0.172119140625</v>
      </c>
      <c r="G143">
        <v>141</v>
      </c>
      <c r="H143" s="2">
        <v>0</v>
      </c>
      <c r="I143">
        <f t="shared" si="11"/>
        <v>478.21300138312586</v>
      </c>
      <c r="J143" s="2">
        <f t="shared" si="12"/>
        <v>468</v>
      </c>
      <c r="L143">
        <f t="shared" si="13"/>
        <v>-4.2876901798063622</v>
      </c>
      <c r="M143" s="2">
        <f t="shared" si="14"/>
        <v>0</v>
      </c>
    </row>
    <row r="144" spans="6:13" x14ac:dyDescent="0.3">
      <c r="F144">
        <f t="shared" si="10"/>
        <v>0.17333984375</v>
      </c>
      <c r="G144">
        <v>142</v>
      </c>
      <c r="H144" s="2">
        <v>0</v>
      </c>
      <c r="I144">
        <f t="shared" si="11"/>
        <v>478.21300138312586</v>
      </c>
      <c r="J144" s="2">
        <f t="shared" si="12"/>
        <v>468</v>
      </c>
      <c r="L144">
        <f t="shared" si="13"/>
        <v>-4.2876901798063622</v>
      </c>
      <c r="M144" s="2">
        <f t="shared" si="14"/>
        <v>0</v>
      </c>
    </row>
    <row r="145" spans="6:13" x14ac:dyDescent="0.3">
      <c r="F145">
        <f t="shared" si="10"/>
        <v>0.174560546875</v>
      </c>
      <c r="G145">
        <v>143</v>
      </c>
      <c r="H145" s="2">
        <v>0</v>
      </c>
      <c r="I145">
        <f t="shared" si="11"/>
        <v>478.21300138312586</v>
      </c>
      <c r="J145" s="2">
        <f t="shared" si="12"/>
        <v>468</v>
      </c>
      <c r="L145">
        <f t="shared" si="13"/>
        <v>-4.2876901798063622</v>
      </c>
      <c r="M145" s="2">
        <f t="shared" si="14"/>
        <v>0</v>
      </c>
    </row>
    <row r="146" spans="6:13" x14ac:dyDescent="0.3">
      <c r="F146">
        <f t="shared" si="10"/>
        <v>0.17578125</v>
      </c>
      <c r="G146">
        <v>144</v>
      </c>
      <c r="H146" s="2">
        <v>0</v>
      </c>
      <c r="I146">
        <f t="shared" si="11"/>
        <v>478.21300138312586</v>
      </c>
      <c r="J146" s="2">
        <f t="shared" si="12"/>
        <v>468</v>
      </c>
      <c r="L146">
        <f t="shared" si="13"/>
        <v>-4.2876901798063622</v>
      </c>
      <c r="M146" s="2">
        <f t="shared" si="14"/>
        <v>0</v>
      </c>
    </row>
    <row r="147" spans="6:13" x14ac:dyDescent="0.3">
      <c r="F147">
        <f t="shared" si="10"/>
        <v>0.177001953125</v>
      </c>
      <c r="G147">
        <v>145</v>
      </c>
      <c r="H147" s="2">
        <v>0</v>
      </c>
      <c r="I147">
        <f t="shared" si="11"/>
        <v>478.21300138312586</v>
      </c>
      <c r="J147" s="2">
        <f t="shared" si="12"/>
        <v>468</v>
      </c>
      <c r="L147">
        <f t="shared" si="13"/>
        <v>-4.2876901798063622</v>
      </c>
      <c r="M147" s="2">
        <f t="shared" si="14"/>
        <v>0</v>
      </c>
    </row>
    <row r="148" spans="6:13" x14ac:dyDescent="0.3">
      <c r="F148">
        <f t="shared" si="10"/>
        <v>0.17822265625</v>
      </c>
      <c r="G148">
        <v>146</v>
      </c>
      <c r="H148" s="2">
        <v>0</v>
      </c>
      <c r="I148">
        <f t="shared" si="11"/>
        <v>478.21300138312586</v>
      </c>
      <c r="J148" s="2">
        <f t="shared" si="12"/>
        <v>468</v>
      </c>
      <c r="L148">
        <f t="shared" si="13"/>
        <v>-4.2876901798063622</v>
      </c>
      <c r="M148" s="2">
        <f t="shared" si="14"/>
        <v>0</v>
      </c>
    </row>
    <row r="149" spans="6:13" x14ac:dyDescent="0.3">
      <c r="F149">
        <f t="shared" si="10"/>
        <v>0.179443359375</v>
      </c>
      <c r="G149">
        <v>147</v>
      </c>
      <c r="H149" s="2">
        <v>0</v>
      </c>
      <c r="I149">
        <f t="shared" si="11"/>
        <v>478.21300138312586</v>
      </c>
      <c r="J149" s="2">
        <f t="shared" si="12"/>
        <v>468</v>
      </c>
      <c r="L149">
        <f t="shared" si="13"/>
        <v>-4.2876901798063622</v>
      </c>
      <c r="M149" s="2">
        <f t="shared" si="14"/>
        <v>0</v>
      </c>
    </row>
    <row r="150" spans="6:13" x14ac:dyDescent="0.3">
      <c r="F150">
        <f t="shared" si="10"/>
        <v>0.1806640625</v>
      </c>
      <c r="G150">
        <v>148</v>
      </c>
      <c r="H150" s="2">
        <v>0</v>
      </c>
      <c r="I150">
        <f t="shared" si="11"/>
        <v>478.21300138312586</v>
      </c>
      <c r="J150" s="2">
        <f t="shared" si="12"/>
        <v>468</v>
      </c>
      <c r="L150">
        <f t="shared" si="13"/>
        <v>-4.2876901798063622</v>
      </c>
      <c r="M150" s="2">
        <f t="shared" si="14"/>
        <v>0</v>
      </c>
    </row>
    <row r="151" spans="6:13" x14ac:dyDescent="0.3">
      <c r="F151">
        <f t="shared" si="10"/>
        <v>0.181884765625</v>
      </c>
      <c r="G151">
        <v>149</v>
      </c>
      <c r="H151" s="2">
        <v>0</v>
      </c>
      <c r="I151">
        <f t="shared" si="11"/>
        <v>478.21300138312586</v>
      </c>
      <c r="J151" s="2">
        <f t="shared" si="12"/>
        <v>468</v>
      </c>
      <c r="L151">
        <f t="shared" si="13"/>
        <v>-4.2876901798063622</v>
      </c>
      <c r="M151" s="2">
        <f t="shared" si="14"/>
        <v>0</v>
      </c>
    </row>
    <row r="152" spans="6:13" x14ac:dyDescent="0.3">
      <c r="F152">
        <f t="shared" si="10"/>
        <v>0.18310546875</v>
      </c>
      <c r="G152">
        <v>150</v>
      </c>
      <c r="H152" s="2">
        <v>0</v>
      </c>
      <c r="I152">
        <f t="shared" si="11"/>
        <v>478.21300138312586</v>
      </c>
      <c r="J152" s="2">
        <f t="shared" si="12"/>
        <v>468</v>
      </c>
      <c r="L152">
        <f t="shared" si="13"/>
        <v>-4.2876901798063622</v>
      </c>
      <c r="M152" s="2">
        <f t="shared" si="14"/>
        <v>0</v>
      </c>
    </row>
    <row r="153" spans="6:13" x14ac:dyDescent="0.3">
      <c r="F153">
        <f t="shared" si="10"/>
        <v>0.184326171875</v>
      </c>
      <c r="G153">
        <v>151</v>
      </c>
      <c r="H153" s="2">
        <v>0</v>
      </c>
      <c r="I153">
        <f t="shared" si="11"/>
        <v>478.21300138312586</v>
      </c>
      <c r="J153" s="2">
        <f t="shared" si="12"/>
        <v>468</v>
      </c>
      <c r="L153">
        <f t="shared" si="13"/>
        <v>-4.2876901798063622</v>
      </c>
      <c r="M153" s="2">
        <f t="shared" si="14"/>
        <v>0</v>
      </c>
    </row>
    <row r="154" spans="6:13" x14ac:dyDescent="0.3">
      <c r="F154">
        <f t="shared" si="10"/>
        <v>0.185546875</v>
      </c>
      <c r="G154">
        <v>152</v>
      </c>
      <c r="H154" s="2">
        <v>0</v>
      </c>
      <c r="I154">
        <f t="shared" si="11"/>
        <v>478.21300138312586</v>
      </c>
      <c r="J154" s="2">
        <f t="shared" si="12"/>
        <v>468</v>
      </c>
      <c r="L154">
        <f t="shared" si="13"/>
        <v>-4.2876901798063622</v>
      </c>
      <c r="M154" s="2">
        <f t="shared" si="14"/>
        <v>0</v>
      </c>
    </row>
    <row r="155" spans="6:13" x14ac:dyDescent="0.3">
      <c r="F155">
        <f t="shared" si="10"/>
        <v>0.186767578125</v>
      </c>
      <c r="G155">
        <v>153</v>
      </c>
      <c r="H155" s="2">
        <v>0</v>
      </c>
      <c r="I155">
        <f t="shared" si="11"/>
        <v>478.21300138312586</v>
      </c>
      <c r="J155" s="2">
        <f t="shared" si="12"/>
        <v>468</v>
      </c>
      <c r="L155">
        <f t="shared" si="13"/>
        <v>-4.2876901798063622</v>
      </c>
      <c r="M155" s="2">
        <f t="shared" si="14"/>
        <v>0</v>
      </c>
    </row>
    <row r="156" spans="6:13" x14ac:dyDescent="0.3">
      <c r="F156">
        <f t="shared" si="10"/>
        <v>0.18798828125</v>
      </c>
      <c r="G156">
        <v>154</v>
      </c>
      <c r="H156" s="2">
        <v>0</v>
      </c>
      <c r="I156">
        <f t="shared" si="11"/>
        <v>478.21300138312586</v>
      </c>
      <c r="J156" s="2">
        <f t="shared" si="12"/>
        <v>468</v>
      </c>
      <c r="L156">
        <f t="shared" si="13"/>
        <v>-4.2876901798063622</v>
      </c>
      <c r="M156" s="2">
        <f t="shared" si="14"/>
        <v>0</v>
      </c>
    </row>
    <row r="157" spans="6:13" x14ac:dyDescent="0.3">
      <c r="F157">
        <f t="shared" si="10"/>
        <v>0.189208984375</v>
      </c>
      <c r="G157">
        <v>155</v>
      </c>
      <c r="H157" s="2">
        <v>0</v>
      </c>
      <c r="I157">
        <f t="shared" si="11"/>
        <v>478.21300138312586</v>
      </c>
      <c r="J157" s="2">
        <f t="shared" si="12"/>
        <v>468</v>
      </c>
      <c r="L157">
        <f t="shared" si="13"/>
        <v>-4.2876901798063622</v>
      </c>
      <c r="M157" s="2">
        <f t="shared" si="14"/>
        <v>0</v>
      </c>
    </row>
    <row r="158" spans="6:13" x14ac:dyDescent="0.3">
      <c r="F158">
        <f t="shared" si="10"/>
        <v>0.1904296875</v>
      </c>
      <c r="G158">
        <v>156</v>
      </c>
      <c r="H158" s="2">
        <v>0</v>
      </c>
      <c r="I158">
        <f t="shared" si="11"/>
        <v>478.21300138312586</v>
      </c>
      <c r="J158" s="2">
        <f t="shared" si="12"/>
        <v>468</v>
      </c>
      <c r="L158">
        <f t="shared" si="13"/>
        <v>-4.2876901798063622</v>
      </c>
      <c r="M158" s="2">
        <f t="shared" si="14"/>
        <v>0</v>
      </c>
    </row>
    <row r="159" spans="6:13" x14ac:dyDescent="0.3">
      <c r="F159">
        <f t="shared" si="10"/>
        <v>0.191650390625</v>
      </c>
      <c r="G159">
        <v>157</v>
      </c>
      <c r="H159" s="2">
        <v>0</v>
      </c>
      <c r="I159">
        <f t="shared" si="11"/>
        <v>478.21300138312586</v>
      </c>
      <c r="J159" s="2">
        <f t="shared" si="12"/>
        <v>468</v>
      </c>
      <c r="L159">
        <f t="shared" si="13"/>
        <v>-4.2876901798063622</v>
      </c>
      <c r="M159" s="2">
        <f t="shared" si="14"/>
        <v>0</v>
      </c>
    </row>
    <row r="160" spans="6:13" x14ac:dyDescent="0.3">
      <c r="F160">
        <f t="shared" si="10"/>
        <v>0.19287109375</v>
      </c>
      <c r="G160">
        <v>158</v>
      </c>
      <c r="H160" s="2">
        <v>0</v>
      </c>
      <c r="I160">
        <f t="shared" si="11"/>
        <v>478.21300138312586</v>
      </c>
      <c r="J160" s="2">
        <f t="shared" si="12"/>
        <v>468</v>
      </c>
      <c r="L160">
        <f t="shared" si="13"/>
        <v>-4.2876901798063622</v>
      </c>
      <c r="M160" s="2">
        <f t="shared" si="14"/>
        <v>0</v>
      </c>
    </row>
    <row r="161" spans="6:13" x14ac:dyDescent="0.3">
      <c r="F161">
        <f t="shared" si="10"/>
        <v>0.194091796875</v>
      </c>
      <c r="G161">
        <v>159</v>
      </c>
      <c r="H161" s="2">
        <v>0</v>
      </c>
      <c r="I161">
        <f t="shared" si="11"/>
        <v>478.21300138312586</v>
      </c>
      <c r="J161" s="2">
        <f t="shared" si="12"/>
        <v>468</v>
      </c>
      <c r="L161">
        <f t="shared" si="13"/>
        <v>-4.2876901798063622</v>
      </c>
      <c r="M161" s="2">
        <f t="shared" si="14"/>
        <v>0</v>
      </c>
    </row>
    <row r="162" spans="6:13" x14ac:dyDescent="0.3">
      <c r="F162">
        <f t="shared" si="10"/>
        <v>0.1953125</v>
      </c>
      <c r="G162">
        <v>160</v>
      </c>
      <c r="H162" s="2">
        <v>0</v>
      </c>
      <c r="I162">
        <f t="shared" si="11"/>
        <v>478.21300138312586</v>
      </c>
      <c r="J162" s="2">
        <f t="shared" si="12"/>
        <v>468</v>
      </c>
      <c r="L162">
        <f t="shared" si="13"/>
        <v>-4.2876901798063622</v>
      </c>
      <c r="M162" s="2">
        <f t="shared" si="14"/>
        <v>0</v>
      </c>
    </row>
    <row r="163" spans="6:13" x14ac:dyDescent="0.3">
      <c r="F163">
        <f t="shared" si="10"/>
        <v>0.196533203125</v>
      </c>
      <c r="G163">
        <v>161</v>
      </c>
      <c r="H163" s="2">
        <v>0</v>
      </c>
      <c r="I163">
        <f t="shared" si="11"/>
        <v>478.21300138312586</v>
      </c>
      <c r="J163" s="2">
        <f t="shared" si="12"/>
        <v>468</v>
      </c>
      <c r="L163">
        <f t="shared" si="13"/>
        <v>-4.2876901798063622</v>
      </c>
      <c r="M163" s="2">
        <f t="shared" si="14"/>
        <v>0</v>
      </c>
    </row>
    <row r="164" spans="6:13" x14ac:dyDescent="0.3">
      <c r="F164">
        <f t="shared" si="10"/>
        <v>0.19775390625</v>
      </c>
      <c r="G164">
        <v>162</v>
      </c>
      <c r="H164" s="2">
        <v>0</v>
      </c>
      <c r="I164">
        <f t="shared" si="11"/>
        <v>478.21300138312586</v>
      </c>
      <c r="J164" s="2">
        <f t="shared" si="12"/>
        <v>468</v>
      </c>
      <c r="L164">
        <f t="shared" si="13"/>
        <v>-4.2876901798063622</v>
      </c>
      <c r="M164" s="2">
        <f t="shared" si="14"/>
        <v>0</v>
      </c>
    </row>
    <row r="165" spans="6:13" x14ac:dyDescent="0.3">
      <c r="F165">
        <f t="shared" si="10"/>
        <v>0.198974609375</v>
      </c>
      <c r="G165">
        <v>163</v>
      </c>
      <c r="H165" s="2">
        <v>0</v>
      </c>
      <c r="I165">
        <f t="shared" si="11"/>
        <v>478.21300138312586</v>
      </c>
      <c r="J165" s="2">
        <f t="shared" si="12"/>
        <v>468</v>
      </c>
      <c r="L165">
        <f t="shared" si="13"/>
        <v>-4.2876901798063622</v>
      </c>
      <c r="M165" s="2">
        <f t="shared" si="14"/>
        <v>0</v>
      </c>
    </row>
    <row r="166" spans="6:13" x14ac:dyDescent="0.3">
      <c r="F166">
        <f t="shared" si="10"/>
        <v>0.2001953125</v>
      </c>
      <c r="G166">
        <v>164</v>
      </c>
      <c r="H166" s="2">
        <v>0</v>
      </c>
      <c r="I166">
        <f t="shared" si="11"/>
        <v>478.21300138312586</v>
      </c>
      <c r="J166" s="2">
        <f t="shared" si="12"/>
        <v>468</v>
      </c>
      <c r="L166">
        <f t="shared" si="13"/>
        <v>-4.2876901798063622</v>
      </c>
      <c r="M166" s="2">
        <f t="shared" si="14"/>
        <v>0</v>
      </c>
    </row>
    <row r="167" spans="6:13" x14ac:dyDescent="0.3">
      <c r="F167">
        <f t="shared" si="10"/>
        <v>0.201416015625</v>
      </c>
      <c r="G167">
        <v>165</v>
      </c>
      <c r="H167" s="2">
        <v>0</v>
      </c>
      <c r="I167">
        <f t="shared" si="11"/>
        <v>478.21300138312586</v>
      </c>
      <c r="J167" s="2">
        <f t="shared" si="12"/>
        <v>468</v>
      </c>
      <c r="L167">
        <f t="shared" si="13"/>
        <v>-4.2876901798063622</v>
      </c>
      <c r="M167" s="2">
        <f t="shared" si="14"/>
        <v>0</v>
      </c>
    </row>
    <row r="168" spans="6:13" x14ac:dyDescent="0.3">
      <c r="F168">
        <f t="shared" si="10"/>
        <v>0.20263671875</v>
      </c>
      <c r="G168">
        <v>166</v>
      </c>
      <c r="H168" s="2">
        <v>0</v>
      </c>
      <c r="I168">
        <f t="shared" si="11"/>
        <v>478.21300138312586</v>
      </c>
      <c r="J168" s="2">
        <f t="shared" si="12"/>
        <v>468</v>
      </c>
      <c r="L168">
        <f t="shared" si="13"/>
        <v>-4.2876901798063622</v>
      </c>
      <c r="M168" s="2">
        <f t="shared" si="14"/>
        <v>0</v>
      </c>
    </row>
    <row r="169" spans="6:13" x14ac:dyDescent="0.3">
      <c r="F169">
        <f t="shared" si="10"/>
        <v>0.203857421875</v>
      </c>
      <c r="G169">
        <v>167</v>
      </c>
      <c r="H169" s="2">
        <v>0</v>
      </c>
      <c r="I169">
        <f t="shared" si="11"/>
        <v>478.21300138312586</v>
      </c>
      <c r="J169" s="2">
        <f t="shared" si="12"/>
        <v>468</v>
      </c>
      <c r="L169">
        <f t="shared" si="13"/>
        <v>-4.2876901798063622</v>
      </c>
      <c r="M169" s="2">
        <f t="shared" si="14"/>
        <v>0</v>
      </c>
    </row>
    <row r="170" spans="6:13" x14ac:dyDescent="0.3">
      <c r="F170">
        <f t="shared" si="10"/>
        <v>0.205078125</v>
      </c>
      <c r="G170">
        <v>168</v>
      </c>
      <c r="H170" s="2">
        <v>0</v>
      </c>
      <c r="I170">
        <f t="shared" si="11"/>
        <v>478.21300138312586</v>
      </c>
      <c r="J170" s="2">
        <f t="shared" si="12"/>
        <v>468</v>
      </c>
      <c r="L170">
        <f t="shared" si="13"/>
        <v>-4.2876901798063622</v>
      </c>
      <c r="M170" s="2">
        <f t="shared" si="14"/>
        <v>0</v>
      </c>
    </row>
    <row r="171" spans="6:13" x14ac:dyDescent="0.3">
      <c r="F171">
        <f t="shared" si="10"/>
        <v>0.206298828125</v>
      </c>
      <c r="G171">
        <v>169</v>
      </c>
      <c r="H171" s="2">
        <v>0</v>
      </c>
      <c r="I171">
        <f t="shared" si="11"/>
        <v>478.21300138312586</v>
      </c>
      <c r="J171" s="2">
        <f t="shared" si="12"/>
        <v>468</v>
      </c>
      <c r="L171">
        <f t="shared" si="13"/>
        <v>-4.2876901798063622</v>
      </c>
      <c r="M171" s="2">
        <f t="shared" si="14"/>
        <v>0</v>
      </c>
    </row>
    <row r="172" spans="6:13" x14ac:dyDescent="0.3">
      <c r="F172">
        <f t="shared" si="10"/>
        <v>0.20751953125</v>
      </c>
      <c r="G172">
        <v>170</v>
      </c>
      <c r="H172" s="2">
        <v>0</v>
      </c>
      <c r="I172">
        <f t="shared" si="11"/>
        <v>478.21300138312586</v>
      </c>
      <c r="J172" s="2">
        <f t="shared" si="12"/>
        <v>468</v>
      </c>
      <c r="L172">
        <f t="shared" si="13"/>
        <v>-4.2876901798063622</v>
      </c>
      <c r="M172" s="2">
        <f t="shared" si="14"/>
        <v>0</v>
      </c>
    </row>
    <row r="173" spans="6:13" x14ac:dyDescent="0.3">
      <c r="F173">
        <f t="shared" si="10"/>
        <v>0.208740234375</v>
      </c>
      <c r="G173">
        <v>171</v>
      </c>
      <c r="H173" s="2">
        <v>0</v>
      </c>
      <c r="I173">
        <f t="shared" si="11"/>
        <v>478.21300138312586</v>
      </c>
      <c r="J173" s="2">
        <f t="shared" si="12"/>
        <v>468</v>
      </c>
      <c r="L173">
        <f t="shared" si="13"/>
        <v>-4.2876901798063622</v>
      </c>
      <c r="M173" s="2">
        <f t="shared" si="14"/>
        <v>0</v>
      </c>
    </row>
    <row r="174" spans="6:13" x14ac:dyDescent="0.3">
      <c r="F174">
        <f t="shared" si="10"/>
        <v>0.2099609375</v>
      </c>
      <c r="G174">
        <v>172</v>
      </c>
      <c r="H174" s="2">
        <v>0</v>
      </c>
      <c r="I174">
        <f t="shared" si="11"/>
        <v>478.21300138312586</v>
      </c>
      <c r="J174" s="2">
        <f t="shared" si="12"/>
        <v>468</v>
      </c>
      <c r="L174">
        <f t="shared" si="13"/>
        <v>-4.2876901798063622</v>
      </c>
      <c r="M174" s="2">
        <f t="shared" si="14"/>
        <v>0</v>
      </c>
    </row>
    <row r="175" spans="6:13" x14ac:dyDescent="0.3">
      <c r="F175">
        <f t="shared" si="10"/>
        <v>0.211181640625</v>
      </c>
      <c r="G175">
        <v>173</v>
      </c>
      <c r="H175" s="2">
        <v>0</v>
      </c>
      <c r="I175">
        <f t="shared" si="11"/>
        <v>478.21300138312586</v>
      </c>
      <c r="J175" s="2">
        <f t="shared" si="12"/>
        <v>468</v>
      </c>
      <c r="L175">
        <f t="shared" si="13"/>
        <v>-4.2876901798063622</v>
      </c>
      <c r="M175" s="2">
        <f t="shared" si="14"/>
        <v>0</v>
      </c>
    </row>
    <row r="176" spans="6:13" x14ac:dyDescent="0.3">
      <c r="F176">
        <f t="shared" si="10"/>
        <v>0.21240234375</v>
      </c>
      <c r="G176">
        <v>174</v>
      </c>
      <c r="H176" s="2">
        <v>0</v>
      </c>
      <c r="I176">
        <f t="shared" si="11"/>
        <v>478.21300138312586</v>
      </c>
      <c r="J176" s="2">
        <f t="shared" si="12"/>
        <v>468</v>
      </c>
      <c r="L176">
        <f t="shared" si="13"/>
        <v>-4.2876901798063622</v>
      </c>
      <c r="M176" s="2">
        <f t="shared" si="14"/>
        <v>0</v>
      </c>
    </row>
    <row r="177" spans="6:13" x14ac:dyDescent="0.3">
      <c r="F177">
        <f t="shared" si="10"/>
        <v>0.213623046875</v>
      </c>
      <c r="G177">
        <v>175</v>
      </c>
      <c r="H177" s="2">
        <v>0</v>
      </c>
      <c r="I177">
        <f t="shared" si="11"/>
        <v>478.21300138312586</v>
      </c>
      <c r="J177" s="2">
        <f t="shared" si="12"/>
        <v>468</v>
      </c>
      <c r="L177">
        <f t="shared" si="13"/>
        <v>-4.2876901798063622</v>
      </c>
      <c r="M177" s="2">
        <f t="shared" si="14"/>
        <v>0</v>
      </c>
    </row>
    <row r="178" spans="6:13" x14ac:dyDescent="0.3">
      <c r="F178">
        <f t="shared" si="10"/>
        <v>0.21484375</v>
      </c>
      <c r="G178">
        <v>176</v>
      </c>
      <c r="H178" s="2">
        <v>0</v>
      </c>
      <c r="I178">
        <f t="shared" si="11"/>
        <v>478.21300138312586</v>
      </c>
      <c r="J178" s="2">
        <f t="shared" si="12"/>
        <v>468</v>
      </c>
      <c r="L178">
        <f t="shared" si="13"/>
        <v>-4.2876901798063622</v>
      </c>
      <c r="M178" s="2">
        <f t="shared" si="14"/>
        <v>0</v>
      </c>
    </row>
    <row r="179" spans="6:13" x14ac:dyDescent="0.3">
      <c r="F179">
        <f t="shared" si="10"/>
        <v>0.216064453125</v>
      </c>
      <c r="G179">
        <v>177</v>
      </c>
      <c r="H179" s="2">
        <v>0</v>
      </c>
      <c r="I179">
        <f t="shared" si="11"/>
        <v>478.21300138312586</v>
      </c>
      <c r="J179" s="2">
        <f t="shared" si="12"/>
        <v>468</v>
      </c>
      <c r="L179">
        <f t="shared" si="13"/>
        <v>-4.2876901798063622</v>
      </c>
      <c r="M179" s="2">
        <f t="shared" si="14"/>
        <v>0</v>
      </c>
    </row>
    <row r="180" spans="6:13" x14ac:dyDescent="0.3">
      <c r="F180">
        <f t="shared" si="10"/>
        <v>0.21728515625</v>
      </c>
      <c r="G180">
        <v>178</v>
      </c>
      <c r="H180" s="2">
        <v>0</v>
      </c>
      <c r="I180">
        <f t="shared" si="11"/>
        <v>478.21300138312586</v>
      </c>
      <c r="J180" s="2">
        <f t="shared" si="12"/>
        <v>468</v>
      </c>
      <c r="L180">
        <f t="shared" si="13"/>
        <v>-4.2876901798063622</v>
      </c>
      <c r="M180" s="2">
        <f t="shared" si="14"/>
        <v>0</v>
      </c>
    </row>
    <row r="181" spans="6:13" x14ac:dyDescent="0.3">
      <c r="F181">
        <f t="shared" si="10"/>
        <v>0.218505859375</v>
      </c>
      <c r="G181">
        <v>179</v>
      </c>
      <c r="H181" s="2">
        <v>0</v>
      </c>
      <c r="I181">
        <f t="shared" si="11"/>
        <v>478.21300138312586</v>
      </c>
      <c r="J181" s="2">
        <f t="shared" si="12"/>
        <v>468</v>
      </c>
      <c r="L181">
        <f t="shared" si="13"/>
        <v>-4.2876901798063622</v>
      </c>
      <c r="M181" s="2">
        <f t="shared" si="14"/>
        <v>0</v>
      </c>
    </row>
    <row r="182" spans="6:13" x14ac:dyDescent="0.3">
      <c r="F182">
        <f t="shared" si="10"/>
        <v>0.2197265625</v>
      </c>
      <c r="G182">
        <v>180</v>
      </c>
      <c r="H182" s="2">
        <v>0</v>
      </c>
      <c r="I182">
        <f t="shared" si="11"/>
        <v>478.21300138312586</v>
      </c>
      <c r="J182" s="2">
        <f t="shared" si="12"/>
        <v>468</v>
      </c>
      <c r="L182">
        <f t="shared" si="13"/>
        <v>-4.2876901798063622</v>
      </c>
      <c r="M182" s="2">
        <f t="shared" si="14"/>
        <v>0</v>
      </c>
    </row>
    <row r="183" spans="6:13" x14ac:dyDescent="0.3">
      <c r="F183">
        <f t="shared" si="10"/>
        <v>0.220947265625</v>
      </c>
      <c r="G183">
        <v>181</v>
      </c>
      <c r="H183" s="2">
        <v>0</v>
      </c>
      <c r="I183">
        <f t="shared" si="11"/>
        <v>478.21300138312586</v>
      </c>
      <c r="J183" s="2">
        <f t="shared" si="12"/>
        <v>468</v>
      </c>
      <c r="L183">
        <f t="shared" si="13"/>
        <v>-4.2876901798063622</v>
      </c>
      <c r="M183" s="2">
        <f t="shared" si="14"/>
        <v>0</v>
      </c>
    </row>
    <row r="184" spans="6:13" x14ac:dyDescent="0.3">
      <c r="F184">
        <f t="shared" si="10"/>
        <v>0.22216796875</v>
      </c>
      <c r="G184">
        <v>182</v>
      </c>
      <c r="H184" s="2">
        <v>0</v>
      </c>
      <c r="I184">
        <f t="shared" si="11"/>
        <v>478.21300138312586</v>
      </c>
      <c r="J184" s="2">
        <f t="shared" si="12"/>
        <v>468</v>
      </c>
      <c r="L184">
        <f t="shared" si="13"/>
        <v>-4.2876901798063622</v>
      </c>
      <c r="M184" s="2">
        <f t="shared" si="14"/>
        <v>0</v>
      </c>
    </row>
    <row r="185" spans="6:13" x14ac:dyDescent="0.3">
      <c r="F185">
        <f t="shared" si="10"/>
        <v>0.223388671875</v>
      </c>
      <c r="G185">
        <v>183</v>
      </c>
      <c r="H185" s="2">
        <v>0</v>
      </c>
      <c r="I185">
        <f t="shared" si="11"/>
        <v>478.21300138312586</v>
      </c>
      <c r="J185" s="2">
        <f t="shared" si="12"/>
        <v>468</v>
      </c>
      <c r="L185">
        <f t="shared" si="13"/>
        <v>-4.2876901798063622</v>
      </c>
      <c r="M185" s="2">
        <f t="shared" si="14"/>
        <v>0</v>
      </c>
    </row>
    <row r="186" spans="6:13" x14ac:dyDescent="0.3">
      <c r="F186">
        <f t="shared" si="10"/>
        <v>0.224609375</v>
      </c>
      <c r="G186">
        <v>184</v>
      </c>
      <c r="H186" s="2">
        <v>0</v>
      </c>
      <c r="I186">
        <f t="shared" si="11"/>
        <v>478.21300138312586</v>
      </c>
      <c r="J186" s="2">
        <f t="shared" si="12"/>
        <v>468</v>
      </c>
      <c r="L186">
        <f t="shared" si="13"/>
        <v>-4.2876901798063622</v>
      </c>
      <c r="M186" s="2">
        <f t="shared" si="14"/>
        <v>0</v>
      </c>
    </row>
    <row r="187" spans="6:13" x14ac:dyDescent="0.3">
      <c r="F187">
        <f t="shared" si="10"/>
        <v>0.225830078125</v>
      </c>
      <c r="G187">
        <v>185</v>
      </c>
      <c r="H187" s="2">
        <v>0</v>
      </c>
      <c r="I187">
        <f t="shared" si="11"/>
        <v>478.21300138312586</v>
      </c>
      <c r="J187" s="2">
        <f t="shared" si="12"/>
        <v>468</v>
      </c>
      <c r="L187">
        <f t="shared" si="13"/>
        <v>-4.2876901798063622</v>
      </c>
      <c r="M187" s="2">
        <f t="shared" si="14"/>
        <v>0</v>
      </c>
    </row>
    <row r="188" spans="6:13" x14ac:dyDescent="0.3">
      <c r="F188">
        <f t="shared" si="10"/>
        <v>0.22705078125</v>
      </c>
      <c r="G188">
        <v>186</v>
      </c>
      <c r="H188" s="2">
        <v>0</v>
      </c>
      <c r="I188">
        <f t="shared" si="11"/>
        <v>478.21300138312586</v>
      </c>
      <c r="J188" s="2">
        <f t="shared" si="12"/>
        <v>468</v>
      </c>
      <c r="L188">
        <f t="shared" si="13"/>
        <v>-4.2876901798063622</v>
      </c>
      <c r="M188" s="2">
        <f t="shared" si="14"/>
        <v>0</v>
      </c>
    </row>
    <row r="189" spans="6:13" x14ac:dyDescent="0.3">
      <c r="F189">
        <f t="shared" si="10"/>
        <v>0.228271484375</v>
      </c>
      <c r="G189">
        <v>187</v>
      </c>
      <c r="H189" s="2">
        <v>0</v>
      </c>
      <c r="I189">
        <f t="shared" si="11"/>
        <v>478.21300138312586</v>
      </c>
      <c r="J189" s="2">
        <f t="shared" si="12"/>
        <v>468</v>
      </c>
      <c r="L189">
        <f t="shared" si="13"/>
        <v>-4.2876901798063622</v>
      </c>
      <c r="M189" s="2">
        <f t="shared" si="14"/>
        <v>0</v>
      </c>
    </row>
    <row r="190" spans="6:13" x14ac:dyDescent="0.3">
      <c r="F190">
        <f t="shared" si="10"/>
        <v>0.2294921875</v>
      </c>
      <c r="G190">
        <v>188</v>
      </c>
      <c r="H190" s="2">
        <v>0</v>
      </c>
      <c r="I190">
        <f t="shared" si="11"/>
        <v>478.21300138312586</v>
      </c>
      <c r="J190" s="2">
        <f t="shared" si="12"/>
        <v>468</v>
      </c>
      <c r="L190">
        <f t="shared" si="13"/>
        <v>-4.2876901798063622</v>
      </c>
      <c r="M190" s="2">
        <f t="shared" si="14"/>
        <v>0</v>
      </c>
    </row>
    <row r="191" spans="6:13" x14ac:dyDescent="0.3">
      <c r="F191">
        <f t="shared" si="10"/>
        <v>0.230712890625</v>
      </c>
      <c r="G191">
        <v>189</v>
      </c>
      <c r="H191" s="2">
        <v>0</v>
      </c>
      <c r="I191">
        <f t="shared" si="11"/>
        <v>478.21300138312586</v>
      </c>
      <c r="J191" s="2">
        <f t="shared" si="12"/>
        <v>468</v>
      </c>
      <c r="L191">
        <f t="shared" si="13"/>
        <v>-4.2876901798063622</v>
      </c>
      <c r="M191" s="2">
        <f t="shared" si="14"/>
        <v>0</v>
      </c>
    </row>
    <row r="192" spans="6:13" x14ac:dyDescent="0.3">
      <c r="F192">
        <f t="shared" si="10"/>
        <v>0.23193359375</v>
      </c>
      <c r="G192">
        <v>190</v>
      </c>
      <c r="H192" s="2">
        <v>0</v>
      </c>
      <c r="I192">
        <f t="shared" si="11"/>
        <v>478.21300138312586</v>
      </c>
      <c r="J192" s="2">
        <f t="shared" si="12"/>
        <v>468</v>
      </c>
      <c r="L192">
        <f t="shared" si="13"/>
        <v>-4.2876901798063622</v>
      </c>
      <c r="M192" s="2">
        <f t="shared" si="14"/>
        <v>0</v>
      </c>
    </row>
    <row r="193" spans="6:13" x14ac:dyDescent="0.3">
      <c r="F193">
        <f t="shared" si="10"/>
        <v>0.233154296875</v>
      </c>
      <c r="G193">
        <v>191</v>
      </c>
      <c r="H193" s="2">
        <v>0</v>
      </c>
      <c r="I193">
        <f t="shared" si="11"/>
        <v>478.21300138312586</v>
      </c>
      <c r="J193" s="2">
        <f t="shared" si="12"/>
        <v>468</v>
      </c>
      <c r="L193">
        <f t="shared" si="13"/>
        <v>-4.2876901798063622</v>
      </c>
      <c r="M193" s="2">
        <f t="shared" si="14"/>
        <v>0</v>
      </c>
    </row>
    <row r="194" spans="6:13" x14ac:dyDescent="0.3">
      <c r="F194">
        <f t="shared" si="10"/>
        <v>0.234375</v>
      </c>
      <c r="G194">
        <v>192</v>
      </c>
      <c r="H194" s="2">
        <v>0</v>
      </c>
      <c r="I194">
        <f t="shared" si="11"/>
        <v>478.21300138312586</v>
      </c>
      <c r="J194" s="2">
        <f t="shared" si="12"/>
        <v>468</v>
      </c>
      <c r="L194">
        <f t="shared" si="13"/>
        <v>-4.2876901798063622</v>
      </c>
      <c r="M194" s="2">
        <f t="shared" si="14"/>
        <v>0</v>
      </c>
    </row>
    <row r="195" spans="6:13" x14ac:dyDescent="0.3">
      <c r="F195">
        <f t="shared" ref="F195:F258" si="15">G195*5/4096</f>
        <v>0.235595703125</v>
      </c>
      <c r="G195">
        <v>193</v>
      </c>
      <c r="H195" s="2">
        <v>0</v>
      </c>
      <c r="I195">
        <f t="shared" ref="I195:I258" si="16">345748/723-4*H195/723</f>
        <v>478.21300138312586</v>
      </c>
      <c r="J195" s="2">
        <f t="shared" ref="J195:J258" si="17">IF(I195&gt;478,468,I195)</f>
        <v>468</v>
      </c>
      <c r="L195">
        <f t="shared" ref="L195:L258" si="18">31*H195/2892-3100/723</f>
        <v>-4.2876901798063622</v>
      </c>
      <c r="M195" s="2">
        <f t="shared" ref="M195:M258" si="19">IF(L195 &lt; -1, 0, L195)</f>
        <v>0</v>
      </c>
    </row>
    <row r="196" spans="6:13" x14ac:dyDescent="0.3">
      <c r="F196">
        <f t="shared" si="15"/>
        <v>0.23681640625</v>
      </c>
      <c r="G196">
        <v>194</v>
      </c>
      <c r="H196" s="2">
        <v>0</v>
      </c>
      <c r="I196">
        <f t="shared" si="16"/>
        <v>478.21300138312586</v>
      </c>
      <c r="J196" s="2">
        <f t="shared" si="17"/>
        <v>468</v>
      </c>
      <c r="L196">
        <f t="shared" si="18"/>
        <v>-4.2876901798063622</v>
      </c>
      <c r="M196" s="2">
        <f t="shared" si="19"/>
        <v>0</v>
      </c>
    </row>
    <row r="197" spans="6:13" x14ac:dyDescent="0.3">
      <c r="F197">
        <f t="shared" si="15"/>
        <v>0.238037109375</v>
      </c>
      <c r="G197">
        <v>195</v>
      </c>
      <c r="H197" s="2">
        <v>0</v>
      </c>
      <c r="I197">
        <f t="shared" si="16"/>
        <v>478.21300138312586</v>
      </c>
      <c r="J197" s="2">
        <f t="shared" si="17"/>
        <v>468</v>
      </c>
      <c r="L197">
        <f t="shared" si="18"/>
        <v>-4.2876901798063622</v>
      </c>
      <c r="M197" s="2">
        <f t="shared" si="19"/>
        <v>0</v>
      </c>
    </row>
    <row r="198" spans="6:13" x14ac:dyDescent="0.3">
      <c r="F198">
        <f t="shared" si="15"/>
        <v>0.2392578125</v>
      </c>
      <c r="G198">
        <v>196</v>
      </c>
      <c r="H198" s="2">
        <v>0</v>
      </c>
      <c r="I198">
        <f t="shared" si="16"/>
        <v>478.21300138312586</v>
      </c>
      <c r="J198" s="2">
        <f t="shared" si="17"/>
        <v>468</v>
      </c>
      <c r="L198">
        <f t="shared" si="18"/>
        <v>-4.2876901798063622</v>
      </c>
      <c r="M198" s="2">
        <f t="shared" si="19"/>
        <v>0</v>
      </c>
    </row>
    <row r="199" spans="6:13" x14ac:dyDescent="0.3">
      <c r="F199">
        <f t="shared" si="15"/>
        <v>0.240478515625</v>
      </c>
      <c r="G199">
        <v>197</v>
      </c>
      <c r="H199" s="2">
        <v>0</v>
      </c>
      <c r="I199">
        <f t="shared" si="16"/>
        <v>478.21300138312586</v>
      </c>
      <c r="J199" s="2">
        <f t="shared" si="17"/>
        <v>468</v>
      </c>
      <c r="L199">
        <f t="shared" si="18"/>
        <v>-4.2876901798063622</v>
      </c>
      <c r="M199" s="2">
        <f t="shared" si="19"/>
        <v>0</v>
      </c>
    </row>
    <row r="200" spans="6:13" x14ac:dyDescent="0.3">
      <c r="F200">
        <f t="shared" si="15"/>
        <v>0.24169921875</v>
      </c>
      <c r="G200">
        <v>198</v>
      </c>
      <c r="H200" s="2">
        <v>0</v>
      </c>
      <c r="I200">
        <f t="shared" si="16"/>
        <v>478.21300138312586</v>
      </c>
      <c r="J200" s="2">
        <f t="shared" si="17"/>
        <v>468</v>
      </c>
      <c r="L200">
        <f t="shared" si="18"/>
        <v>-4.2876901798063622</v>
      </c>
      <c r="M200" s="2">
        <f t="shared" si="19"/>
        <v>0</v>
      </c>
    </row>
    <row r="201" spans="6:13" x14ac:dyDescent="0.3">
      <c r="F201">
        <f t="shared" si="15"/>
        <v>0.242919921875</v>
      </c>
      <c r="G201">
        <v>199</v>
      </c>
      <c r="H201" s="2">
        <v>0</v>
      </c>
      <c r="I201">
        <f t="shared" si="16"/>
        <v>478.21300138312586</v>
      </c>
      <c r="J201" s="2">
        <f t="shared" si="17"/>
        <v>468</v>
      </c>
      <c r="L201">
        <f t="shared" si="18"/>
        <v>-4.2876901798063622</v>
      </c>
      <c r="M201" s="2">
        <f t="shared" si="19"/>
        <v>0</v>
      </c>
    </row>
    <row r="202" spans="6:13" x14ac:dyDescent="0.3">
      <c r="F202">
        <f t="shared" si="15"/>
        <v>0.244140625</v>
      </c>
      <c r="G202">
        <v>200</v>
      </c>
      <c r="H202" s="2">
        <v>0</v>
      </c>
      <c r="I202">
        <f t="shared" si="16"/>
        <v>478.21300138312586</v>
      </c>
      <c r="J202" s="2">
        <f t="shared" si="17"/>
        <v>468</v>
      </c>
      <c r="L202">
        <f t="shared" si="18"/>
        <v>-4.2876901798063622</v>
      </c>
      <c r="M202" s="2">
        <f t="shared" si="19"/>
        <v>0</v>
      </c>
    </row>
    <row r="203" spans="6:13" x14ac:dyDescent="0.3">
      <c r="F203">
        <f t="shared" si="15"/>
        <v>0.245361328125</v>
      </c>
      <c r="G203">
        <v>201</v>
      </c>
      <c r="H203" s="2">
        <v>0</v>
      </c>
      <c r="I203">
        <f t="shared" si="16"/>
        <v>478.21300138312586</v>
      </c>
      <c r="J203" s="2">
        <f t="shared" si="17"/>
        <v>468</v>
      </c>
      <c r="L203">
        <f t="shared" si="18"/>
        <v>-4.2876901798063622</v>
      </c>
      <c r="M203" s="2">
        <f t="shared" si="19"/>
        <v>0</v>
      </c>
    </row>
    <row r="204" spans="6:13" x14ac:dyDescent="0.3">
      <c r="F204">
        <f t="shared" si="15"/>
        <v>0.24658203125</v>
      </c>
      <c r="G204">
        <v>202</v>
      </c>
      <c r="H204" s="2">
        <v>0</v>
      </c>
      <c r="I204">
        <f t="shared" si="16"/>
        <v>478.21300138312586</v>
      </c>
      <c r="J204" s="2">
        <f t="shared" si="17"/>
        <v>468</v>
      </c>
      <c r="L204">
        <f t="shared" si="18"/>
        <v>-4.2876901798063622</v>
      </c>
      <c r="M204" s="2">
        <f t="shared" si="19"/>
        <v>0</v>
      </c>
    </row>
    <row r="205" spans="6:13" x14ac:dyDescent="0.3">
      <c r="F205">
        <f t="shared" si="15"/>
        <v>0.247802734375</v>
      </c>
      <c r="G205">
        <v>203</v>
      </c>
      <c r="H205" s="2">
        <v>0</v>
      </c>
      <c r="I205">
        <f t="shared" si="16"/>
        <v>478.21300138312586</v>
      </c>
      <c r="J205" s="2">
        <f t="shared" si="17"/>
        <v>468</v>
      </c>
      <c r="L205">
        <f t="shared" si="18"/>
        <v>-4.2876901798063622</v>
      </c>
      <c r="M205" s="2">
        <f t="shared" si="19"/>
        <v>0</v>
      </c>
    </row>
    <row r="206" spans="6:13" x14ac:dyDescent="0.3">
      <c r="F206">
        <f t="shared" si="15"/>
        <v>0.2490234375</v>
      </c>
      <c r="G206">
        <v>204</v>
      </c>
      <c r="H206" s="2">
        <v>0</v>
      </c>
      <c r="I206">
        <f t="shared" si="16"/>
        <v>478.21300138312586</v>
      </c>
      <c r="J206" s="2">
        <f t="shared" si="17"/>
        <v>468</v>
      </c>
      <c r="L206">
        <f t="shared" si="18"/>
        <v>-4.2876901798063622</v>
      </c>
      <c r="M206" s="2">
        <f t="shared" si="19"/>
        <v>0</v>
      </c>
    </row>
    <row r="207" spans="6:13" x14ac:dyDescent="0.3">
      <c r="F207">
        <f t="shared" si="15"/>
        <v>0.250244140625</v>
      </c>
      <c r="G207">
        <v>205</v>
      </c>
      <c r="H207" s="2">
        <v>0</v>
      </c>
      <c r="I207">
        <f t="shared" si="16"/>
        <v>478.21300138312586</v>
      </c>
      <c r="J207" s="2">
        <f t="shared" si="17"/>
        <v>468</v>
      </c>
      <c r="L207">
        <f t="shared" si="18"/>
        <v>-4.2876901798063622</v>
      </c>
      <c r="M207" s="2">
        <f t="shared" si="19"/>
        <v>0</v>
      </c>
    </row>
    <row r="208" spans="6:13" x14ac:dyDescent="0.3">
      <c r="F208">
        <f t="shared" si="15"/>
        <v>0.25146484375</v>
      </c>
      <c r="G208">
        <v>206</v>
      </c>
      <c r="H208" s="2">
        <v>0</v>
      </c>
      <c r="I208">
        <f t="shared" si="16"/>
        <v>478.21300138312586</v>
      </c>
      <c r="J208" s="2">
        <f t="shared" si="17"/>
        <v>468</v>
      </c>
      <c r="L208">
        <f t="shared" si="18"/>
        <v>-4.2876901798063622</v>
      </c>
      <c r="M208" s="2">
        <f t="shared" si="19"/>
        <v>0</v>
      </c>
    </row>
    <row r="209" spans="6:13" x14ac:dyDescent="0.3">
      <c r="F209">
        <f t="shared" si="15"/>
        <v>0.252685546875</v>
      </c>
      <c r="G209">
        <v>207</v>
      </c>
      <c r="H209" s="2">
        <v>0</v>
      </c>
      <c r="I209">
        <f t="shared" si="16"/>
        <v>478.21300138312586</v>
      </c>
      <c r="J209" s="2">
        <f t="shared" si="17"/>
        <v>468</v>
      </c>
      <c r="L209">
        <f t="shared" si="18"/>
        <v>-4.2876901798063622</v>
      </c>
      <c r="M209" s="2">
        <f t="shared" si="19"/>
        <v>0</v>
      </c>
    </row>
    <row r="210" spans="6:13" x14ac:dyDescent="0.3">
      <c r="F210">
        <f t="shared" si="15"/>
        <v>0.25390625</v>
      </c>
      <c r="G210">
        <v>208</v>
      </c>
      <c r="H210" s="2">
        <v>0</v>
      </c>
      <c r="I210">
        <f t="shared" si="16"/>
        <v>478.21300138312586</v>
      </c>
      <c r="J210" s="2">
        <f t="shared" si="17"/>
        <v>468</v>
      </c>
      <c r="L210">
        <f t="shared" si="18"/>
        <v>-4.2876901798063622</v>
      </c>
      <c r="M210" s="2">
        <f t="shared" si="19"/>
        <v>0</v>
      </c>
    </row>
    <row r="211" spans="6:13" x14ac:dyDescent="0.3">
      <c r="F211">
        <f t="shared" si="15"/>
        <v>0.255126953125</v>
      </c>
      <c r="G211">
        <v>209</v>
      </c>
      <c r="H211" s="2">
        <v>0</v>
      </c>
      <c r="I211">
        <f t="shared" si="16"/>
        <v>478.21300138312586</v>
      </c>
      <c r="J211" s="2">
        <f t="shared" si="17"/>
        <v>468</v>
      </c>
      <c r="L211">
        <f t="shared" si="18"/>
        <v>-4.2876901798063622</v>
      </c>
      <c r="M211" s="2">
        <f t="shared" si="19"/>
        <v>0</v>
      </c>
    </row>
    <row r="212" spans="6:13" x14ac:dyDescent="0.3">
      <c r="F212">
        <f t="shared" si="15"/>
        <v>0.25634765625</v>
      </c>
      <c r="G212">
        <v>210</v>
      </c>
      <c r="H212" s="2">
        <v>0</v>
      </c>
      <c r="I212">
        <f t="shared" si="16"/>
        <v>478.21300138312586</v>
      </c>
      <c r="J212" s="2">
        <f t="shared" si="17"/>
        <v>468</v>
      </c>
      <c r="L212">
        <f t="shared" si="18"/>
        <v>-4.2876901798063622</v>
      </c>
      <c r="M212" s="2">
        <f t="shared" si="19"/>
        <v>0</v>
      </c>
    </row>
    <row r="213" spans="6:13" x14ac:dyDescent="0.3">
      <c r="F213">
        <f t="shared" si="15"/>
        <v>0.257568359375</v>
      </c>
      <c r="G213">
        <v>211</v>
      </c>
      <c r="H213" s="2">
        <v>0</v>
      </c>
      <c r="I213">
        <f t="shared" si="16"/>
        <v>478.21300138312586</v>
      </c>
      <c r="J213" s="2">
        <f t="shared" si="17"/>
        <v>468</v>
      </c>
      <c r="L213">
        <f t="shared" si="18"/>
        <v>-4.2876901798063622</v>
      </c>
      <c r="M213" s="2">
        <f t="shared" si="19"/>
        <v>0</v>
      </c>
    </row>
    <row r="214" spans="6:13" x14ac:dyDescent="0.3">
      <c r="F214">
        <f t="shared" si="15"/>
        <v>0.2587890625</v>
      </c>
      <c r="G214">
        <v>212</v>
      </c>
      <c r="H214" s="2">
        <v>0</v>
      </c>
      <c r="I214">
        <f t="shared" si="16"/>
        <v>478.21300138312586</v>
      </c>
      <c r="J214" s="2">
        <f t="shared" si="17"/>
        <v>468</v>
      </c>
      <c r="L214">
        <f t="shared" si="18"/>
        <v>-4.2876901798063622</v>
      </c>
      <c r="M214" s="2">
        <f t="shared" si="19"/>
        <v>0</v>
      </c>
    </row>
    <row r="215" spans="6:13" x14ac:dyDescent="0.3">
      <c r="F215">
        <f t="shared" si="15"/>
        <v>0.260009765625</v>
      </c>
      <c r="G215">
        <v>213</v>
      </c>
      <c r="H215" s="2">
        <v>0</v>
      </c>
      <c r="I215">
        <f t="shared" si="16"/>
        <v>478.21300138312586</v>
      </c>
      <c r="J215" s="2">
        <f t="shared" si="17"/>
        <v>468</v>
      </c>
      <c r="L215">
        <f t="shared" si="18"/>
        <v>-4.2876901798063622</v>
      </c>
      <c r="M215" s="2">
        <f t="shared" si="19"/>
        <v>0</v>
      </c>
    </row>
    <row r="216" spans="6:13" x14ac:dyDescent="0.3">
      <c r="F216">
        <f t="shared" si="15"/>
        <v>0.26123046875</v>
      </c>
      <c r="G216">
        <v>214</v>
      </c>
      <c r="H216" s="2">
        <v>0</v>
      </c>
      <c r="I216">
        <f t="shared" si="16"/>
        <v>478.21300138312586</v>
      </c>
      <c r="J216" s="2">
        <f t="shared" si="17"/>
        <v>468</v>
      </c>
      <c r="L216">
        <f t="shared" si="18"/>
        <v>-4.2876901798063622</v>
      </c>
      <c r="M216" s="2">
        <f t="shared" si="19"/>
        <v>0</v>
      </c>
    </row>
    <row r="217" spans="6:13" x14ac:dyDescent="0.3">
      <c r="F217">
        <f t="shared" si="15"/>
        <v>0.262451171875</v>
      </c>
      <c r="G217">
        <v>215</v>
      </c>
      <c r="H217" s="2">
        <v>0</v>
      </c>
      <c r="I217">
        <f t="shared" si="16"/>
        <v>478.21300138312586</v>
      </c>
      <c r="J217" s="2">
        <f t="shared" si="17"/>
        <v>468</v>
      </c>
      <c r="L217">
        <f t="shared" si="18"/>
        <v>-4.2876901798063622</v>
      </c>
      <c r="M217" s="2">
        <f t="shared" si="19"/>
        <v>0</v>
      </c>
    </row>
    <row r="218" spans="6:13" x14ac:dyDescent="0.3">
      <c r="F218">
        <f t="shared" si="15"/>
        <v>0.263671875</v>
      </c>
      <c r="G218">
        <v>216</v>
      </c>
      <c r="H218" s="2">
        <v>0</v>
      </c>
      <c r="I218">
        <f t="shared" si="16"/>
        <v>478.21300138312586</v>
      </c>
      <c r="J218" s="2">
        <f t="shared" si="17"/>
        <v>468</v>
      </c>
      <c r="L218">
        <f t="shared" si="18"/>
        <v>-4.2876901798063622</v>
      </c>
      <c r="M218" s="2">
        <f t="shared" si="19"/>
        <v>0</v>
      </c>
    </row>
    <row r="219" spans="6:13" x14ac:dyDescent="0.3">
      <c r="F219">
        <f t="shared" si="15"/>
        <v>0.264892578125</v>
      </c>
      <c r="G219">
        <v>217</v>
      </c>
      <c r="H219" s="2">
        <v>0</v>
      </c>
      <c r="I219">
        <f t="shared" si="16"/>
        <v>478.21300138312586</v>
      </c>
      <c r="J219" s="2">
        <f t="shared" si="17"/>
        <v>468</v>
      </c>
      <c r="L219">
        <f t="shared" si="18"/>
        <v>-4.2876901798063622</v>
      </c>
      <c r="M219" s="2">
        <f t="shared" si="19"/>
        <v>0</v>
      </c>
    </row>
    <row r="220" spans="6:13" x14ac:dyDescent="0.3">
      <c r="F220">
        <f t="shared" si="15"/>
        <v>0.26611328125</v>
      </c>
      <c r="G220">
        <v>218</v>
      </c>
      <c r="H220" s="2">
        <v>0</v>
      </c>
      <c r="I220">
        <f t="shared" si="16"/>
        <v>478.21300138312586</v>
      </c>
      <c r="J220" s="2">
        <f t="shared" si="17"/>
        <v>468</v>
      </c>
      <c r="L220">
        <f t="shared" si="18"/>
        <v>-4.2876901798063622</v>
      </c>
      <c r="M220" s="2">
        <f t="shared" si="19"/>
        <v>0</v>
      </c>
    </row>
    <row r="221" spans="6:13" x14ac:dyDescent="0.3">
      <c r="F221">
        <f t="shared" si="15"/>
        <v>0.267333984375</v>
      </c>
      <c r="G221">
        <v>219</v>
      </c>
      <c r="H221" s="2">
        <v>0</v>
      </c>
      <c r="I221">
        <f t="shared" si="16"/>
        <v>478.21300138312586</v>
      </c>
      <c r="J221" s="2">
        <f t="shared" si="17"/>
        <v>468</v>
      </c>
      <c r="L221">
        <f t="shared" si="18"/>
        <v>-4.2876901798063622</v>
      </c>
      <c r="M221" s="2">
        <f t="shared" si="19"/>
        <v>0</v>
      </c>
    </row>
    <row r="222" spans="6:13" x14ac:dyDescent="0.3">
      <c r="F222">
        <f t="shared" si="15"/>
        <v>0.2685546875</v>
      </c>
      <c r="G222">
        <v>220</v>
      </c>
      <c r="H222" s="2">
        <v>0</v>
      </c>
      <c r="I222">
        <f t="shared" si="16"/>
        <v>478.21300138312586</v>
      </c>
      <c r="J222" s="2">
        <f t="shared" si="17"/>
        <v>468</v>
      </c>
      <c r="L222">
        <f t="shared" si="18"/>
        <v>-4.2876901798063622</v>
      </c>
      <c r="M222" s="2">
        <f t="shared" si="19"/>
        <v>0</v>
      </c>
    </row>
    <row r="223" spans="6:13" x14ac:dyDescent="0.3">
      <c r="F223">
        <f t="shared" si="15"/>
        <v>0.269775390625</v>
      </c>
      <c r="G223">
        <v>221</v>
      </c>
      <c r="H223" s="2">
        <v>0</v>
      </c>
      <c r="I223">
        <f t="shared" si="16"/>
        <v>478.21300138312586</v>
      </c>
      <c r="J223" s="2">
        <f t="shared" si="17"/>
        <v>468</v>
      </c>
      <c r="L223">
        <f t="shared" si="18"/>
        <v>-4.2876901798063622</v>
      </c>
      <c r="M223" s="2">
        <f t="shared" si="19"/>
        <v>0</v>
      </c>
    </row>
    <row r="224" spans="6:13" x14ac:dyDescent="0.3">
      <c r="F224">
        <f t="shared" si="15"/>
        <v>0.27099609375</v>
      </c>
      <c r="G224">
        <v>222</v>
      </c>
      <c r="H224" s="2">
        <v>0</v>
      </c>
      <c r="I224">
        <f t="shared" si="16"/>
        <v>478.21300138312586</v>
      </c>
      <c r="J224" s="2">
        <f t="shared" si="17"/>
        <v>468</v>
      </c>
      <c r="L224">
        <f t="shared" si="18"/>
        <v>-4.2876901798063622</v>
      </c>
      <c r="M224" s="2">
        <f t="shared" si="19"/>
        <v>0</v>
      </c>
    </row>
    <row r="225" spans="6:13" x14ac:dyDescent="0.3">
      <c r="F225">
        <f t="shared" si="15"/>
        <v>0.272216796875</v>
      </c>
      <c r="G225">
        <v>223</v>
      </c>
      <c r="H225" s="2">
        <v>0</v>
      </c>
      <c r="I225">
        <f t="shared" si="16"/>
        <v>478.21300138312586</v>
      </c>
      <c r="J225" s="2">
        <f t="shared" si="17"/>
        <v>468</v>
      </c>
      <c r="L225">
        <f t="shared" si="18"/>
        <v>-4.2876901798063622</v>
      </c>
      <c r="M225" s="2">
        <f t="shared" si="19"/>
        <v>0</v>
      </c>
    </row>
    <row r="226" spans="6:13" x14ac:dyDescent="0.3">
      <c r="F226">
        <f t="shared" si="15"/>
        <v>0.2734375</v>
      </c>
      <c r="G226">
        <v>224</v>
      </c>
      <c r="H226" s="2">
        <v>0</v>
      </c>
      <c r="I226">
        <f t="shared" si="16"/>
        <v>478.21300138312586</v>
      </c>
      <c r="J226" s="2">
        <f t="shared" si="17"/>
        <v>468</v>
      </c>
      <c r="L226">
        <f t="shared" si="18"/>
        <v>-4.2876901798063622</v>
      </c>
      <c r="M226" s="2">
        <f t="shared" si="19"/>
        <v>0</v>
      </c>
    </row>
    <row r="227" spans="6:13" x14ac:dyDescent="0.3">
      <c r="F227">
        <f t="shared" si="15"/>
        <v>0.274658203125</v>
      </c>
      <c r="G227">
        <v>225</v>
      </c>
      <c r="H227" s="2">
        <v>0</v>
      </c>
      <c r="I227">
        <f t="shared" si="16"/>
        <v>478.21300138312586</v>
      </c>
      <c r="J227" s="2">
        <f t="shared" si="17"/>
        <v>468</v>
      </c>
      <c r="L227">
        <f t="shared" si="18"/>
        <v>-4.2876901798063622</v>
      </c>
      <c r="M227" s="2">
        <f t="shared" si="19"/>
        <v>0</v>
      </c>
    </row>
    <row r="228" spans="6:13" x14ac:dyDescent="0.3">
      <c r="F228">
        <f t="shared" si="15"/>
        <v>0.27587890625</v>
      </c>
      <c r="G228">
        <v>226</v>
      </c>
      <c r="H228" s="2">
        <v>0</v>
      </c>
      <c r="I228">
        <f t="shared" si="16"/>
        <v>478.21300138312586</v>
      </c>
      <c r="J228" s="2">
        <f t="shared" si="17"/>
        <v>468</v>
      </c>
      <c r="L228">
        <f t="shared" si="18"/>
        <v>-4.2876901798063622</v>
      </c>
      <c r="M228" s="2">
        <f t="shared" si="19"/>
        <v>0</v>
      </c>
    </row>
    <row r="229" spans="6:13" x14ac:dyDescent="0.3">
      <c r="F229">
        <f t="shared" si="15"/>
        <v>0.277099609375</v>
      </c>
      <c r="G229">
        <v>227</v>
      </c>
      <c r="H229" s="2">
        <v>0</v>
      </c>
      <c r="I229">
        <f t="shared" si="16"/>
        <v>478.21300138312586</v>
      </c>
      <c r="J229" s="2">
        <f t="shared" si="17"/>
        <v>468</v>
      </c>
      <c r="L229">
        <f t="shared" si="18"/>
        <v>-4.2876901798063622</v>
      </c>
      <c r="M229" s="2">
        <f t="shared" si="19"/>
        <v>0</v>
      </c>
    </row>
    <row r="230" spans="6:13" x14ac:dyDescent="0.3">
      <c r="F230">
        <f t="shared" si="15"/>
        <v>0.2783203125</v>
      </c>
      <c r="G230">
        <v>228</v>
      </c>
      <c r="H230" s="2">
        <v>0</v>
      </c>
      <c r="I230">
        <f t="shared" si="16"/>
        <v>478.21300138312586</v>
      </c>
      <c r="J230" s="2">
        <f t="shared" si="17"/>
        <v>468</v>
      </c>
      <c r="L230">
        <f t="shared" si="18"/>
        <v>-4.2876901798063622</v>
      </c>
      <c r="M230" s="2">
        <f t="shared" si="19"/>
        <v>0</v>
      </c>
    </row>
    <row r="231" spans="6:13" x14ac:dyDescent="0.3">
      <c r="F231">
        <f t="shared" si="15"/>
        <v>0.279541015625</v>
      </c>
      <c r="G231">
        <v>229</v>
      </c>
      <c r="H231" s="2">
        <v>0</v>
      </c>
      <c r="I231">
        <f t="shared" si="16"/>
        <v>478.21300138312586</v>
      </c>
      <c r="J231" s="2">
        <f t="shared" si="17"/>
        <v>468</v>
      </c>
      <c r="L231">
        <f t="shared" si="18"/>
        <v>-4.2876901798063622</v>
      </c>
      <c r="M231" s="2">
        <f t="shared" si="19"/>
        <v>0</v>
      </c>
    </row>
    <row r="232" spans="6:13" x14ac:dyDescent="0.3">
      <c r="F232">
        <f t="shared" si="15"/>
        <v>0.28076171875</v>
      </c>
      <c r="G232">
        <v>230</v>
      </c>
      <c r="H232" s="2">
        <v>0</v>
      </c>
      <c r="I232">
        <f t="shared" si="16"/>
        <v>478.21300138312586</v>
      </c>
      <c r="J232" s="2">
        <f t="shared" si="17"/>
        <v>468</v>
      </c>
      <c r="L232">
        <f t="shared" si="18"/>
        <v>-4.2876901798063622</v>
      </c>
      <c r="M232" s="2">
        <f t="shared" si="19"/>
        <v>0</v>
      </c>
    </row>
    <row r="233" spans="6:13" x14ac:dyDescent="0.3">
      <c r="F233">
        <f t="shared" si="15"/>
        <v>0.281982421875</v>
      </c>
      <c r="G233">
        <v>231</v>
      </c>
      <c r="H233" s="2">
        <v>0</v>
      </c>
      <c r="I233">
        <f t="shared" si="16"/>
        <v>478.21300138312586</v>
      </c>
      <c r="J233" s="2">
        <f t="shared" si="17"/>
        <v>468</v>
      </c>
      <c r="L233">
        <f t="shared" si="18"/>
        <v>-4.2876901798063622</v>
      </c>
      <c r="M233" s="2">
        <f t="shared" si="19"/>
        <v>0</v>
      </c>
    </row>
    <row r="234" spans="6:13" x14ac:dyDescent="0.3">
      <c r="F234">
        <f t="shared" si="15"/>
        <v>0.283203125</v>
      </c>
      <c r="G234">
        <v>232</v>
      </c>
      <c r="H234" s="2">
        <v>0</v>
      </c>
      <c r="I234">
        <f t="shared" si="16"/>
        <v>478.21300138312586</v>
      </c>
      <c r="J234" s="2">
        <f t="shared" si="17"/>
        <v>468</v>
      </c>
      <c r="L234">
        <f t="shared" si="18"/>
        <v>-4.2876901798063622</v>
      </c>
      <c r="M234" s="2">
        <f t="shared" si="19"/>
        <v>0</v>
      </c>
    </row>
    <row r="235" spans="6:13" x14ac:dyDescent="0.3">
      <c r="F235">
        <f t="shared" si="15"/>
        <v>0.284423828125</v>
      </c>
      <c r="G235">
        <v>233</v>
      </c>
      <c r="H235" s="2">
        <v>0</v>
      </c>
      <c r="I235">
        <f t="shared" si="16"/>
        <v>478.21300138312586</v>
      </c>
      <c r="J235" s="2">
        <f t="shared" si="17"/>
        <v>468</v>
      </c>
      <c r="L235">
        <f t="shared" si="18"/>
        <v>-4.2876901798063622</v>
      </c>
      <c r="M235" s="2">
        <f t="shared" si="19"/>
        <v>0</v>
      </c>
    </row>
    <row r="236" spans="6:13" x14ac:dyDescent="0.3">
      <c r="F236">
        <f t="shared" si="15"/>
        <v>0.28564453125</v>
      </c>
      <c r="G236">
        <v>234</v>
      </c>
      <c r="H236" s="2">
        <v>0</v>
      </c>
      <c r="I236">
        <f t="shared" si="16"/>
        <v>478.21300138312586</v>
      </c>
      <c r="J236" s="2">
        <f t="shared" si="17"/>
        <v>468</v>
      </c>
      <c r="L236">
        <f t="shared" si="18"/>
        <v>-4.2876901798063622</v>
      </c>
      <c r="M236" s="2">
        <f t="shared" si="19"/>
        <v>0</v>
      </c>
    </row>
    <row r="237" spans="6:13" x14ac:dyDescent="0.3">
      <c r="F237">
        <f t="shared" si="15"/>
        <v>0.286865234375</v>
      </c>
      <c r="G237">
        <v>235</v>
      </c>
      <c r="H237" s="2">
        <v>0</v>
      </c>
      <c r="I237">
        <f t="shared" si="16"/>
        <v>478.21300138312586</v>
      </c>
      <c r="J237" s="2">
        <f t="shared" si="17"/>
        <v>468</v>
      </c>
      <c r="L237">
        <f t="shared" si="18"/>
        <v>-4.2876901798063622</v>
      </c>
      <c r="M237" s="2">
        <f t="shared" si="19"/>
        <v>0</v>
      </c>
    </row>
    <row r="238" spans="6:13" x14ac:dyDescent="0.3">
      <c r="F238">
        <f t="shared" si="15"/>
        <v>0.2880859375</v>
      </c>
      <c r="G238">
        <v>236</v>
      </c>
      <c r="H238" s="2">
        <v>0</v>
      </c>
      <c r="I238">
        <f t="shared" si="16"/>
        <v>478.21300138312586</v>
      </c>
      <c r="J238" s="2">
        <f t="shared" si="17"/>
        <v>468</v>
      </c>
      <c r="L238">
        <f t="shared" si="18"/>
        <v>-4.2876901798063622</v>
      </c>
      <c r="M238" s="2">
        <f t="shared" si="19"/>
        <v>0</v>
      </c>
    </row>
    <row r="239" spans="6:13" x14ac:dyDescent="0.3">
      <c r="F239">
        <f t="shared" si="15"/>
        <v>0.289306640625</v>
      </c>
      <c r="G239">
        <v>237</v>
      </c>
      <c r="H239" s="2">
        <v>0</v>
      </c>
      <c r="I239">
        <f t="shared" si="16"/>
        <v>478.21300138312586</v>
      </c>
      <c r="J239" s="2">
        <f t="shared" si="17"/>
        <v>468</v>
      </c>
      <c r="L239">
        <f t="shared" si="18"/>
        <v>-4.2876901798063622</v>
      </c>
      <c r="M239" s="2">
        <f t="shared" si="19"/>
        <v>0</v>
      </c>
    </row>
    <row r="240" spans="6:13" x14ac:dyDescent="0.3">
      <c r="F240">
        <f t="shared" si="15"/>
        <v>0.29052734375</v>
      </c>
      <c r="G240">
        <v>238</v>
      </c>
      <c r="H240" s="2">
        <v>0</v>
      </c>
      <c r="I240">
        <f t="shared" si="16"/>
        <v>478.21300138312586</v>
      </c>
      <c r="J240" s="2">
        <f t="shared" si="17"/>
        <v>468</v>
      </c>
      <c r="L240">
        <f t="shared" si="18"/>
        <v>-4.2876901798063622</v>
      </c>
      <c r="M240" s="2">
        <f t="shared" si="19"/>
        <v>0</v>
      </c>
    </row>
    <row r="241" spans="6:13" x14ac:dyDescent="0.3">
      <c r="F241">
        <f t="shared" si="15"/>
        <v>0.291748046875</v>
      </c>
      <c r="G241">
        <v>239</v>
      </c>
      <c r="H241" s="2">
        <v>0</v>
      </c>
      <c r="I241">
        <f t="shared" si="16"/>
        <v>478.21300138312586</v>
      </c>
      <c r="J241" s="2">
        <f t="shared" si="17"/>
        <v>468</v>
      </c>
      <c r="L241">
        <f t="shared" si="18"/>
        <v>-4.2876901798063622</v>
      </c>
      <c r="M241" s="2">
        <f t="shared" si="19"/>
        <v>0</v>
      </c>
    </row>
    <row r="242" spans="6:13" x14ac:dyDescent="0.3">
      <c r="F242">
        <f t="shared" si="15"/>
        <v>0.29296875</v>
      </c>
      <c r="G242">
        <v>240</v>
      </c>
      <c r="H242" s="2">
        <v>0</v>
      </c>
      <c r="I242">
        <f t="shared" si="16"/>
        <v>478.21300138312586</v>
      </c>
      <c r="J242" s="2">
        <f t="shared" si="17"/>
        <v>468</v>
      </c>
      <c r="L242">
        <f t="shared" si="18"/>
        <v>-4.2876901798063622</v>
      </c>
      <c r="M242" s="2">
        <f t="shared" si="19"/>
        <v>0</v>
      </c>
    </row>
    <row r="243" spans="6:13" x14ac:dyDescent="0.3">
      <c r="F243">
        <f t="shared" si="15"/>
        <v>0.294189453125</v>
      </c>
      <c r="G243">
        <v>241</v>
      </c>
      <c r="H243" s="2">
        <v>0</v>
      </c>
      <c r="I243">
        <f t="shared" si="16"/>
        <v>478.21300138312586</v>
      </c>
      <c r="J243" s="2">
        <f t="shared" si="17"/>
        <v>468</v>
      </c>
      <c r="L243">
        <f t="shared" si="18"/>
        <v>-4.2876901798063622</v>
      </c>
      <c r="M243" s="2">
        <f t="shared" si="19"/>
        <v>0</v>
      </c>
    </row>
    <row r="244" spans="6:13" x14ac:dyDescent="0.3">
      <c r="F244">
        <f t="shared" si="15"/>
        <v>0.29541015625</v>
      </c>
      <c r="G244">
        <v>242</v>
      </c>
      <c r="H244" s="2">
        <v>0</v>
      </c>
      <c r="I244">
        <f t="shared" si="16"/>
        <v>478.21300138312586</v>
      </c>
      <c r="J244" s="2">
        <f t="shared" si="17"/>
        <v>468</v>
      </c>
      <c r="L244">
        <f t="shared" si="18"/>
        <v>-4.2876901798063622</v>
      </c>
      <c r="M244" s="2">
        <f t="shared" si="19"/>
        <v>0</v>
      </c>
    </row>
    <row r="245" spans="6:13" x14ac:dyDescent="0.3">
      <c r="F245">
        <f t="shared" si="15"/>
        <v>0.296630859375</v>
      </c>
      <c r="G245">
        <v>243</v>
      </c>
      <c r="H245" s="2">
        <v>0</v>
      </c>
      <c r="I245">
        <f t="shared" si="16"/>
        <v>478.21300138312586</v>
      </c>
      <c r="J245" s="2">
        <f t="shared" si="17"/>
        <v>468</v>
      </c>
      <c r="L245">
        <f t="shared" si="18"/>
        <v>-4.2876901798063622</v>
      </c>
      <c r="M245" s="2">
        <f t="shared" si="19"/>
        <v>0</v>
      </c>
    </row>
    <row r="246" spans="6:13" x14ac:dyDescent="0.3">
      <c r="F246">
        <f t="shared" si="15"/>
        <v>0.2978515625</v>
      </c>
      <c r="G246">
        <v>244</v>
      </c>
      <c r="H246" s="2">
        <v>0</v>
      </c>
      <c r="I246">
        <f t="shared" si="16"/>
        <v>478.21300138312586</v>
      </c>
      <c r="J246" s="2">
        <f t="shared" si="17"/>
        <v>468</v>
      </c>
      <c r="L246">
        <f t="shared" si="18"/>
        <v>-4.2876901798063622</v>
      </c>
      <c r="M246" s="2">
        <f t="shared" si="19"/>
        <v>0</v>
      </c>
    </row>
    <row r="247" spans="6:13" x14ac:dyDescent="0.3">
      <c r="F247">
        <f t="shared" si="15"/>
        <v>0.299072265625</v>
      </c>
      <c r="G247">
        <v>245</v>
      </c>
      <c r="H247" s="2">
        <v>0</v>
      </c>
      <c r="I247">
        <f t="shared" si="16"/>
        <v>478.21300138312586</v>
      </c>
      <c r="J247" s="2">
        <f t="shared" si="17"/>
        <v>468</v>
      </c>
      <c r="L247">
        <f t="shared" si="18"/>
        <v>-4.2876901798063622</v>
      </c>
      <c r="M247" s="2">
        <f t="shared" si="19"/>
        <v>0</v>
      </c>
    </row>
    <row r="248" spans="6:13" x14ac:dyDescent="0.3">
      <c r="F248">
        <f t="shared" si="15"/>
        <v>0.30029296875</v>
      </c>
      <c r="G248">
        <v>246</v>
      </c>
      <c r="H248" s="2">
        <v>0</v>
      </c>
      <c r="I248">
        <f t="shared" si="16"/>
        <v>478.21300138312586</v>
      </c>
      <c r="J248" s="2">
        <f t="shared" si="17"/>
        <v>468</v>
      </c>
      <c r="L248">
        <f t="shared" si="18"/>
        <v>-4.2876901798063622</v>
      </c>
      <c r="M248" s="2">
        <f t="shared" si="19"/>
        <v>0</v>
      </c>
    </row>
    <row r="249" spans="6:13" x14ac:dyDescent="0.3">
      <c r="F249">
        <f t="shared" si="15"/>
        <v>0.301513671875</v>
      </c>
      <c r="G249">
        <v>247</v>
      </c>
      <c r="H249" s="2">
        <v>0</v>
      </c>
      <c r="I249">
        <f t="shared" si="16"/>
        <v>478.21300138312586</v>
      </c>
      <c r="J249" s="2">
        <f t="shared" si="17"/>
        <v>468</v>
      </c>
      <c r="L249">
        <f t="shared" si="18"/>
        <v>-4.2876901798063622</v>
      </c>
      <c r="M249" s="2">
        <f t="shared" si="19"/>
        <v>0</v>
      </c>
    </row>
    <row r="250" spans="6:13" x14ac:dyDescent="0.3">
      <c r="F250">
        <f t="shared" si="15"/>
        <v>0.302734375</v>
      </c>
      <c r="G250">
        <v>248</v>
      </c>
      <c r="H250" s="2">
        <v>0</v>
      </c>
      <c r="I250">
        <f t="shared" si="16"/>
        <v>478.21300138312586</v>
      </c>
      <c r="J250" s="2">
        <f t="shared" si="17"/>
        <v>468</v>
      </c>
      <c r="L250">
        <f t="shared" si="18"/>
        <v>-4.2876901798063622</v>
      </c>
      <c r="M250" s="2">
        <f t="shared" si="19"/>
        <v>0</v>
      </c>
    </row>
    <row r="251" spans="6:13" x14ac:dyDescent="0.3">
      <c r="F251">
        <f t="shared" si="15"/>
        <v>0.303955078125</v>
      </c>
      <c r="G251">
        <v>249</v>
      </c>
      <c r="H251" s="2">
        <v>0</v>
      </c>
      <c r="I251">
        <f t="shared" si="16"/>
        <v>478.21300138312586</v>
      </c>
      <c r="J251" s="2">
        <f t="shared" si="17"/>
        <v>468</v>
      </c>
      <c r="L251">
        <f t="shared" si="18"/>
        <v>-4.2876901798063622</v>
      </c>
      <c r="M251" s="2">
        <f t="shared" si="19"/>
        <v>0</v>
      </c>
    </row>
    <row r="252" spans="6:13" x14ac:dyDescent="0.3">
      <c r="F252">
        <f t="shared" si="15"/>
        <v>0.30517578125</v>
      </c>
      <c r="G252">
        <v>250</v>
      </c>
      <c r="H252" s="2">
        <v>0</v>
      </c>
      <c r="I252">
        <f t="shared" si="16"/>
        <v>478.21300138312586</v>
      </c>
      <c r="J252" s="2">
        <f t="shared" si="17"/>
        <v>468</v>
      </c>
      <c r="L252">
        <f t="shared" si="18"/>
        <v>-4.2876901798063622</v>
      </c>
      <c r="M252" s="2">
        <f t="shared" si="19"/>
        <v>0</v>
      </c>
    </row>
    <row r="253" spans="6:13" x14ac:dyDescent="0.3">
      <c r="F253">
        <f t="shared" si="15"/>
        <v>0.306396484375</v>
      </c>
      <c r="G253">
        <v>251</v>
      </c>
      <c r="H253" s="2">
        <v>0</v>
      </c>
      <c r="I253">
        <f t="shared" si="16"/>
        <v>478.21300138312586</v>
      </c>
      <c r="J253" s="2">
        <f t="shared" si="17"/>
        <v>468</v>
      </c>
      <c r="L253">
        <f t="shared" si="18"/>
        <v>-4.2876901798063622</v>
      </c>
      <c r="M253" s="2">
        <f t="shared" si="19"/>
        <v>0</v>
      </c>
    </row>
    <row r="254" spans="6:13" x14ac:dyDescent="0.3">
      <c r="F254">
        <f t="shared" si="15"/>
        <v>0.3076171875</v>
      </c>
      <c r="G254">
        <v>252</v>
      </c>
      <c r="H254" s="2">
        <v>0</v>
      </c>
      <c r="I254">
        <f t="shared" si="16"/>
        <v>478.21300138312586</v>
      </c>
      <c r="J254" s="2">
        <f t="shared" si="17"/>
        <v>468</v>
      </c>
      <c r="L254">
        <f t="shared" si="18"/>
        <v>-4.2876901798063622</v>
      </c>
      <c r="M254" s="2">
        <f t="shared" si="19"/>
        <v>0</v>
      </c>
    </row>
    <row r="255" spans="6:13" x14ac:dyDescent="0.3">
      <c r="F255">
        <f t="shared" si="15"/>
        <v>0.308837890625</v>
      </c>
      <c r="G255">
        <v>253</v>
      </c>
      <c r="H255" s="2">
        <v>0</v>
      </c>
      <c r="I255">
        <f t="shared" si="16"/>
        <v>478.21300138312586</v>
      </c>
      <c r="J255" s="2">
        <f t="shared" si="17"/>
        <v>468</v>
      </c>
      <c r="L255">
        <f t="shared" si="18"/>
        <v>-4.2876901798063622</v>
      </c>
      <c r="M255" s="2">
        <f t="shared" si="19"/>
        <v>0</v>
      </c>
    </row>
    <row r="256" spans="6:13" x14ac:dyDescent="0.3">
      <c r="F256">
        <f t="shared" si="15"/>
        <v>0.31005859375</v>
      </c>
      <c r="G256">
        <v>254</v>
      </c>
      <c r="H256" s="2">
        <v>0</v>
      </c>
      <c r="I256">
        <f t="shared" si="16"/>
        <v>478.21300138312586</v>
      </c>
      <c r="J256" s="2">
        <f t="shared" si="17"/>
        <v>468</v>
      </c>
      <c r="L256">
        <f t="shared" si="18"/>
        <v>-4.2876901798063622</v>
      </c>
      <c r="M256" s="2">
        <f t="shared" si="19"/>
        <v>0</v>
      </c>
    </row>
    <row r="257" spans="6:13" x14ac:dyDescent="0.3">
      <c r="F257">
        <f t="shared" si="15"/>
        <v>0.311279296875</v>
      </c>
      <c r="G257">
        <v>255</v>
      </c>
      <c r="H257" s="2">
        <v>0</v>
      </c>
      <c r="I257">
        <f t="shared" si="16"/>
        <v>478.21300138312586</v>
      </c>
      <c r="J257" s="2">
        <f t="shared" si="17"/>
        <v>468</v>
      </c>
      <c r="L257">
        <f t="shared" si="18"/>
        <v>-4.2876901798063622</v>
      </c>
      <c r="M257" s="2">
        <f t="shared" si="19"/>
        <v>0</v>
      </c>
    </row>
    <row r="258" spans="6:13" x14ac:dyDescent="0.3">
      <c r="F258">
        <f t="shared" si="15"/>
        <v>0.3125</v>
      </c>
      <c r="G258">
        <v>256</v>
      </c>
      <c r="H258" s="2">
        <v>0</v>
      </c>
      <c r="I258">
        <f t="shared" si="16"/>
        <v>478.21300138312586</v>
      </c>
      <c r="J258" s="2">
        <f t="shared" si="17"/>
        <v>468</v>
      </c>
      <c r="L258">
        <f t="shared" si="18"/>
        <v>-4.2876901798063622</v>
      </c>
      <c r="M258" s="2">
        <f t="shared" si="19"/>
        <v>0</v>
      </c>
    </row>
    <row r="259" spans="6:13" x14ac:dyDescent="0.3">
      <c r="F259">
        <f t="shared" ref="F259:F322" si="20">G259*5/4096</f>
        <v>0.313720703125</v>
      </c>
      <c r="G259">
        <v>257</v>
      </c>
      <c r="H259" s="2">
        <v>0</v>
      </c>
      <c r="I259">
        <f t="shared" ref="I259:I322" si="21">345748/723-4*H259/723</f>
        <v>478.21300138312586</v>
      </c>
      <c r="J259" s="2">
        <f t="shared" ref="J259:J322" si="22">IF(I259&gt;478,468,I259)</f>
        <v>468</v>
      </c>
      <c r="L259">
        <f t="shared" ref="L259:L322" si="23">31*H259/2892-3100/723</f>
        <v>-4.2876901798063622</v>
      </c>
      <c r="M259" s="2">
        <f t="shared" ref="M259:M322" si="24">IF(L259 &lt; -1, 0, L259)</f>
        <v>0</v>
      </c>
    </row>
    <row r="260" spans="6:13" x14ac:dyDescent="0.3">
      <c r="F260">
        <f t="shared" si="20"/>
        <v>0.31494140625</v>
      </c>
      <c r="G260">
        <v>258</v>
      </c>
      <c r="H260" s="2">
        <v>0</v>
      </c>
      <c r="I260">
        <f t="shared" si="21"/>
        <v>478.21300138312586</v>
      </c>
      <c r="J260" s="2">
        <f t="shared" si="22"/>
        <v>468</v>
      </c>
      <c r="L260">
        <f t="shared" si="23"/>
        <v>-4.2876901798063622</v>
      </c>
      <c r="M260" s="2">
        <f t="shared" si="24"/>
        <v>0</v>
      </c>
    </row>
    <row r="261" spans="6:13" x14ac:dyDescent="0.3">
      <c r="F261">
        <f t="shared" si="20"/>
        <v>0.316162109375</v>
      </c>
      <c r="G261">
        <v>259</v>
      </c>
      <c r="H261" s="2">
        <v>0</v>
      </c>
      <c r="I261">
        <f t="shared" si="21"/>
        <v>478.21300138312586</v>
      </c>
      <c r="J261" s="2">
        <f t="shared" si="22"/>
        <v>468</v>
      </c>
      <c r="L261">
        <f t="shared" si="23"/>
        <v>-4.2876901798063622</v>
      </c>
      <c r="M261" s="2">
        <f t="shared" si="24"/>
        <v>0</v>
      </c>
    </row>
    <row r="262" spans="6:13" x14ac:dyDescent="0.3">
      <c r="F262">
        <f t="shared" si="20"/>
        <v>0.3173828125</v>
      </c>
      <c r="G262">
        <v>260</v>
      </c>
      <c r="H262" s="2">
        <v>0</v>
      </c>
      <c r="I262">
        <f t="shared" si="21"/>
        <v>478.21300138312586</v>
      </c>
      <c r="J262" s="2">
        <f t="shared" si="22"/>
        <v>468</v>
      </c>
      <c r="L262">
        <f t="shared" si="23"/>
        <v>-4.2876901798063622</v>
      </c>
      <c r="M262" s="2">
        <f t="shared" si="24"/>
        <v>0</v>
      </c>
    </row>
    <row r="263" spans="6:13" x14ac:dyDescent="0.3">
      <c r="F263">
        <f t="shared" si="20"/>
        <v>0.318603515625</v>
      </c>
      <c r="G263">
        <v>261</v>
      </c>
      <c r="H263" s="2">
        <v>0</v>
      </c>
      <c r="I263">
        <f t="shared" si="21"/>
        <v>478.21300138312586</v>
      </c>
      <c r="J263" s="2">
        <f t="shared" si="22"/>
        <v>468</v>
      </c>
      <c r="L263">
        <f t="shared" si="23"/>
        <v>-4.2876901798063622</v>
      </c>
      <c r="M263" s="2">
        <f t="shared" si="24"/>
        <v>0</v>
      </c>
    </row>
    <row r="264" spans="6:13" x14ac:dyDescent="0.3">
      <c r="F264">
        <f t="shared" si="20"/>
        <v>0.31982421875</v>
      </c>
      <c r="G264">
        <v>262</v>
      </c>
      <c r="H264" s="2">
        <v>0</v>
      </c>
      <c r="I264">
        <f t="shared" si="21"/>
        <v>478.21300138312586</v>
      </c>
      <c r="J264" s="2">
        <f t="shared" si="22"/>
        <v>468</v>
      </c>
      <c r="L264">
        <f t="shared" si="23"/>
        <v>-4.2876901798063622</v>
      </c>
      <c r="M264" s="2">
        <f t="shared" si="24"/>
        <v>0</v>
      </c>
    </row>
    <row r="265" spans="6:13" x14ac:dyDescent="0.3">
      <c r="F265">
        <f t="shared" si="20"/>
        <v>0.321044921875</v>
      </c>
      <c r="G265">
        <v>263</v>
      </c>
      <c r="H265" s="2">
        <v>0</v>
      </c>
      <c r="I265">
        <f t="shared" si="21"/>
        <v>478.21300138312586</v>
      </c>
      <c r="J265" s="2">
        <f t="shared" si="22"/>
        <v>468</v>
      </c>
      <c r="L265">
        <f t="shared" si="23"/>
        <v>-4.2876901798063622</v>
      </c>
      <c r="M265" s="2">
        <f t="shared" si="24"/>
        <v>0</v>
      </c>
    </row>
    <row r="266" spans="6:13" x14ac:dyDescent="0.3">
      <c r="F266">
        <f t="shared" si="20"/>
        <v>0.322265625</v>
      </c>
      <c r="G266">
        <v>264</v>
      </c>
      <c r="H266" s="2">
        <v>0</v>
      </c>
      <c r="I266">
        <f t="shared" si="21"/>
        <v>478.21300138312586</v>
      </c>
      <c r="J266" s="2">
        <f t="shared" si="22"/>
        <v>468</v>
      </c>
      <c r="L266">
        <f t="shared" si="23"/>
        <v>-4.2876901798063622</v>
      </c>
      <c r="M266" s="2">
        <f t="shared" si="24"/>
        <v>0</v>
      </c>
    </row>
    <row r="267" spans="6:13" x14ac:dyDescent="0.3">
      <c r="F267">
        <f t="shared" si="20"/>
        <v>0.323486328125</v>
      </c>
      <c r="G267">
        <v>265</v>
      </c>
      <c r="H267" s="2">
        <v>0</v>
      </c>
      <c r="I267">
        <f t="shared" si="21"/>
        <v>478.21300138312586</v>
      </c>
      <c r="J267" s="2">
        <f t="shared" si="22"/>
        <v>468</v>
      </c>
      <c r="L267">
        <f t="shared" si="23"/>
        <v>-4.2876901798063622</v>
      </c>
      <c r="M267" s="2">
        <f t="shared" si="24"/>
        <v>0</v>
      </c>
    </row>
    <row r="268" spans="6:13" x14ac:dyDescent="0.3">
      <c r="F268">
        <f t="shared" si="20"/>
        <v>0.32470703125</v>
      </c>
      <c r="G268">
        <v>266</v>
      </c>
      <c r="H268" s="2">
        <v>0</v>
      </c>
      <c r="I268">
        <f t="shared" si="21"/>
        <v>478.21300138312586</v>
      </c>
      <c r="J268" s="2">
        <f t="shared" si="22"/>
        <v>468</v>
      </c>
      <c r="L268">
        <f t="shared" si="23"/>
        <v>-4.2876901798063622</v>
      </c>
      <c r="M268" s="2">
        <f t="shared" si="24"/>
        <v>0</v>
      </c>
    </row>
    <row r="269" spans="6:13" x14ac:dyDescent="0.3">
      <c r="F269">
        <f t="shared" si="20"/>
        <v>0.325927734375</v>
      </c>
      <c r="G269">
        <v>267</v>
      </c>
      <c r="H269" s="2">
        <v>0</v>
      </c>
      <c r="I269">
        <f t="shared" si="21"/>
        <v>478.21300138312586</v>
      </c>
      <c r="J269" s="2">
        <f t="shared" si="22"/>
        <v>468</v>
      </c>
      <c r="L269">
        <f t="shared" si="23"/>
        <v>-4.2876901798063622</v>
      </c>
      <c r="M269" s="2">
        <f t="shared" si="24"/>
        <v>0</v>
      </c>
    </row>
    <row r="270" spans="6:13" x14ac:dyDescent="0.3">
      <c r="F270">
        <f t="shared" si="20"/>
        <v>0.3271484375</v>
      </c>
      <c r="G270">
        <v>268</v>
      </c>
      <c r="H270" s="2">
        <v>0</v>
      </c>
      <c r="I270">
        <f t="shared" si="21"/>
        <v>478.21300138312586</v>
      </c>
      <c r="J270" s="2">
        <f t="shared" si="22"/>
        <v>468</v>
      </c>
      <c r="L270">
        <f t="shared" si="23"/>
        <v>-4.2876901798063622</v>
      </c>
      <c r="M270" s="2">
        <f t="shared" si="24"/>
        <v>0</v>
      </c>
    </row>
    <row r="271" spans="6:13" x14ac:dyDescent="0.3">
      <c r="F271">
        <f t="shared" si="20"/>
        <v>0.328369140625</v>
      </c>
      <c r="G271">
        <v>269</v>
      </c>
      <c r="H271" s="2">
        <v>0</v>
      </c>
      <c r="I271">
        <f t="shared" si="21"/>
        <v>478.21300138312586</v>
      </c>
      <c r="J271" s="2">
        <f t="shared" si="22"/>
        <v>468</v>
      </c>
      <c r="L271">
        <f t="shared" si="23"/>
        <v>-4.2876901798063622</v>
      </c>
      <c r="M271" s="2">
        <f t="shared" si="24"/>
        <v>0</v>
      </c>
    </row>
    <row r="272" spans="6:13" x14ac:dyDescent="0.3">
      <c r="F272">
        <f t="shared" si="20"/>
        <v>0.32958984375</v>
      </c>
      <c r="G272">
        <v>270</v>
      </c>
      <c r="H272" s="2">
        <v>0</v>
      </c>
      <c r="I272">
        <f t="shared" si="21"/>
        <v>478.21300138312586</v>
      </c>
      <c r="J272" s="2">
        <f t="shared" si="22"/>
        <v>468</v>
      </c>
      <c r="L272">
        <f t="shared" si="23"/>
        <v>-4.2876901798063622</v>
      </c>
      <c r="M272" s="2">
        <f t="shared" si="24"/>
        <v>0</v>
      </c>
    </row>
    <row r="273" spans="6:13" x14ac:dyDescent="0.3">
      <c r="F273">
        <f t="shared" si="20"/>
        <v>0.330810546875</v>
      </c>
      <c r="G273">
        <v>271</v>
      </c>
      <c r="H273" s="2">
        <v>0</v>
      </c>
      <c r="I273">
        <f t="shared" si="21"/>
        <v>478.21300138312586</v>
      </c>
      <c r="J273" s="2">
        <f t="shared" si="22"/>
        <v>468</v>
      </c>
      <c r="L273">
        <f t="shared" si="23"/>
        <v>-4.2876901798063622</v>
      </c>
      <c r="M273" s="2">
        <f t="shared" si="24"/>
        <v>0</v>
      </c>
    </row>
    <row r="274" spans="6:13" x14ac:dyDescent="0.3">
      <c r="F274">
        <f t="shared" si="20"/>
        <v>0.33203125</v>
      </c>
      <c r="G274">
        <v>272</v>
      </c>
      <c r="H274" s="2">
        <v>0</v>
      </c>
      <c r="I274">
        <f t="shared" si="21"/>
        <v>478.21300138312586</v>
      </c>
      <c r="J274" s="2">
        <f t="shared" si="22"/>
        <v>468</v>
      </c>
      <c r="L274">
        <f t="shared" si="23"/>
        <v>-4.2876901798063622</v>
      </c>
      <c r="M274" s="2">
        <f t="shared" si="24"/>
        <v>0</v>
      </c>
    </row>
    <row r="275" spans="6:13" x14ac:dyDescent="0.3">
      <c r="F275">
        <f t="shared" si="20"/>
        <v>0.333251953125</v>
      </c>
      <c r="G275">
        <v>273</v>
      </c>
      <c r="H275" s="2">
        <v>0</v>
      </c>
      <c r="I275">
        <f t="shared" si="21"/>
        <v>478.21300138312586</v>
      </c>
      <c r="J275" s="2">
        <f t="shared" si="22"/>
        <v>468</v>
      </c>
      <c r="L275">
        <f t="shared" si="23"/>
        <v>-4.2876901798063622</v>
      </c>
      <c r="M275" s="2">
        <f t="shared" si="24"/>
        <v>0</v>
      </c>
    </row>
    <row r="276" spans="6:13" x14ac:dyDescent="0.3">
      <c r="F276">
        <f t="shared" si="20"/>
        <v>0.33447265625</v>
      </c>
      <c r="G276">
        <v>274</v>
      </c>
      <c r="H276" s="2">
        <v>0</v>
      </c>
      <c r="I276">
        <f t="shared" si="21"/>
        <v>478.21300138312586</v>
      </c>
      <c r="J276" s="2">
        <f t="shared" si="22"/>
        <v>468</v>
      </c>
      <c r="L276">
        <f t="shared" si="23"/>
        <v>-4.2876901798063622</v>
      </c>
      <c r="M276" s="2">
        <f t="shared" si="24"/>
        <v>0</v>
      </c>
    </row>
    <row r="277" spans="6:13" x14ac:dyDescent="0.3">
      <c r="F277">
        <f t="shared" si="20"/>
        <v>0.335693359375</v>
      </c>
      <c r="G277">
        <v>275</v>
      </c>
      <c r="H277" s="2">
        <v>0</v>
      </c>
      <c r="I277">
        <f t="shared" si="21"/>
        <v>478.21300138312586</v>
      </c>
      <c r="J277" s="2">
        <f t="shared" si="22"/>
        <v>468</v>
      </c>
      <c r="L277">
        <f t="shared" si="23"/>
        <v>-4.2876901798063622</v>
      </c>
      <c r="M277" s="2">
        <f t="shared" si="24"/>
        <v>0</v>
      </c>
    </row>
    <row r="278" spans="6:13" x14ac:dyDescent="0.3">
      <c r="F278">
        <f t="shared" si="20"/>
        <v>0.3369140625</v>
      </c>
      <c r="G278">
        <v>276</v>
      </c>
      <c r="H278" s="2">
        <v>0</v>
      </c>
      <c r="I278">
        <f t="shared" si="21"/>
        <v>478.21300138312586</v>
      </c>
      <c r="J278" s="2">
        <f t="shared" si="22"/>
        <v>468</v>
      </c>
      <c r="L278">
        <f t="shared" si="23"/>
        <v>-4.2876901798063622</v>
      </c>
      <c r="M278" s="2">
        <f t="shared" si="24"/>
        <v>0</v>
      </c>
    </row>
    <row r="279" spans="6:13" x14ac:dyDescent="0.3">
      <c r="F279">
        <f t="shared" si="20"/>
        <v>0.338134765625</v>
      </c>
      <c r="G279">
        <v>277</v>
      </c>
      <c r="H279" s="2">
        <v>0</v>
      </c>
      <c r="I279">
        <f t="shared" si="21"/>
        <v>478.21300138312586</v>
      </c>
      <c r="J279" s="2">
        <f t="shared" si="22"/>
        <v>468</v>
      </c>
      <c r="L279">
        <f t="shared" si="23"/>
        <v>-4.2876901798063622</v>
      </c>
      <c r="M279" s="2">
        <f t="shared" si="24"/>
        <v>0</v>
      </c>
    </row>
    <row r="280" spans="6:13" x14ac:dyDescent="0.3">
      <c r="F280">
        <f t="shared" si="20"/>
        <v>0.33935546875</v>
      </c>
      <c r="G280">
        <v>278</v>
      </c>
      <c r="H280" s="2">
        <v>0</v>
      </c>
      <c r="I280">
        <f t="shared" si="21"/>
        <v>478.21300138312586</v>
      </c>
      <c r="J280" s="2">
        <f t="shared" si="22"/>
        <v>468</v>
      </c>
      <c r="L280">
        <f t="shared" si="23"/>
        <v>-4.2876901798063622</v>
      </c>
      <c r="M280" s="2">
        <f t="shared" si="24"/>
        <v>0</v>
      </c>
    </row>
    <row r="281" spans="6:13" x14ac:dyDescent="0.3">
      <c r="F281">
        <f t="shared" si="20"/>
        <v>0.340576171875</v>
      </c>
      <c r="G281">
        <v>279</v>
      </c>
      <c r="H281" s="2">
        <v>0</v>
      </c>
      <c r="I281">
        <f t="shared" si="21"/>
        <v>478.21300138312586</v>
      </c>
      <c r="J281" s="2">
        <f t="shared" si="22"/>
        <v>468</v>
      </c>
      <c r="L281">
        <f t="shared" si="23"/>
        <v>-4.2876901798063622</v>
      </c>
      <c r="M281" s="2">
        <f t="shared" si="24"/>
        <v>0</v>
      </c>
    </row>
    <row r="282" spans="6:13" x14ac:dyDescent="0.3">
      <c r="F282">
        <f t="shared" si="20"/>
        <v>0.341796875</v>
      </c>
      <c r="G282">
        <v>280</v>
      </c>
      <c r="H282" s="2">
        <v>0</v>
      </c>
      <c r="I282">
        <f t="shared" si="21"/>
        <v>478.21300138312586</v>
      </c>
      <c r="J282" s="2">
        <f t="shared" si="22"/>
        <v>468</v>
      </c>
      <c r="L282">
        <f t="shared" si="23"/>
        <v>-4.2876901798063622</v>
      </c>
      <c r="M282" s="2">
        <f t="shared" si="24"/>
        <v>0</v>
      </c>
    </row>
    <row r="283" spans="6:13" x14ac:dyDescent="0.3">
      <c r="F283">
        <f t="shared" si="20"/>
        <v>0.343017578125</v>
      </c>
      <c r="G283">
        <v>281</v>
      </c>
      <c r="H283" s="2">
        <v>0</v>
      </c>
      <c r="I283">
        <f t="shared" si="21"/>
        <v>478.21300138312586</v>
      </c>
      <c r="J283" s="2">
        <f t="shared" si="22"/>
        <v>468</v>
      </c>
      <c r="L283">
        <f t="shared" si="23"/>
        <v>-4.2876901798063622</v>
      </c>
      <c r="M283" s="2">
        <f t="shared" si="24"/>
        <v>0</v>
      </c>
    </row>
    <row r="284" spans="6:13" x14ac:dyDescent="0.3">
      <c r="F284">
        <f t="shared" si="20"/>
        <v>0.34423828125</v>
      </c>
      <c r="G284">
        <v>282</v>
      </c>
      <c r="H284" s="2">
        <v>0</v>
      </c>
      <c r="I284">
        <f t="shared" si="21"/>
        <v>478.21300138312586</v>
      </c>
      <c r="J284" s="2">
        <f t="shared" si="22"/>
        <v>468</v>
      </c>
      <c r="L284">
        <f t="shared" si="23"/>
        <v>-4.2876901798063622</v>
      </c>
      <c r="M284" s="2">
        <f t="shared" si="24"/>
        <v>0</v>
      </c>
    </row>
    <row r="285" spans="6:13" x14ac:dyDescent="0.3">
      <c r="F285">
        <f t="shared" si="20"/>
        <v>0.345458984375</v>
      </c>
      <c r="G285">
        <v>283</v>
      </c>
      <c r="H285" s="2">
        <v>0</v>
      </c>
      <c r="I285">
        <f t="shared" si="21"/>
        <v>478.21300138312586</v>
      </c>
      <c r="J285" s="2">
        <f t="shared" si="22"/>
        <v>468</v>
      </c>
      <c r="L285">
        <f t="shared" si="23"/>
        <v>-4.2876901798063622</v>
      </c>
      <c r="M285" s="2">
        <f t="shared" si="24"/>
        <v>0</v>
      </c>
    </row>
    <row r="286" spans="6:13" x14ac:dyDescent="0.3">
      <c r="F286">
        <f t="shared" si="20"/>
        <v>0.3466796875</v>
      </c>
      <c r="G286">
        <v>284</v>
      </c>
      <c r="H286" s="2">
        <v>0</v>
      </c>
      <c r="I286">
        <f t="shared" si="21"/>
        <v>478.21300138312586</v>
      </c>
      <c r="J286" s="2">
        <f t="shared" si="22"/>
        <v>468</v>
      </c>
      <c r="L286">
        <f t="shared" si="23"/>
        <v>-4.2876901798063622</v>
      </c>
      <c r="M286" s="2">
        <f t="shared" si="24"/>
        <v>0</v>
      </c>
    </row>
    <row r="287" spans="6:13" x14ac:dyDescent="0.3">
      <c r="F287">
        <f t="shared" si="20"/>
        <v>0.347900390625</v>
      </c>
      <c r="G287">
        <v>285</v>
      </c>
      <c r="H287" s="2">
        <v>0</v>
      </c>
      <c r="I287">
        <f t="shared" si="21"/>
        <v>478.21300138312586</v>
      </c>
      <c r="J287" s="2">
        <f t="shared" si="22"/>
        <v>468</v>
      </c>
      <c r="L287">
        <f t="shared" si="23"/>
        <v>-4.2876901798063622</v>
      </c>
      <c r="M287" s="2">
        <f t="shared" si="24"/>
        <v>0</v>
      </c>
    </row>
    <row r="288" spans="6:13" x14ac:dyDescent="0.3">
      <c r="F288">
        <f t="shared" si="20"/>
        <v>0.34912109375</v>
      </c>
      <c r="G288">
        <v>286</v>
      </c>
      <c r="H288" s="2">
        <v>0</v>
      </c>
      <c r="I288">
        <f t="shared" si="21"/>
        <v>478.21300138312586</v>
      </c>
      <c r="J288" s="2">
        <f t="shared" si="22"/>
        <v>468</v>
      </c>
      <c r="L288">
        <f t="shared" si="23"/>
        <v>-4.2876901798063622</v>
      </c>
      <c r="M288" s="2">
        <f t="shared" si="24"/>
        <v>0</v>
      </c>
    </row>
    <row r="289" spans="6:13" x14ac:dyDescent="0.3">
      <c r="F289">
        <f t="shared" si="20"/>
        <v>0.350341796875</v>
      </c>
      <c r="G289">
        <v>287</v>
      </c>
      <c r="H289" s="2">
        <v>0</v>
      </c>
      <c r="I289">
        <f t="shared" si="21"/>
        <v>478.21300138312586</v>
      </c>
      <c r="J289" s="2">
        <f t="shared" si="22"/>
        <v>468</v>
      </c>
      <c r="L289">
        <f t="shared" si="23"/>
        <v>-4.2876901798063622</v>
      </c>
      <c r="M289" s="2">
        <f t="shared" si="24"/>
        <v>0</v>
      </c>
    </row>
    <row r="290" spans="6:13" x14ac:dyDescent="0.3">
      <c r="F290">
        <f t="shared" si="20"/>
        <v>0.3515625</v>
      </c>
      <c r="G290">
        <v>288</v>
      </c>
      <c r="H290" s="2">
        <v>0</v>
      </c>
      <c r="I290">
        <f t="shared" si="21"/>
        <v>478.21300138312586</v>
      </c>
      <c r="J290" s="2">
        <f t="shared" si="22"/>
        <v>468</v>
      </c>
      <c r="L290">
        <f t="shared" si="23"/>
        <v>-4.2876901798063622</v>
      </c>
      <c r="M290" s="2">
        <f t="shared" si="24"/>
        <v>0</v>
      </c>
    </row>
    <row r="291" spans="6:13" x14ac:dyDescent="0.3">
      <c r="F291">
        <f t="shared" si="20"/>
        <v>0.352783203125</v>
      </c>
      <c r="G291">
        <v>289</v>
      </c>
      <c r="H291" s="2">
        <v>0</v>
      </c>
      <c r="I291">
        <f t="shared" si="21"/>
        <v>478.21300138312586</v>
      </c>
      <c r="J291" s="2">
        <f t="shared" si="22"/>
        <v>468</v>
      </c>
      <c r="L291">
        <f t="shared" si="23"/>
        <v>-4.2876901798063622</v>
      </c>
      <c r="M291" s="2">
        <f t="shared" si="24"/>
        <v>0</v>
      </c>
    </row>
    <row r="292" spans="6:13" x14ac:dyDescent="0.3">
      <c r="F292">
        <f t="shared" si="20"/>
        <v>0.35400390625</v>
      </c>
      <c r="G292">
        <v>290</v>
      </c>
      <c r="H292" s="2">
        <v>0</v>
      </c>
      <c r="I292">
        <f t="shared" si="21"/>
        <v>478.21300138312586</v>
      </c>
      <c r="J292" s="2">
        <f t="shared" si="22"/>
        <v>468</v>
      </c>
      <c r="L292">
        <f t="shared" si="23"/>
        <v>-4.2876901798063622</v>
      </c>
      <c r="M292" s="2">
        <f t="shared" si="24"/>
        <v>0</v>
      </c>
    </row>
    <row r="293" spans="6:13" x14ac:dyDescent="0.3">
      <c r="F293">
        <f t="shared" si="20"/>
        <v>0.355224609375</v>
      </c>
      <c r="G293">
        <v>291</v>
      </c>
      <c r="H293" s="2">
        <v>0</v>
      </c>
      <c r="I293">
        <f t="shared" si="21"/>
        <v>478.21300138312586</v>
      </c>
      <c r="J293" s="2">
        <f t="shared" si="22"/>
        <v>468</v>
      </c>
      <c r="L293">
        <f t="shared" si="23"/>
        <v>-4.2876901798063622</v>
      </c>
      <c r="M293" s="2">
        <f t="shared" si="24"/>
        <v>0</v>
      </c>
    </row>
    <row r="294" spans="6:13" x14ac:dyDescent="0.3">
      <c r="F294">
        <f t="shared" si="20"/>
        <v>0.3564453125</v>
      </c>
      <c r="G294">
        <v>292</v>
      </c>
      <c r="H294" s="2">
        <v>0</v>
      </c>
      <c r="I294">
        <f t="shared" si="21"/>
        <v>478.21300138312586</v>
      </c>
      <c r="J294" s="2">
        <f t="shared" si="22"/>
        <v>468</v>
      </c>
      <c r="L294">
        <f t="shared" si="23"/>
        <v>-4.2876901798063622</v>
      </c>
      <c r="M294" s="2">
        <f t="shared" si="24"/>
        <v>0</v>
      </c>
    </row>
    <row r="295" spans="6:13" x14ac:dyDescent="0.3">
      <c r="F295">
        <f t="shared" si="20"/>
        <v>0.357666015625</v>
      </c>
      <c r="G295">
        <v>293</v>
      </c>
      <c r="H295" s="2">
        <v>0</v>
      </c>
      <c r="I295">
        <f t="shared" si="21"/>
        <v>478.21300138312586</v>
      </c>
      <c r="J295" s="2">
        <f t="shared" si="22"/>
        <v>468</v>
      </c>
      <c r="L295">
        <f t="shared" si="23"/>
        <v>-4.2876901798063622</v>
      </c>
      <c r="M295" s="2">
        <f t="shared" si="24"/>
        <v>0</v>
      </c>
    </row>
    <row r="296" spans="6:13" x14ac:dyDescent="0.3">
      <c r="F296">
        <f t="shared" si="20"/>
        <v>0.35888671875</v>
      </c>
      <c r="G296">
        <v>294</v>
      </c>
      <c r="H296" s="2">
        <v>0</v>
      </c>
      <c r="I296">
        <f t="shared" si="21"/>
        <v>478.21300138312586</v>
      </c>
      <c r="J296" s="2">
        <f t="shared" si="22"/>
        <v>468</v>
      </c>
      <c r="L296">
        <f t="shared" si="23"/>
        <v>-4.2876901798063622</v>
      </c>
      <c r="M296" s="2">
        <f t="shared" si="24"/>
        <v>0</v>
      </c>
    </row>
    <row r="297" spans="6:13" x14ac:dyDescent="0.3">
      <c r="F297">
        <f t="shared" si="20"/>
        <v>0.360107421875</v>
      </c>
      <c r="G297">
        <v>295</v>
      </c>
      <c r="H297" s="2">
        <v>0</v>
      </c>
      <c r="I297">
        <f t="shared" si="21"/>
        <v>478.21300138312586</v>
      </c>
      <c r="J297" s="2">
        <f t="shared" si="22"/>
        <v>468</v>
      </c>
      <c r="L297">
        <f t="shared" si="23"/>
        <v>-4.2876901798063622</v>
      </c>
      <c r="M297" s="2">
        <f t="shared" si="24"/>
        <v>0</v>
      </c>
    </row>
    <row r="298" spans="6:13" x14ac:dyDescent="0.3">
      <c r="F298">
        <f t="shared" si="20"/>
        <v>0.361328125</v>
      </c>
      <c r="G298">
        <v>296</v>
      </c>
      <c r="H298" s="2">
        <v>0</v>
      </c>
      <c r="I298">
        <f t="shared" si="21"/>
        <v>478.21300138312586</v>
      </c>
      <c r="J298" s="2">
        <f t="shared" si="22"/>
        <v>468</v>
      </c>
      <c r="L298">
        <f t="shared" si="23"/>
        <v>-4.2876901798063622</v>
      </c>
      <c r="M298" s="2">
        <f t="shared" si="24"/>
        <v>0</v>
      </c>
    </row>
    <row r="299" spans="6:13" x14ac:dyDescent="0.3">
      <c r="F299">
        <f t="shared" si="20"/>
        <v>0.362548828125</v>
      </c>
      <c r="G299">
        <v>297</v>
      </c>
      <c r="H299" s="2">
        <v>0</v>
      </c>
      <c r="I299">
        <f t="shared" si="21"/>
        <v>478.21300138312586</v>
      </c>
      <c r="J299" s="2">
        <f t="shared" si="22"/>
        <v>468</v>
      </c>
      <c r="L299">
        <f t="shared" si="23"/>
        <v>-4.2876901798063622</v>
      </c>
      <c r="M299" s="2">
        <f t="shared" si="24"/>
        <v>0</v>
      </c>
    </row>
    <row r="300" spans="6:13" x14ac:dyDescent="0.3">
      <c r="F300">
        <f t="shared" si="20"/>
        <v>0.36376953125</v>
      </c>
      <c r="G300">
        <v>298</v>
      </c>
      <c r="H300" s="2">
        <v>0</v>
      </c>
      <c r="I300">
        <f t="shared" si="21"/>
        <v>478.21300138312586</v>
      </c>
      <c r="J300" s="2">
        <f t="shared" si="22"/>
        <v>468</v>
      </c>
      <c r="L300">
        <f t="shared" si="23"/>
        <v>-4.2876901798063622</v>
      </c>
      <c r="M300" s="2">
        <f t="shared" si="24"/>
        <v>0</v>
      </c>
    </row>
    <row r="301" spans="6:13" x14ac:dyDescent="0.3">
      <c r="F301">
        <f t="shared" si="20"/>
        <v>0.364990234375</v>
      </c>
      <c r="G301">
        <v>299</v>
      </c>
      <c r="H301" s="2">
        <v>0</v>
      </c>
      <c r="I301">
        <f t="shared" si="21"/>
        <v>478.21300138312586</v>
      </c>
      <c r="J301" s="2">
        <f t="shared" si="22"/>
        <v>468</v>
      </c>
      <c r="L301">
        <f t="shared" si="23"/>
        <v>-4.2876901798063622</v>
      </c>
      <c r="M301" s="2">
        <f t="shared" si="24"/>
        <v>0</v>
      </c>
    </row>
    <row r="302" spans="6:13" x14ac:dyDescent="0.3">
      <c r="F302">
        <f t="shared" si="20"/>
        <v>0.3662109375</v>
      </c>
      <c r="G302">
        <v>300</v>
      </c>
      <c r="H302" s="2">
        <v>0</v>
      </c>
      <c r="I302">
        <f t="shared" si="21"/>
        <v>478.21300138312586</v>
      </c>
      <c r="J302" s="2">
        <f t="shared" si="22"/>
        <v>468</v>
      </c>
      <c r="L302">
        <f t="shared" si="23"/>
        <v>-4.2876901798063622</v>
      </c>
      <c r="M302" s="2">
        <f t="shared" si="24"/>
        <v>0</v>
      </c>
    </row>
    <row r="303" spans="6:13" x14ac:dyDescent="0.3">
      <c r="F303">
        <f t="shared" si="20"/>
        <v>0.367431640625</v>
      </c>
      <c r="G303">
        <v>301</v>
      </c>
      <c r="H303" s="2">
        <v>0</v>
      </c>
      <c r="I303">
        <f t="shared" si="21"/>
        <v>478.21300138312586</v>
      </c>
      <c r="J303" s="2">
        <f t="shared" si="22"/>
        <v>468</v>
      </c>
      <c r="L303">
        <f t="shared" si="23"/>
        <v>-4.2876901798063622</v>
      </c>
      <c r="M303" s="2">
        <f t="shared" si="24"/>
        <v>0</v>
      </c>
    </row>
    <row r="304" spans="6:13" x14ac:dyDescent="0.3">
      <c r="F304">
        <f t="shared" si="20"/>
        <v>0.36865234375</v>
      </c>
      <c r="G304">
        <v>302</v>
      </c>
      <c r="H304" s="2">
        <v>0</v>
      </c>
      <c r="I304">
        <f t="shared" si="21"/>
        <v>478.21300138312586</v>
      </c>
      <c r="J304" s="2">
        <f t="shared" si="22"/>
        <v>468</v>
      </c>
      <c r="L304">
        <f t="shared" si="23"/>
        <v>-4.2876901798063622</v>
      </c>
      <c r="M304" s="2">
        <f t="shared" si="24"/>
        <v>0</v>
      </c>
    </row>
    <row r="305" spans="6:13" x14ac:dyDescent="0.3">
      <c r="F305">
        <f t="shared" si="20"/>
        <v>0.369873046875</v>
      </c>
      <c r="G305">
        <v>303</v>
      </c>
      <c r="H305" s="2">
        <v>0</v>
      </c>
      <c r="I305">
        <f t="shared" si="21"/>
        <v>478.21300138312586</v>
      </c>
      <c r="J305" s="2">
        <f t="shared" si="22"/>
        <v>468</v>
      </c>
      <c r="L305">
        <f t="shared" si="23"/>
        <v>-4.2876901798063622</v>
      </c>
      <c r="M305" s="2">
        <f t="shared" si="24"/>
        <v>0</v>
      </c>
    </row>
    <row r="306" spans="6:13" x14ac:dyDescent="0.3">
      <c r="F306">
        <f t="shared" si="20"/>
        <v>0.37109375</v>
      </c>
      <c r="G306">
        <v>304</v>
      </c>
      <c r="H306" s="2">
        <v>0</v>
      </c>
      <c r="I306">
        <f t="shared" si="21"/>
        <v>478.21300138312586</v>
      </c>
      <c r="J306" s="2">
        <f t="shared" si="22"/>
        <v>468</v>
      </c>
      <c r="L306">
        <f t="shared" si="23"/>
        <v>-4.2876901798063622</v>
      </c>
      <c r="M306" s="2">
        <f t="shared" si="24"/>
        <v>0</v>
      </c>
    </row>
    <row r="307" spans="6:13" x14ac:dyDescent="0.3">
      <c r="F307">
        <f t="shared" si="20"/>
        <v>0.372314453125</v>
      </c>
      <c r="G307">
        <v>305</v>
      </c>
      <c r="H307" s="2">
        <v>0</v>
      </c>
      <c r="I307">
        <f t="shared" si="21"/>
        <v>478.21300138312586</v>
      </c>
      <c r="J307" s="2">
        <f t="shared" si="22"/>
        <v>468</v>
      </c>
      <c r="L307">
        <f t="shared" si="23"/>
        <v>-4.2876901798063622</v>
      </c>
      <c r="M307" s="2">
        <f t="shared" si="24"/>
        <v>0</v>
      </c>
    </row>
    <row r="308" spans="6:13" x14ac:dyDescent="0.3">
      <c r="F308">
        <f t="shared" si="20"/>
        <v>0.37353515625</v>
      </c>
      <c r="G308">
        <v>306</v>
      </c>
      <c r="H308" s="2">
        <v>0</v>
      </c>
      <c r="I308">
        <f t="shared" si="21"/>
        <v>478.21300138312586</v>
      </c>
      <c r="J308" s="2">
        <f t="shared" si="22"/>
        <v>468</v>
      </c>
      <c r="L308">
        <f t="shared" si="23"/>
        <v>-4.2876901798063622</v>
      </c>
      <c r="M308" s="2">
        <f t="shared" si="24"/>
        <v>0</v>
      </c>
    </row>
    <row r="309" spans="6:13" x14ac:dyDescent="0.3">
      <c r="F309">
        <f t="shared" si="20"/>
        <v>0.374755859375</v>
      </c>
      <c r="G309">
        <v>307</v>
      </c>
      <c r="H309" s="2">
        <v>0</v>
      </c>
      <c r="I309">
        <f t="shared" si="21"/>
        <v>478.21300138312586</v>
      </c>
      <c r="J309" s="2">
        <f t="shared" si="22"/>
        <v>468</v>
      </c>
      <c r="L309">
        <f t="shared" si="23"/>
        <v>-4.2876901798063622</v>
      </c>
      <c r="M309" s="2">
        <f t="shared" si="24"/>
        <v>0</v>
      </c>
    </row>
    <row r="310" spans="6:13" x14ac:dyDescent="0.3">
      <c r="F310">
        <f t="shared" si="20"/>
        <v>0.3759765625</v>
      </c>
      <c r="G310">
        <v>308</v>
      </c>
      <c r="H310" s="2">
        <v>0</v>
      </c>
      <c r="I310">
        <f t="shared" si="21"/>
        <v>478.21300138312586</v>
      </c>
      <c r="J310" s="2">
        <f t="shared" si="22"/>
        <v>468</v>
      </c>
      <c r="L310">
        <f t="shared" si="23"/>
        <v>-4.2876901798063622</v>
      </c>
      <c r="M310" s="2">
        <f t="shared" si="24"/>
        <v>0</v>
      </c>
    </row>
    <row r="311" spans="6:13" x14ac:dyDescent="0.3">
      <c r="F311">
        <f t="shared" si="20"/>
        <v>0.377197265625</v>
      </c>
      <c r="G311">
        <v>309</v>
      </c>
      <c r="H311" s="2">
        <v>0</v>
      </c>
      <c r="I311">
        <f t="shared" si="21"/>
        <v>478.21300138312586</v>
      </c>
      <c r="J311" s="2">
        <f t="shared" si="22"/>
        <v>468</v>
      </c>
      <c r="L311">
        <f t="shared" si="23"/>
        <v>-4.2876901798063622</v>
      </c>
      <c r="M311" s="2">
        <f t="shared" si="24"/>
        <v>0</v>
      </c>
    </row>
    <row r="312" spans="6:13" x14ac:dyDescent="0.3">
      <c r="F312">
        <f t="shared" si="20"/>
        <v>0.37841796875</v>
      </c>
      <c r="G312">
        <v>310</v>
      </c>
      <c r="H312" s="2">
        <v>0</v>
      </c>
      <c r="I312">
        <f t="shared" si="21"/>
        <v>478.21300138312586</v>
      </c>
      <c r="J312" s="2">
        <f t="shared" si="22"/>
        <v>468</v>
      </c>
      <c r="L312">
        <f t="shared" si="23"/>
        <v>-4.2876901798063622</v>
      </c>
      <c r="M312" s="2">
        <f t="shared" si="24"/>
        <v>0</v>
      </c>
    </row>
    <row r="313" spans="6:13" x14ac:dyDescent="0.3">
      <c r="F313">
        <f t="shared" si="20"/>
        <v>0.379638671875</v>
      </c>
      <c r="G313">
        <v>311</v>
      </c>
      <c r="H313" s="2">
        <v>0</v>
      </c>
      <c r="I313">
        <f t="shared" si="21"/>
        <v>478.21300138312586</v>
      </c>
      <c r="J313" s="2">
        <f t="shared" si="22"/>
        <v>468</v>
      </c>
      <c r="L313">
        <f t="shared" si="23"/>
        <v>-4.2876901798063622</v>
      </c>
      <c r="M313" s="2">
        <f t="shared" si="24"/>
        <v>0</v>
      </c>
    </row>
    <row r="314" spans="6:13" x14ac:dyDescent="0.3">
      <c r="F314">
        <f t="shared" si="20"/>
        <v>0.380859375</v>
      </c>
      <c r="G314">
        <v>312</v>
      </c>
      <c r="H314" s="2">
        <v>0</v>
      </c>
      <c r="I314">
        <f t="shared" si="21"/>
        <v>478.21300138312586</v>
      </c>
      <c r="J314" s="2">
        <f t="shared" si="22"/>
        <v>468</v>
      </c>
      <c r="L314">
        <f t="shared" si="23"/>
        <v>-4.2876901798063622</v>
      </c>
      <c r="M314" s="2">
        <f t="shared" si="24"/>
        <v>0</v>
      </c>
    </row>
    <row r="315" spans="6:13" x14ac:dyDescent="0.3">
      <c r="F315">
        <f t="shared" si="20"/>
        <v>0.382080078125</v>
      </c>
      <c r="G315">
        <v>313</v>
      </c>
      <c r="H315" s="2">
        <v>0</v>
      </c>
      <c r="I315">
        <f t="shared" si="21"/>
        <v>478.21300138312586</v>
      </c>
      <c r="J315" s="2">
        <f t="shared" si="22"/>
        <v>468</v>
      </c>
      <c r="L315">
        <f t="shared" si="23"/>
        <v>-4.2876901798063622</v>
      </c>
      <c r="M315" s="2">
        <f t="shared" si="24"/>
        <v>0</v>
      </c>
    </row>
    <row r="316" spans="6:13" x14ac:dyDescent="0.3">
      <c r="F316">
        <f t="shared" si="20"/>
        <v>0.38330078125</v>
      </c>
      <c r="G316">
        <v>314</v>
      </c>
      <c r="H316" s="2">
        <v>0</v>
      </c>
      <c r="I316">
        <f t="shared" si="21"/>
        <v>478.21300138312586</v>
      </c>
      <c r="J316" s="2">
        <f t="shared" si="22"/>
        <v>468</v>
      </c>
      <c r="L316">
        <f t="shared" si="23"/>
        <v>-4.2876901798063622</v>
      </c>
      <c r="M316" s="2">
        <f t="shared" si="24"/>
        <v>0</v>
      </c>
    </row>
    <row r="317" spans="6:13" x14ac:dyDescent="0.3">
      <c r="F317">
        <f t="shared" si="20"/>
        <v>0.384521484375</v>
      </c>
      <c r="G317">
        <v>315</v>
      </c>
      <c r="H317" s="2">
        <v>0</v>
      </c>
      <c r="I317">
        <f t="shared" si="21"/>
        <v>478.21300138312586</v>
      </c>
      <c r="J317" s="2">
        <f t="shared" si="22"/>
        <v>468</v>
      </c>
      <c r="L317">
        <f t="shared" si="23"/>
        <v>-4.2876901798063622</v>
      </c>
      <c r="M317" s="2">
        <f t="shared" si="24"/>
        <v>0</v>
      </c>
    </row>
    <row r="318" spans="6:13" x14ac:dyDescent="0.3">
      <c r="F318">
        <f t="shared" si="20"/>
        <v>0.3857421875</v>
      </c>
      <c r="G318">
        <v>316</v>
      </c>
      <c r="H318" s="2">
        <v>0</v>
      </c>
      <c r="I318">
        <f t="shared" si="21"/>
        <v>478.21300138312586</v>
      </c>
      <c r="J318" s="2">
        <f t="shared" si="22"/>
        <v>468</v>
      </c>
      <c r="L318">
        <f t="shared" si="23"/>
        <v>-4.2876901798063622</v>
      </c>
      <c r="M318" s="2">
        <f t="shared" si="24"/>
        <v>0</v>
      </c>
    </row>
    <row r="319" spans="6:13" x14ac:dyDescent="0.3">
      <c r="F319">
        <f t="shared" si="20"/>
        <v>0.386962890625</v>
      </c>
      <c r="G319">
        <v>317</v>
      </c>
      <c r="H319" s="2">
        <v>0</v>
      </c>
      <c r="I319">
        <f t="shared" si="21"/>
        <v>478.21300138312586</v>
      </c>
      <c r="J319" s="2">
        <f t="shared" si="22"/>
        <v>468</v>
      </c>
      <c r="L319">
        <f t="shared" si="23"/>
        <v>-4.2876901798063622</v>
      </c>
      <c r="M319" s="2">
        <f t="shared" si="24"/>
        <v>0</v>
      </c>
    </row>
    <row r="320" spans="6:13" x14ac:dyDescent="0.3">
      <c r="F320">
        <f t="shared" si="20"/>
        <v>0.38818359375</v>
      </c>
      <c r="G320">
        <v>318</v>
      </c>
      <c r="H320" s="2">
        <v>0</v>
      </c>
      <c r="I320">
        <f t="shared" si="21"/>
        <v>478.21300138312586</v>
      </c>
      <c r="J320" s="2">
        <f t="shared" si="22"/>
        <v>468</v>
      </c>
      <c r="L320">
        <f t="shared" si="23"/>
        <v>-4.2876901798063622</v>
      </c>
      <c r="M320" s="2">
        <f t="shared" si="24"/>
        <v>0</v>
      </c>
    </row>
    <row r="321" spans="6:13" x14ac:dyDescent="0.3">
      <c r="F321">
        <f t="shared" si="20"/>
        <v>0.389404296875</v>
      </c>
      <c r="G321">
        <v>319</v>
      </c>
      <c r="H321" s="2">
        <v>0</v>
      </c>
      <c r="I321">
        <f t="shared" si="21"/>
        <v>478.21300138312586</v>
      </c>
      <c r="J321" s="2">
        <f t="shared" si="22"/>
        <v>468</v>
      </c>
      <c r="L321">
        <f t="shared" si="23"/>
        <v>-4.2876901798063622</v>
      </c>
      <c r="M321" s="2">
        <f t="shared" si="24"/>
        <v>0</v>
      </c>
    </row>
    <row r="322" spans="6:13" x14ac:dyDescent="0.3">
      <c r="F322">
        <f t="shared" si="20"/>
        <v>0.390625</v>
      </c>
      <c r="G322">
        <v>320</v>
      </c>
      <c r="H322" s="2">
        <v>0</v>
      </c>
      <c r="I322">
        <f t="shared" si="21"/>
        <v>478.21300138312586</v>
      </c>
      <c r="J322" s="2">
        <f t="shared" si="22"/>
        <v>468</v>
      </c>
      <c r="L322">
        <f t="shared" si="23"/>
        <v>-4.2876901798063622</v>
      </c>
      <c r="M322" s="2">
        <f t="shared" si="24"/>
        <v>0</v>
      </c>
    </row>
    <row r="323" spans="6:13" x14ac:dyDescent="0.3">
      <c r="F323">
        <f t="shared" ref="F323:F386" si="25">G323*5/4096</f>
        <v>0.391845703125</v>
      </c>
      <c r="G323">
        <v>321</v>
      </c>
      <c r="H323" s="2">
        <v>0</v>
      </c>
      <c r="I323">
        <f t="shared" ref="I323:I386" si="26">345748/723-4*H323/723</f>
        <v>478.21300138312586</v>
      </c>
      <c r="J323" s="2">
        <f t="shared" ref="J323:J386" si="27">IF(I323&gt;478,468,I323)</f>
        <v>468</v>
      </c>
      <c r="L323">
        <f t="shared" ref="L323:L386" si="28">31*H323/2892-3100/723</f>
        <v>-4.2876901798063622</v>
      </c>
      <c r="M323" s="2">
        <f t="shared" ref="M323:M386" si="29">IF(L323 &lt; -1, 0, L323)</f>
        <v>0</v>
      </c>
    </row>
    <row r="324" spans="6:13" x14ac:dyDescent="0.3">
      <c r="F324">
        <f t="shared" si="25"/>
        <v>0.39306640625</v>
      </c>
      <c r="G324">
        <v>322</v>
      </c>
      <c r="H324" s="2">
        <v>0</v>
      </c>
      <c r="I324">
        <f t="shared" si="26"/>
        <v>478.21300138312586</v>
      </c>
      <c r="J324" s="2">
        <f t="shared" si="27"/>
        <v>468</v>
      </c>
      <c r="L324">
        <f t="shared" si="28"/>
        <v>-4.2876901798063622</v>
      </c>
      <c r="M324" s="2">
        <f t="shared" si="29"/>
        <v>0</v>
      </c>
    </row>
    <row r="325" spans="6:13" x14ac:dyDescent="0.3">
      <c r="F325">
        <f t="shared" si="25"/>
        <v>0.394287109375</v>
      </c>
      <c r="G325">
        <v>323</v>
      </c>
      <c r="H325" s="2">
        <v>0</v>
      </c>
      <c r="I325">
        <f t="shared" si="26"/>
        <v>478.21300138312586</v>
      </c>
      <c r="J325" s="2">
        <f t="shared" si="27"/>
        <v>468</v>
      </c>
      <c r="L325">
        <f t="shared" si="28"/>
        <v>-4.2876901798063622</v>
      </c>
      <c r="M325" s="2">
        <f t="shared" si="29"/>
        <v>0</v>
      </c>
    </row>
    <row r="326" spans="6:13" x14ac:dyDescent="0.3">
      <c r="F326">
        <f t="shared" si="25"/>
        <v>0.3955078125</v>
      </c>
      <c r="G326">
        <v>324</v>
      </c>
      <c r="H326" s="2">
        <v>0</v>
      </c>
      <c r="I326">
        <f t="shared" si="26"/>
        <v>478.21300138312586</v>
      </c>
      <c r="J326" s="2">
        <f t="shared" si="27"/>
        <v>468</v>
      </c>
      <c r="L326">
        <f t="shared" si="28"/>
        <v>-4.2876901798063622</v>
      </c>
      <c r="M326" s="2">
        <f t="shared" si="29"/>
        <v>0</v>
      </c>
    </row>
    <row r="327" spans="6:13" x14ac:dyDescent="0.3">
      <c r="F327">
        <f t="shared" si="25"/>
        <v>0.396728515625</v>
      </c>
      <c r="G327">
        <v>325</v>
      </c>
      <c r="H327" s="2">
        <v>0</v>
      </c>
      <c r="I327">
        <f t="shared" si="26"/>
        <v>478.21300138312586</v>
      </c>
      <c r="J327" s="2">
        <f t="shared" si="27"/>
        <v>468</v>
      </c>
      <c r="L327">
        <f t="shared" si="28"/>
        <v>-4.2876901798063622</v>
      </c>
      <c r="M327" s="2">
        <f t="shared" si="29"/>
        <v>0</v>
      </c>
    </row>
    <row r="328" spans="6:13" x14ac:dyDescent="0.3">
      <c r="F328">
        <f t="shared" si="25"/>
        <v>0.39794921875</v>
      </c>
      <c r="G328">
        <v>326</v>
      </c>
      <c r="H328" s="2">
        <v>0</v>
      </c>
      <c r="I328">
        <f t="shared" si="26"/>
        <v>478.21300138312586</v>
      </c>
      <c r="J328" s="2">
        <f t="shared" si="27"/>
        <v>468</v>
      </c>
      <c r="L328">
        <f t="shared" si="28"/>
        <v>-4.2876901798063622</v>
      </c>
      <c r="M328" s="2">
        <f t="shared" si="29"/>
        <v>0</v>
      </c>
    </row>
    <row r="329" spans="6:13" x14ac:dyDescent="0.3">
      <c r="F329">
        <f t="shared" si="25"/>
        <v>0.399169921875</v>
      </c>
      <c r="G329">
        <v>327</v>
      </c>
      <c r="H329" s="2">
        <v>0</v>
      </c>
      <c r="I329">
        <f t="shared" si="26"/>
        <v>478.21300138312586</v>
      </c>
      <c r="J329" s="2">
        <f t="shared" si="27"/>
        <v>468</v>
      </c>
      <c r="L329">
        <f t="shared" si="28"/>
        <v>-4.2876901798063622</v>
      </c>
      <c r="M329" s="2">
        <f t="shared" si="29"/>
        <v>0</v>
      </c>
    </row>
    <row r="330" spans="6:13" x14ac:dyDescent="0.3">
      <c r="F330">
        <f t="shared" si="25"/>
        <v>0.400390625</v>
      </c>
      <c r="G330">
        <v>328</v>
      </c>
      <c r="H330" s="2">
        <v>0</v>
      </c>
      <c r="I330">
        <f t="shared" si="26"/>
        <v>478.21300138312586</v>
      </c>
      <c r="J330" s="2">
        <f t="shared" si="27"/>
        <v>468</v>
      </c>
      <c r="L330">
        <f t="shared" si="28"/>
        <v>-4.2876901798063622</v>
      </c>
      <c r="M330" s="2">
        <f t="shared" si="29"/>
        <v>0</v>
      </c>
    </row>
    <row r="331" spans="6:13" x14ac:dyDescent="0.3">
      <c r="F331">
        <f t="shared" si="25"/>
        <v>0.401611328125</v>
      </c>
      <c r="G331">
        <v>329</v>
      </c>
      <c r="H331" s="2">
        <v>0</v>
      </c>
      <c r="I331">
        <f t="shared" si="26"/>
        <v>478.21300138312586</v>
      </c>
      <c r="J331" s="2">
        <f t="shared" si="27"/>
        <v>468</v>
      </c>
      <c r="L331">
        <f t="shared" si="28"/>
        <v>-4.2876901798063622</v>
      </c>
      <c r="M331" s="2">
        <f t="shared" si="29"/>
        <v>0</v>
      </c>
    </row>
    <row r="332" spans="6:13" x14ac:dyDescent="0.3">
      <c r="F332">
        <f t="shared" si="25"/>
        <v>0.40283203125</v>
      </c>
      <c r="G332">
        <v>330</v>
      </c>
      <c r="H332" s="2">
        <v>0</v>
      </c>
      <c r="I332">
        <f t="shared" si="26"/>
        <v>478.21300138312586</v>
      </c>
      <c r="J332" s="2">
        <f t="shared" si="27"/>
        <v>468</v>
      </c>
      <c r="L332">
        <f t="shared" si="28"/>
        <v>-4.2876901798063622</v>
      </c>
      <c r="M332" s="2">
        <f t="shared" si="29"/>
        <v>0</v>
      </c>
    </row>
    <row r="333" spans="6:13" x14ac:dyDescent="0.3">
      <c r="F333">
        <f t="shared" si="25"/>
        <v>0.404052734375</v>
      </c>
      <c r="G333">
        <v>331</v>
      </c>
      <c r="H333" s="2">
        <v>0</v>
      </c>
      <c r="I333">
        <f t="shared" si="26"/>
        <v>478.21300138312586</v>
      </c>
      <c r="J333" s="2">
        <f t="shared" si="27"/>
        <v>468</v>
      </c>
      <c r="L333">
        <f t="shared" si="28"/>
        <v>-4.2876901798063622</v>
      </c>
      <c r="M333" s="2">
        <f t="shared" si="29"/>
        <v>0</v>
      </c>
    </row>
    <row r="334" spans="6:13" x14ac:dyDescent="0.3">
      <c r="F334">
        <f t="shared" si="25"/>
        <v>0.4052734375</v>
      </c>
      <c r="G334">
        <v>332</v>
      </c>
      <c r="H334" s="2">
        <v>0</v>
      </c>
      <c r="I334">
        <f t="shared" si="26"/>
        <v>478.21300138312586</v>
      </c>
      <c r="J334" s="2">
        <f t="shared" si="27"/>
        <v>468</v>
      </c>
      <c r="L334">
        <f t="shared" si="28"/>
        <v>-4.2876901798063622</v>
      </c>
      <c r="M334" s="2">
        <f t="shared" si="29"/>
        <v>0</v>
      </c>
    </row>
    <row r="335" spans="6:13" x14ac:dyDescent="0.3">
      <c r="F335">
        <f t="shared" si="25"/>
        <v>0.406494140625</v>
      </c>
      <c r="G335">
        <v>333</v>
      </c>
      <c r="H335" s="2">
        <v>0</v>
      </c>
      <c r="I335">
        <f t="shared" si="26"/>
        <v>478.21300138312586</v>
      </c>
      <c r="J335" s="2">
        <f t="shared" si="27"/>
        <v>468</v>
      </c>
      <c r="L335">
        <f t="shared" si="28"/>
        <v>-4.2876901798063622</v>
      </c>
      <c r="M335" s="2">
        <f t="shared" si="29"/>
        <v>0</v>
      </c>
    </row>
    <row r="336" spans="6:13" x14ac:dyDescent="0.3">
      <c r="F336">
        <f t="shared" si="25"/>
        <v>0.40771484375</v>
      </c>
      <c r="G336">
        <v>334</v>
      </c>
      <c r="H336" s="2">
        <v>0</v>
      </c>
      <c r="I336">
        <f t="shared" si="26"/>
        <v>478.21300138312586</v>
      </c>
      <c r="J336" s="2">
        <f t="shared" si="27"/>
        <v>468</v>
      </c>
      <c r="L336">
        <f t="shared" si="28"/>
        <v>-4.2876901798063622</v>
      </c>
      <c r="M336" s="2">
        <f t="shared" si="29"/>
        <v>0</v>
      </c>
    </row>
    <row r="337" spans="6:13" x14ac:dyDescent="0.3">
      <c r="F337">
        <f t="shared" si="25"/>
        <v>0.408935546875</v>
      </c>
      <c r="G337">
        <v>335</v>
      </c>
      <c r="H337" s="2">
        <f t="shared" ref="H337:H387" si="30">12.634*F337^-1.071*100</f>
        <v>3291.9900496898717</v>
      </c>
      <c r="I337">
        <f t="shared" si="26"/>
        <v>460.00005505012518</v>
      </c>
      <c r="J337" s="2">
        <f t="shared" si="27"/>
        <v>460.00005505012518</v>
      </c>
      <c r="L337">
        <f t="shared" si="28"/>
        <v>30.999893340382442</v>
      </c>
      <c r="M337" s="2">
        <f t="shared" si="29"/>
        <v>30.999893340382442</v>
      </c>
    </row>
    <row r="338" spans="6:13" x14ac:dyDescent="0.3">
      <c r="F338">
        <f t="shared" si="25"/>
        <v>0.41015625</v>
      </c>
      <c r="G338">
        <v>336</v>
      </c>
      <c r="H338" s="2">
        <f t="shared" si="30"/>
        <v>3281.4979410882033</v>
      </c>
      <c r="I338">
        <f t="shared" si="26"/>
        <v>460.05810267724371</v>
      </c>
      <c r="J338" s="2">
        <f t="shared" si="27"/>
        <v>460.05810267724371</v>
      </c>
      <c r="L338">
        <f t="shared" si="28"/>
        <v>30.887426062840355</v>
      </c>
      <c r="M338" s="2">
        <f t="shared" si="29"/>
        <v>30.887426062840355</v>
      </c>
    </row>
    <row r="339" spans="6:13" x14ac:dyDescent="0.3">
      <c r="F339">
        <f t="shared" si="25"/>
        <v>0.411376953125</v>
      </c>
      <c r="G339">
        <v>337</v>
      </c>
      <c r="H339" s="2">
        <f t="shared" si="30"/>
        <v>3271.0703038951187</v>
      </c>
      <c r="I339">
        <f t="shared" si="26"/>
        <v>460.11579361607124</v>
      </c>
      <c r="J339" s="2">
        <f t="shared" si="27"/>
        <v>460.11579361607124</v>
      </c>
      <c r="L339">
        <f t="shared" si="28"/>
        <v>30.775649868861926</v>
      </c>
      <c r="M339" s="2">
        <f t="shared" si="29"/>
        <v>30.775649868861926</v>
      </c>
    </row>
    <row r="340" spans="6:13" x14ac:dyDescent="0.3">
      <c r="F340">
        <f t="shared" si="25"/>
        <v>0.41259765625</v>
      </c>
      <c r="G340">
        <v>338</v>
      </c>
      <c r="H340" s="2">
        <f t="shared" si="30"/>
        <v>3260.7065523980095</v>
      </c>
      <c r="I340">
        <f t="shared" si="26"/>
        <v>460.17313110706493</v>
      </c>
      <c r="J340" s="2">
        <f t="shared" si="27"/>
        <v>460.17313110706493</v>
      </c>
      <c r="L340">
        <f t="shared" si="28"/>
        <v>30.66455848006165</v>
      </c>
      <c r="M340" s="2">
        <f t="shared" si="29"/>
        <v>30.66455848006165</v>
      </c>
    </row>
    <row r="341" spans="6:13" x14ac:dyDescent="0.3">
      <c r="F341">
        <f t="shared" si="25"/>
        <v>0.413818359375</v>
      </c>
      <c r="G341">
        <v>339</v>
      </c>
      <c r="H341" s="2">
        <f t="shared" si="30"/>
        <v>3250.4061079172679</v>
      </c>
      <c r="I341">
        <f t="shared" si="26"/>
        <v>460.23011835177169</v>
      </c>
      <c r="J341" s="2">
        <f t="shared" si="27"/>
        <v>460.23011835177169</v>
      </c>
      <c r="L341">
        <f t="shared" si="28"/>
        <v>30.554145693442365</v>
      </c>
      <c r="M341" s="2">
        <f t="shared" si="29"/>
        <v>30.554145693442365</v>
      </c>
    </row>
    <row r="342" spans="6:13" x14ac:dyDescent="0.3">
      <c r="F342">
        <f t="shared" si="25"/>
        <v>0.4150390625</v>
      </c>
      <c r="G342">
        <v>340</v>
      </c>
      <c r="H342" s="2">
        <f t="shared" si="30"/>
        <v>3240.168398701393</v>
      </c>
      <c r="I342">
        <f t="shared" si="26"/>
        <v>460.28675851340859</v>
      </c>
      <c r="J342" s="2">
        <f t="shared" si="27"/>
        <v>460.28675851340859</v>
      </c>
      <c r="L342">
        <f t="shared" si="28"/>
        <v>30.444405380270808</v>
      </c>
      <c r="M342" s="2">
        <f t="shared" si="29"/>
        <v>30.444405380270808</v>
      </c>
    </row>
    <row r="343" spans="6:13" x14ac:dyDescent="0.3">
      <c r="F343">
        <f t="shared" si="25"/>
        <v>0.416259765625</v>
      </c>
      <c r="G343">
        <v>341</v>
      </c>
      <c r="H343" s="2">
        <f t="shared" si="30"/>
        <v>3229.992859823984</v>
      </c>
      <c r="I343">
        <f t="shared" si="26"/>
        <v>460.34305471743301</v>
      </c>
      <c r="J343" s="2">
        <f t="shared" si="27"/>
        <v>460.34305471743301</v>
      </c>
      <c r="L343">
        <f t="shared" si="28"/>
        <v>30.335331484973551</v>
      </c>
      <c r="M343" s="2">
        <f t="shared" si="29"/>
        <v>30.335331484973551</v>
      </c>
    </row>
    <row r="344" spans="6:13" x14ac:dyDescent="0.3">
      <c r="F344">
        <f t="shared" si="25"/>
        <v>0.41748046875</v>
      </c>
      <c r="G344">
        <v>342</v>
      </c>
      <c r="H344" s="2">
        <f t="shared" si="30"/>
        <v>3219.8789330825443</v>
      </c>
      <c r="I344">
        <f t="shared" si="26"/>
        <v>460.39901005210208</v>
      </c>
      <c r="J344" s="2">
        <f t="shared" si="27"/>
        <v>460.39901005210208</v>
      </c>
      <c r="L344">
        <f t="shared" si="28"/>
        <v>30.226918024052175</v>
      </c>
      <c r="M344" s="2">
        <f t="shared" si="29"/>
        <v>30.226918024052175</v>
      </c>
    </row>
    <row r="345" spans="6:13" x14ac:dyDescent="0.3">
      <c r="F345">
        <f t="shared" si="25"/>
        <v>0.418701171875</v>
      </c>
      <c r="G345">
        <v>343</v>
      </c>
      <c r="H345" s="2">
        <f t="shared" si="30"/>
        <v>3209.8260668990852</v>
      </c>
      <c r="I345">
        <f t="shared" si="26"/>
        <v>460.45462756902305</v>
      </c>
      <c r="J345" s="2">
        <f t="shared" si="27"/>
        <v>460.45462756902305</v>
      </c>
      <c r="L345">
        <f t="shared" si="28"/>
        <v>30.119159085017856</v>
      </c>
      <c r="M345" s="2">
        <f t="shared" si="29"/>
        <v>30.119159085017856</v>
      </c>
    </row>
    <row r="346" spans="6:13" x14ac:dyDescent="0.3">
      <c r="F346">
        <f t="shared" si="25"/>
        <v>0.419921875</v>
      </c>
      <c r="G346">
        <v>344</v>
      </c>
      <c r="H346" s="2">
        <f t="shared" si="30"/>
        <v>3199.8337162224866</v>
      </c>
      <c r="I346">
        <f t="shared" si="26"/>
        <v>460.50991028369299</v>
      </c>
      <c r="J346" s="2">
        <f t="shared" si="27"/>
        <v>460.50991028369299</v>
      </c>
      <c r="L346">
        <f t="shared" si="28"/>
        <v>30.01204882534477</v>
      </c>
      <c r="M346" s="2">
        <f t="shared" si="29"/>
        <v>30.01204882534477</v>
      </c>
    </row>
    <row r="347" spans="6:13" x14ac:dyDescent="0.3">
      <c r="F347">
        <f t="shared" si="25"/>
        <v>0.421142578125</v>
      </c>
      <c r="G347">
        <v>345</v>
      </c>
      <c r="H347" s="2">
        <f t="shared" si="30"/>
        <v>3189.9013424325644</v>
      </c>
      <c r="I347">
        <f t="shared" si="26"/>
        <v>460.56486117603004</v>
      </c>
      <c r="J347" s="2">
        <f t="shared" si="27"/>
        <v>460.56486117603004</v>
      </c>
      <c r="L347">
        <f t="shared" si="28"/>
        <v>29.905581471441735</v>
      </c>
      <c r="M347" s="2">
        <f t="shared" si="29"/>
        <v>29.905581471441735</v>
      </c>
    </row>
    <row r="348" spans="6:13" x14ac:dyDescent="0.3">
      <c r="F348">
        <f t="shared" si="25"/>
        <v>0.42236328125</v>
      </c>
      <c r="G348">
        <v>346</v>
      </c>
      <c r="H348" s="2">
        <f t="shared" si="30"/>
        <v>3180.028413245836</v>
      </c>
      <c r="I348">
        <f t="shared" si="26"/>
        <v>460.61948319089441</v>
      </c>
      <c r="J348" s="2">
        <f t="shared" si="27"/>
        <v>460.61948319089441</v>
      </c>
      <c r="L348">
        <f t="shared" si="28"/>
        <v>29.799751317642091</v>
      </c>
      <c r="M348" s="2">
        <f t="shared" si="29"/>
        <v>29.799751317642091</v>
      </c>
    </row>
    <row r="349" spans="6:13" x14ac:dyDescent="0.3">
      <c r="F349">
        <f t="shared" si="25"/>
        <v>0.423583984375</v>
      </c>
      <c r="G349">
        <v>347</v>
      </c>
      <c r="H349" s="2">
        <f t="shared" si="30"/>
        <v>3170.2144026229184</v>
      </c>
      <c r="I349">
        <f t="shared" si="26"/>
        <v>460.67377923860073</v>
      </c>
      <c r="J349" s="2">
        <f t="shared" si="27"/>
        <v>460.67377923860073</v>
      </c>
      <c r="L349">
        <f t="shared" si="28"/>
        <v>29.694552725211089</v>
      </c>
      <c r="M349" s="2">
        <f t="shared" si="29"/>
        <v>29.694552725211089</v>
      </c>
    </row>
    <row r="350" spans="6:13" x14ac:dyDescent="0.3">
      <c r="F350">
        <f t="shared" si="25"/>
        <v>0.4248046875</v>
      </c>
      <c r="G350">
        <v>348</v>
      </c>
      <c r="H350" s="2">
        <f t="shared" si="30"/>
        <v>3160.4587906775555</v>
      </c>
      <c r="I350">
        <f t="shared" si="26"/>
        <v>460.72775219542154</v>
      </c>
      <c r="J350" s="2">
        <f t="shared" si="27"/>
        <v>460.72775219542154</v>
      </c>
      <c r="L350">
        <f t="shared" si="28"/>
        <v>29.589980121370758</v>
      </c>
      <c r="M350" s="2">
        <f t="shared" si="29"/>
        <v>29.589980121370758</v>
      </c>
    </row>
    <row r="351" spans="6:13" x14ac:dyDescent="0.3">
      <c r="F351">
        <f t="shared" si="25"/>
        <v>0.426025390625</v>
      </c>
      <c r="G351">
        <v>349</v>
      </c>
      <c r="H351" s="2">
        <f t="shared" si="30"/>
        <v>3150.7610635872193</v>
      </c>
      <c r="I351">
        <f t="shared" si="26"/>
        <v>460.7814049040818</v>
      </c>
      <c r="J351" s="2">
        <f t="shared" si="27"/>
        <v>460.7814049040818</v>
      </c>
      <c r="L351">
        <f t="shared" si="28"/>
        <v>29.486027998341562</v>
      </c>
      <c r="M351" s="2">
        <f t="shared" si="29"/>
        <v>29.486027998341562</v>
      </c>
    </row>
    <row r="352" spans="6:13" x14ac:dyDescent="0.3">
      <c r="F352">
        <f t="shared" si="25"/>
        <v>0.42724609375</v>
      </c>
      <c r="G352">
        <v>350</v>
      </c>
      <c r="H352" s="2">
        <f t="shared" si="30"/>
        <v>3141.1207135052637</v>
      </c>
      <c r="I352">
        <f t="shared" si="26"/>
        <v>460.83474017424476</v>
      </c>
      <c r="J352" s="2">
        <f t="shared" si="27"/>
        <v>460.83474017424476</v>
      </c>
      <c r="L352">
        <f t="shared" si="28"/>
        <v>29.382690912400818</v>
      </c>
      <c r="M352" s="2">
        <f t="shared" si="29"/>
        <v>29.382690912400818</v>
      </c>
    </row>
    <row r="353" spans="6:13" x14ac:dyDescent="0.3">
      <c r="F353">
        <f t="shared" si="25"/>
        <v>0.428466796875</v>
      </c>
      <c r="G353">
        <v>351</v>
      </c>
      <c r="H353" s="2">
        <f t="shared" si="30"/>
        <v>3131.537238474597</v>
      </c>
      <c r="I353">
        <f t="shared" si="26"/>
        <v>460.88776078298974</v>
      </c>
      <c r="J353" s="2">
        <f t="shared" si="27"/>
        <v>460.88776078298974</v>
      </c>
      <c r="L353">
        <f t="shared" si="28"/>
        <v>29.279963482957299</v>
      </c>
      <c r="M353" s="2">
        <f t="shared" si="29"/>
        <v>29.279963482957299</v>
      </c>
    </row>
    <row r="354" spans="6:13" x14ac:dyDescent="0.3">
      <c r="F354">
        <f t="shared" si="25"/>
        <v>0.4296875</v>
      </c>
      <c r="G354">
        <v>352</v>
      </c>
      <c r="H354" s="2">
        <f t="shared" si="30"/>
        <v>3122.0101423428487</v>
      </c>
      <c r="I354">
        <f t="shared" si="26"/>
        <v>460.94046947528159</v>
      </c>
      <c r="J354" s="2">
        <f t="shared" si="27"/>
        <v>460.94046947528159</v>
      </c>
      <c r="L354">
        <f t="shared" si="28"/>
        <v>29.17784039164188</v>
      </c>
      <c r="M354" s="2">
        <f t="shared" si="29"/>
        <v>29.17784039164188</v>
      </c>
    </row>
    <row r="355" spans="6:13" x14ac:dyDescent="0.3">
      <c r="F355">
        <f t="shared" si="25"/>
        <v>0.430908203125</v>
      </c>
      <c r="G355">
        <v>353</v>
      </c>
      <c r="H355" s="2">
        <f t="shared" si="30"/>
        <v>3112.5389346789848</v>
      </c>
      <c r="I355">
        <f t="shared" si="26"/>
        <v>460.99286896443164</v>
      </c>
      <c r="J355" s="2">
        <f t="shared" si="27"/>
        <v>460.99286896443164</v>
      </c>
      <c r="L355">
        <f t="shared" si="28"/>
        <v>29.07631638141374</v>
      </c>
      <c r="M355" s="2">
        <f t="shared" si="29"/>
        <v>29.07631638141374</v>
      </c>
    </row>
    <row r="356" spans="6:13" x14ac:dyDescent="0.3">
      <c r="F356">
        <f t="shared" si="25"/>
        <v>0.43212890625</v>
      </c>
      <c r="G356">
        <v>354</v>
      </c>
      <c r="H356" s="2">
        <f t="shared" si="30"/>
        <v>3103.1231306913623</v>
      </c>
      <c r="I356">
        <f t="shared" si="26"/>
        <v>461.04496193255125</v>
      </c>
      <c r="J356" s="2">
        <f t="shared" si="27"/>
        <v>461.04496193255125</v>
      </c>
      <c r="L356">
        <f t="shared" si="28"/>
        <v>28.975386255681961</v>
      </c>
      <c r="M356" s="2">
        <f t="shared" si="29"/>
        <v>28.975386255681961</v>
      </c>
    </row>
    <row r="357" spans="6:13" x14ac:dyDescent="0.3">
      <c r="F357">
        <f t="shared" si="25"/>
        <v>0.433349609375</v>
      </c>
      <c r="G357">
        <v>355</v>
      </c>
      <c r="H357" s="2">
        <f t="shared" si="30"/>
        <v>3093.7622511471814</v>
      </c>
      <c r="I357">
        <f t="shared" si="26"/>
        <v>461.09675103099761</v>
      </c>
      <c r="J357" s="2">
        <f t="shared" si="27"/>
        <v>461.09675103099761</v>
      </c>
      <c r="L357">
        <f t="shared" si="28"/>
        <v>28.875044877442122</v>
      </c>
      <c r="M357" s="2">
        <f t="shared" si="29"/>
        <v>28.875044877442122</v>
      </c>
    </row>
    <row r="358" spans="6:13" x14ac:dyDescent="0.3">
      <c r="F358">
        <f t="shared" si="25"/>
        <v>0.4345703125</v>
      </c>
      <c r="G358">
        <v>356</v>
      </c>
      <c r="H358" s="2">
        <f t="shared" si="30"/>
        <v>3084.4558222933065</v>
      </c>
      <c r="I358">
        <f t="shared" si="26"/>
        <v>461.14823888081156</v>
      </c>
      <c r="J358" s="2">
        <f t="shared" si="27"/>
        <v>461.14823888081156</v>
      </c>
      <c r="L358">
        <f t="shared" si="28"/>
        <v>28.77528716842756</v>
      </c>
      <c r="M358" s="2">
        <f t="shared" si="29"/>
        <v>28.77528716842756</v>
      </c>
    </row>
    <row r="359" spans="6:13" x14ac:dyDescent="0.3">
      <c r="F359">
        <f t="shared" si="25"/>
        <v>0.435791015625</v>
      </c>
      <c r="G359">
        <v>357</v>
      </c>
      <c r="H359" s="2">
        <f t="shared" si="30"/>
        <v>3075.2033757784475</v>
      </c>
      <c r="I359">
        <f t="shared" si="26"/>
        <v>461.19942807314828</v>
      </c>
      <c r="J359" s="2">
        <f t="shared" si="27"/>
        <v>461.19942807314828</v>
      </c>
      <c r="L359">
        <f t="shared" si="28"/>
        <v>28.676108108275194</v>
      </c>
      <c r="M359" s="2">
        <f t="shared" si="29"/>
        <v>28.676108108275194</v>
      </c>
    </row>
    <row r="360" spans="6:13" x14ac:dyDescent="0.3">
      <c r="F360">
        <f t="shared" si="25"/>
        <v>0.43701171875</v>
      </c>
      <c r="G360">
        <v>358</v>
      </c>
      <c r="H360" s="2">
        <f t="shared" si="30"/>
        <v>3066.0044485766407</v>
      </c>
      <c r="I360">
        <f t="shared" si="26"/>
        <v>461.25032116970044</v>
      </c>
      <c r="J360" s="2">
        <f t="shared" si="27"/>
        <v>461.25032116970044</v>
      </c>
      <c r="L360">
        <f t="shared" si="28"/>
        <v>28.577502733705344</v>
      </c>
      <c r="M360" s="2">
        <f t="shared" si="29"/>
        <v>28.577502733705344</v>
      </c>
    </row>
    <row r="361" spans="6:13" x14ac:dyDescent="0.3">
      <c r="F361">
        <f t="shared" si="25"/>
        <v>0.438232421875</v>
      </c>
      <c r="G361">
        <v>359</v>
      </c>
      <c r="H361" s="2">
        <f t="shared" si="30"/>
        <v>3056.8585829120393</v>
      </c>
      <c r="I361">
        <f t="shared" si="26"/>
        <v>461.30092070311457</v>
      </c>
      <c r="J361" s="2">
        <f t="shared" si="27"/>
        <v>461.30092070311457</v>
      </c>
      <c r="L361">
        <f t="shared" si="28"/>
        <v>28.479466137715498</v>
      </c>
      <c r="M361" s="2">
        <f t="shared" si="29"/>
        <v>28.479466137715498</v>
      </c>
    </row>
    <row r="362" spans="6:13" x14ac:dyDescent="0.3">
      <c r="F362">
        <f t="shared" si="25"/>
        <v>0.439453125</v>
      </c>
      <c r="G362">
        <v>360</v>
      </c>
      <c r="H362" s="2">
        <f t="shared" si="30"/>
        <v>3047.7653261849709</v>
      </c>
      <c r="I362">
        <f t="shared" si="26"/>
        <v>461.35122917739989</v>
      </c>
      <c r="J362" s="2">
        <f t="shared" si="27"/>
        <v>461.35122917739989</v>
      </c>
      <c r="L362">
        <f t="shared" si="28"/>
        <v>28.381993468787726</v>
      </c>
      <c r="M362" s="2">
        <f t="shared" si="29"/>
        <v>28.381993468787726</v>
      </c>
    </row>
    <row r="363" spans="6:13" x14ac:dyDescent="0.3">
      <c r="F363">
        <f t="shared" si="25"/>
        <v>0.440673828125</v>
      </c>
      <c r="G363">
        <v>361</v>
      </c>
      <c r="H363" s="2">
        <f t="shared" si="30"/>
        <v>3038.7242308992254</v>
      </c>
      <c r="I363">
        <f t="shared" si="26"/>
        <v>461.40124906833069</v>
      </c>
      <c r="J363" s="2">
        <f t="shared" si="27"/>
        <v>461.40124906833069</v>
      </c>
      <c r="L363">
        <f t="shared" si="28"/>
        <v>28.285079930109262</v>
      </c>
      <c r="M363" s="2">
        <f t="shared" si="29"/>
        <v>28.285079930109262</v>
      </c>
    </row>
    <row r="364" spans="6:13" x14ac:dyDescent="0.3">
      <c r="F364">
        <f t="shared" si="25"/>
        <v>0.44189453125</v>
      </c>
      <c r="G364">
        <v>362</v>
      </c>
      <c r="H364" s="2">
        <f t="shared" si="30"/>
        <v>3029.7348545905793</v>
      </c>
      <c r="I364">
        <f t="shared" si="26"/>
        <v>461.45098282384185</v>
      </c>
      <c r="J364" s="2">
        <f t="shared" si="27"/>
        <v>461.45098282384185</v>
      </c>
      <c r="L364">
        <f t="shared" si="28"/>
        <v>28.188720778806349</v>
      </c>
      <c r="M364" s="2">
        <f t="shared" si="29"/>
        <v>28.188720778806349</v>
      </c>
    </row>
    <row r="365" spans="6:13" x14ac:dyDescent="0.3">
      <c r="F365">
        <f t="shared" si="25"/>
        <v>0.443115234375</v>
      </c>
      <c r="G365">
        <v>363</v>
      </c>
      <c r="H365" s="2">
        <f t="shared" si="30"/>
        <v>3020.7967597565039</v>
      </c>
      <c r="I365">
        <f t="shared" si="26"/>
        <v>461.50043286441769</v>
      </c>
      <c r="J365" s="2">
        <f t="shared" si="27"/>
        <v>461.50043286441769</v>
      </c>
      <c r="L365">
        <f t="shared" si="28"/>
        <v>28.092911325190741</v>
      </c>
      <c r="M365" s="2">
        <f t="shared" si="29"/>
        <v>28.092911325190741</v>
      </c>
    </row>
    <row r="366" spans="6:13" x14ac:dyDescent="0.3">
      <c r="F366">
        <f t="shared" si="25"/>
        <v>0.4443359375</v>
      </c>
      <c r="G366">
        <v>364</v>
      </c>
      <c r="H366" s="2">
        <f t="shared" si="30"/>
        <v>3011.9095137870472</v>
      </c>
      <c r="I366">
        <f t="shared" si="26"/>
        <v>461.54960158347416</v>
      </c>
      <c r="J366" s="2">
        <f t="shared" si="27"/>
        <v>461.54960158347416</v>
      </c>
      <c r="L366">
        <f t="shared" si="28"/>
        <v>27.997646932018831</v>
      </c>
      <c r="M366" s="2">
        <f t="shared" si="29"/>
        <v>27.997646932018831</v>
      </c>
    </row>
    <row r="367" spans="6:13" x14ac:dyDescent="0.3">
      <c r="F367">
        <f t="shared" si="25"/>
        <v>0.445556640625</v>
      </c>
      <c r="G367">
        <v>365</v>
      </c>
      <c r="H367" s="2">
        <f t="shared" si="30"/>
        <v>3003.0726888968716</v>
      </c>
      <c r="I367">
        <f t="shared" si="26"/>
        <v>461.59849134773515</v>
      </c>
      <c r="J367" s="2">
        <f t="shared" si="27"/>
        <v>461.59849134773515</v>
      </c>
      <c r="L367">
        <f t="shared" si="28"/>
        <v>27.902923013763143</v>
      </c>
      <c r="M367" s="2">
        <f t="shared" si="29"/>
        <v>27.902923013763143</v>
      </c>
    </row>
    <row r="368" spans="6:13" x14ac:dyDescent="0.3">
      <c r="F368">
        <f t="shared" si="25"/>
        <v>0.44677734375</v>
      </c>
      <c r="G368">
        <v>366</v>
      </c>
      <c r="H368" s="2">
        <f t="shared" si="30"/>
        <v>2994.2858620584102</v>
      </c>
      <c r="I368">
        <f t="shared" si="26"/>
        <v>461.64710449760213</v>
      </c>
      <c r="J368" s="2">
        <f t="shared" si="27"/>
        <v>461.64710449760213</v>
      </c>
      <c r="L368">
        <f t="shared" si="28"/>
        <v>27.808735035895822</v>
      </c>
      <c r="M368" s="2">
        <f t="shared" si="29"/>
        <v>27.808735035895822</v>
      </c>
    </row>
    <row r="369" spans="6:13" x14ac:dyDescent="0.3">
      <c r="F369">
        <f t="shared" si="25"/>
        <v>0.447998046875</v>
      </c>
      <c r="G369">
        <v>367</v>
      </c>
      <c r="H369" s="2">
        <f t="shared" si="30"/>
        <v>2985.5486149361386</v>
      </c>
      <c r="I369">
        <f t="shared" si="26"/>
        <v>461.69544334751788</v>
      </c>
      <c r="J369" s="2">
        <f t="shared" si="27"/>
        <v>461.69544334751788</v>
      </c>
      <c r="L369">
        <f t="shared" si="28"/>
        <v>27.715078514184057</v>
      </c>
      <c r="M369" s="2">
        <f t="shared" si="29"/>
        <v>27.715078514184057</v>
      </c>
    </row>
    <row r="370" spans="6:13" x14ac:dyDescent="0.3">
      <c r="F370">
        <f t="shared" si="25"/>
        <v>0.44921875</v>
      </c>
      <c r="G370">
        <v>368</v>
      </c>
      <c r="H370" s="2">
        <f t="shared" si="30"/>
        <v>2976.8605338219172</v>
      </c>
      <c r="I370">
        <f t="shared" si="26"/>
        <v>461.7435101863241</v>
      </c>
      <c r="J370" s="2">
        <f t="shared" si="27"/>
        <v>461.7435101863241</v>
      </c>
      <c r="L370">
        <f t="shared" si="28"/>
        <v>27.621949013997039</v>
      </c>
      <c r="M370" s="2">
        <f t="shared" si="29"/>
        <v>27.621949013997039</v>
      </c>
    </row>
    <row r="371" spans="6:13" x14ac:dyDescent="0.3">
      <c r="F371">
        <f t="shared" si="25"/>
        <v>0.450439453125</v>
      </c>
      <c r="G371">
        <v>369</v>
      </c>
      <c r="H371" s="2">
        <f t="shared" si="30"/>
        <v>2968.2212095714126</v>
      </c>
      <c r="I371">
        <f t="shared" si="26"/>
        <v>461.79130727761321</v>
      </c>
      <c r="J371" s="2">
        <f t="shared" si="27"/>
        <v>461.79130727761321</v>
      </c>
      <c r="L371">
        <f t="shared" si="28"/>
        <v>27.529342149624412</v>
      </c>
      <c r="M371" s="2">
        <f t="shared" si="29"/>
        <v>27.529342149624412</v>
      </c>
    </row>
    <row r="372" spans="6:13" x14ac:dyDescent="0.3">
      <c r="F372">
        <f t="shared" si="25"/>
        <v>0.45166015625</v>
      </c>
      <c r="G372">
        <v>370</v>
      </c>
      <c r="H372" s="2">
        <f t="shared" si="30"/>
        <v>2959.6302375415512</v>
      </c>
      <c r="I372">
        <f t="shared" si="26"/>
        <v>461.83883686007442</v>
      </c>
      <c r="J372" s="2">
        <f t="shared" si="27"/>
        <v>461.83883686007442</v>
      </c>
      <c r="L372">
        <f t="shared" si="28"/>
        <v>27.437253583605838</v>
      </c>
      <c r="M372" s="2">
        <f t="shared" si="29"/>
        <v>27.437253583605838</v>
      </c>
    </row>
    <row r="373" spans="6:13" x14ac:dyDescent="0.3">
      <c r="F373">
        <f t="shared" si="25"/>
        <v>0.452880859375</v>
      </c>
      <c r="G373">
        <v>371</v>
      </c>
      <c r="H373" s="2">
        <f t="shared" si="30"/>
        <v>2951.087217529001</v>
      </c>
      <c r="I373">
        <f t="shared" si="26"/>
        <v>461.88610114783398</v>
      </c>
      <c r="J373" s="2">
        <f t="shared" si="27"/>
        <v>461.88610114783398</v>
      </c>
      <c r="L373">
        <f t="shared" si="28"/>
        <v>27.34567902607159</v>
      </c>
      <c r="M373" s="2">
        <f t="shared" si="29"/>
        <v>27.34567902607159</v>
      </c>
    </row>
    <row r="374" spans="6:13" x14ac:dyDescent="0.3">
      <c r="F374">
        <f t="shared" si="25"/>
        <v>0.4541015625</v>
      </c>
      <c r="G374">
        <v>372</v>
      </c>
      <c r="H374" s="2">
        <f t="shared" si="30"/>
        <v>2942.5917537096548</v>
      </c>
      <c r="I374">
        <f t="shared" si="26"/>
        <v>461.93310233079029</v>
      </c>
      <c r="J374" s="2">
        <f t="shared" si="27"/>
        <v>461.93310233079029</v>
      </c>
      <c r="L374">
        <f t="shared" si="28"/>
        <v>27.254614234093811</v>
      </c>
      <c r="M374" s="2">
        <f t="shared" si="29"/>
        <v>27.254614234093811</v>
      </c>
    </row>
    <row r="375" spans="6:13" x14ac:dyDescent="0.3">
      <c r="F375">
        <f t="shared" si="25"/>
        <v>0.455322265625</v>
      </c>
      <c r="G375">
        <v>373</v>
      </c>
      <c r="H375" s="2">
        <f t="shared" si="30"/>
        <v>2934.1434545791012</v>
      </c>
      <c r="I375">
        <f t="shared" si="26"/>
        <v>461.97984257494272</v>
      </c>
      <c r="J375" s="2">
        <f t="shared" si="27"/>
        <v>461.97984257494272</v>
      </c>
      <c r="L375">
        <f t="shared" si="28"/>
        <v>27.164055011048458</v>
      </c>
      <c r="M375" s="2">
        <f t="shared" si="29"/>
        <v>27.164055011048458</v>
      </c>
    </row>
    <row r="376" spans="6:13" x14ac:dyDescent="0.3">
      <c r="F376">
        <f t="shared" si="25"/>
        <v>0.45654296875</v>
      </c>
      <c r="G376">
        <v>374</v>
      </c>
      <c r="H376" s="2">
        <f t="shared" si="30"/>
        <v>2925.7419328940596</v>
      </c>
      <c r="I376">
        <f t="shared" si="26"/>
        <v>462.0263240227161</v>
      </c>
      <c r="J376" s="2">
        <f t="shared" si="27"/>
        <v>462.0263240227161</v>
      </c>
      <c r="L376">
        <f t="shared" si="28"/>
        <v>27.073997205987499</v>
      </c>
      <c r="M376" s="2">
        <f t="shared" si="29"/>
        <v>27.073997205987499</v>
      </c>
    </row>
    <row r="377" spans="6:13" x14ac:dyDescent="0.3">
      <c r="F377">
        <f t="shared" si="25"/>
        <v>0.457763671875</v>
      </c>
      <c r="G377">
        <v>375</v>
      </c>
      <c r="H377" s="2">
        <f t="shared" si="30"/>
        <v>2917.3868056147639</v>
      </c>
      <c r="I377">
        <f t="shared" si="26"/>
        <v>462.07254879327928</v>
      </c>
      <c r="J377" s="2">
        <f t="shared" si="27"/>
        <v>462.07254879327928</v>
      </c>
      <c r="L377">
        <f t="shared" si="28"/>
        <v>26.984436713021331</v>
      </c>
      <c r="M377" s="2">
        <f t="shared" si="29"/>
        <v>26.984436713021331</v>
      </c>
    </row>
    <row r="378" spans="6:13" x14ac:dyDescent="0.3">
      <c r="F378">
        <f t="shared" si="25"/>
        <v>0.458984375</v>
      </c>
      <c r="G378">
        <v>376</v>
      </c>
      <c r="H378" s="2">
        <f t="shared" si="30"/>
        <v>2909.0776938482732</v>
      </c>
      <c r="I378">
        <f t="shared" si="26"/>
        <v>462.1185189828588</v>
      </c>
      <c r="J378" s="2">
        <f t="shared" si="27"/>
        <v>462.1185189828588</v>
      </c>
      <c r="L378">
        <f t="shared" si="28"/>
        <v>26.895369470711088</v>
      </c>
      <c r="M378" s="2">
        <f t="shared" si="29"/>
        <v>26.895369470711088</v>
      </c>
    </row>
    <row r="379" spans="6:13" x14ac:dyDescent="0.3">
      <c r="F379">
        <f t="shared" si="25"/>
        <v>0.460205078125</v>
      </c>
      <c r="G379">
        <v>377</v>
      </c>
      <c r="H379" s="2">
        <f t="shared" si="30"/>
        <v>2900.8142227927046</v>
      </c>
      <c r="I379">
        <f t="shared" si="26"/>
        <v>462.16423666504727</v>
      </c>
      <c r="J379" s="2">
        <f t="shared" si="27"/>
        <v>462.16423666504727</v>
      </c>
      <c r="L379">
        <f t="shared" si="28"/>
        <v>26.806791461470901</v>
      </c>
      <c r="M379" s="2">
        <f t="shared" si="29"/>
        <v>26.806791461470901</v>
      </c>
    </row>
    <row r="380" spans="6:13" x14ac:dyDescent="0.3">
      <c r="F380">
        <f t="shared" si="25"/>
        <v>0.46142578125</v>
      </c>
      <c r="G380">
        <v>378</v>
      </c>
      <c r="H380" s="2">
        <f t="shared" si="30"/>
        <v>2892.5960216823505</v>
      </c>
      <c r="I380">
        <f t="shared" si="26"/>
        <v>462.20970389110732</v>
      </c>
      <c r="J380" s="2">
        <f t="shared" si="27"/>
        <v>462.20970389110732</v>
      </c>
      <c r="L380">
        <f t="shared" si="28"/>
        <v>26.718698710979556</v>
      </c>
      <c r="M380" s="2">
        <f t="shared" si="29"/>
        <v>26.718698710979556</v>
      </c>
    </row>
    <row r="381" spans="6:13" x14ac:dyDescent="0.3">
      <c r="F381">
        <f t="shared" si="25"/>
        <v>0.462646484375</v>
      </c>
      <c r="G381">
        <v>379</v>
      </c>
      <c r="H381" s="2">
        <f t="shared" si="30"/>
        <v>2884.4227237336822</v>
      </c>
      <c r="I381">
        <f t="shared" si="26"/>
        <v>462.25492269027006</v>
      </c>
      <c r="J381" s="2">
        <f t="shared" si="27"/>
        <v>462.25492269027006</v>
      </c>
      <c r="L381">
        <f t="shared" si="28"/>
        <v>26.631087287601709</v>
      </c>
      <c r="M381" s="2">
        <f t="shared" si="29"/>
        <v>26.631087287601709</v>
      </c>
    </row>
    <row r="382" spans="6:13" x14ac:dyDescent="0.3">
      <c r="F382">
        <f t="shared" si="25"/>
        <v>0.4638671875</v>
      </c>
      <c r="G382">
        <v>380</v>
      </c>
      <c r="H382" s="2">
        <f t="shared" si="30"/>
        <v>2876.2939660922125</v>
      </c>
      <c r="I382">
        <f t="shared" si="26"/>
        <v>462.29989507002927</v>
      </c>
      <c r="J382" s="2">
        <f t="shared" si="27"/>
        <v>462.29989507002927</v>
      </c>
      <c r="L382">
        <f t="shared" si="28"/>
        <v>26.543953301818323</v>
      </c>
      <c r="M382" s="2">
        <f t="shared" si="29"/>
        <v>26.543953301818323</v>
      </c>
    </row>
    <row r="383" spans="6:13" x14ac:dyDescent="0.3">
      <c r="F383">
        <f t="shared" si="25"/>
        <v>0.465087890625</v>
      </c>
      <c r="G383">
        <v>381</v>
      </c>
      <c r="H383" s="2">
        <f t="shared" si="30"/>
        <v>2868.2093897802065</v>
      </c>
      <c r="I383">
        <f t="shared" si="26"/>
        <v>462.34462301643038</v>
      </c>
      <c r="J383" s="2">
        <f t="shared" si="27"/>
        <v>462.34462301643038</v>
      </c>
      <c r="L383">
        <f t="shared" si="28"/>
        <v>26.457292905666112</v>
      </c>
      <c r="M383" s="2">
        <f t="shared" si="29"/>
        <v>26.457292905666112</v>
      </c>
    </row>
    <row r="384" spans="6:13" x14ac:dyDescent="0.3">
      <c r="F384">
        <f t="shared" si="25"/>
        <v>0.46630859375</v>
      </c>
      <c r="G384">
        <v>382</v>
      </c>
      <c r="H384" s="2">
        <f t="shared" si="30"/>
        <v>2860.1686396452237</v>
      </c>
      <c r="I384">
        <f t="shared" si="26"/>
        <v>462.38910849435558</v>
      </c>
      <c r="J384" s="2">
        <f t="shared" si="27"/>
        <v>462.38910849435558</v>
      </c>
      <c r="L384">
        <f t="shared" si="28"/>
        <v>26.371102292186009</v>
      </c>
      <c r="M384" s="2">
        <f t="shared" si="29"/>
        <v>26.371102292186009</v>
      </c>
    </row>
    <row r="385" spans="6:13" x14ac:dyDescent="0.3">
      <c r="F385">
        <f t="shared" si="25"/>
        <v>0.467529296875</v>
      </c>
      <c r="G385">
        <v>383</v>
      </c>
      <c r="H385" s="2">
        <f t="shared" si="30"/>
        <v>2852.171364309474</v>
      </c>
      <c r="I385">
        <f t="shared" si="26"/>
        <v>462.43335344780371</v>
      </c>
      <c r="J385" s="2">
        <f t="shared" si="27"/>
        <v>462.43335344780371</v>
      </c>
      <c r="L385">
        <f t="shared" si="28"/>
        <v>26.285377694880257</v>
      </c>
      <c r="M385" s="2">
        <f t="shared" si="29"/>
        <v>26.285377694880257</v>
      </c>
    </row>
    <row r="386" spans="6:13" x14ac:dyDescent="0.3">
      <c r="F386">
        <f t="shared" si="25"/>
        <v>0.46875</v>
      </c>
      <c r="G386">
        <v>384</v>
      </c>
      <c r="H386" s="2">
        <f t="shared" si="30"/>
        <v>2844.2172161199755</v>
      </c>
      <c r="I386">
        <f t="shared" si="26"/>
        <v>462.47735980016608</v>
      </c>
      <c r="J386" s="2">
        <f t="shared" si="27"/>
        <v>462.47735980016608</v>
      </c>
      <c r="L386">
        <f t="shared" si="28"/>
        <v>26.200115387178165</v>
      </c>
      <c r="M386" s="2">
        <f t="shared" si="29"/>
        <v>26.200115387178165</v>
      </c>
    </row>
    <row r="387" spans="6:13" x14ac:dyDescent="0.3">
      <c r="F387">
        <f t="shared" ref="F387:F450" si="31">G387*5/4096</f>
        <v>0.469970703125</v>
      </c>
      <c r="G387">
        <v>385</v>
      </c>
      <c r="H387" s="2">
        <f t="shared" si="30"/>
        <v>2836.3058510994993</v>
      </c>
      <c r="I387">
        <f t="shared" ref="I387:I450" si="32">345748/723-4*H387/723</f>
        <v>462.5211294544979</v>
      </c>
      <c r="J387" s="2">
        <f t="shared" ref="J387:J450" si="33">IF(I387&gt;478,468,I387)</f>
        <v>462.5211294544979</v>
      </c>
      <c r="L387">
        <f t="shared" ref="L387:L450" si="34">31*H387/2892-3100/723</f>
        <v>26.11531168191026</v>
      </c>
      <c r="M387" s="2">
        <f t="shared" ref="M387:M450" si="35">IF(L387 &lt; -1, 0, L387)</f>
        <v>26.11531168191026</v>
      </c>
    </row>
    <row r="388" spans="6:13" x14ac:dyDescent="0.3">
      <c r="F388">
        <f t="shared" si="31"/>
        <v>0.47119140625</v>
      </c>
      <c r="G388">
        <v>386</v>
      </c>
      <c r="H388" s="2">
        <f t="shared" ref="H388:H451" si="36">12.634*F388^-1.071*100</f>
        <v>2828.436928898283</v>
      </c>
      <c r="I388">
        <f t="shared" si="32"/>
        <v>462.56466429378543</v>
      </c>
      <c r="J388" s="2">
        <f t="shared" si="33"/>
        <v>462.56466429378543</v>
      </c>
      <c r="L388">
        <f t="shared" si="34"/>
        <v>26.030962930790725</v>
      </c>
      <c r="M388" s="2">
        <f t="shared" si="35"/>
        <v>26.030962930790725</v>
      </c>
    </row>
    <row r="389" spans="6:13" x14ac:dyDescent="0.3">
      <c r="F389">
        <f t="shared" si="31"/>
        <v>0.472412109375</v>
      </c>
      <c r="G389">
        <v>387</v>
      </c>
      <c r="H389" s="2">
        <f t="shared" si="36"/>
        <v>2820.6101127465026</v>
      </c>
      <c r="I389">
        <f t="shared" si="32"/>
        <v>462.60796618120884</v>
      </c>
      <c r="J389" s="2">
        <f t="shared" si="33"/>
        <v>462.60796618120884</v>
      </c>
      <c r="L389">
        <f t="shared" si="34"/>
        <v>25.947065523907877</v>
      </c>
      <c r="M389" s="2">
        <f t="shared" si="35"/>
        <v>25.947065523907877</v>
      </c>
    </row>
    <row r="390" spans="6:13" x14ac:dyDescent="0.3">
      <c r="F390">
        <f t="shared" si="31"/>
        <v>0.4736328125</v>
      </c>
      <c r="G390">
        <v>388</v>
      </c>
      <c r="H390" s="2">
        <f t="shared" si="36"/>
        <v>2812.8250694074918</v>
      </c>
      <c r="I390">
        <f t="shared" si="32"/>
        <v>462.65103696040114</v>
      </c>
      <c r="J390" s="2">
        <f t="shared" si="33"/>
        <v>462.65103696040114</v>
      </c>
      <c r="L390">
        <f t="shared" si="34"/>
        <v>25.863615889222768</v>
      </c>
      <c r="M390" s="2">
        <f t="shared" si="35"/>
        <v>25.863615889222768</v>
      </c>
    </row>
    <row r="391" spans="6:13" x14ac:dyDescent="0.3">
      <c r="F391">
        <f t="shared" si="31"/>
        <v>0.474853515625</v>
      </c>
      <c r="G391">
        <v>389</v>
      </c>
      <c r="H391" s="2">
        <f t="shared" si="36"/>
        <v>2805.0814691316823</v>
      </c>
      <c r="I391">
        <f t="shared" si="32"/>
        <v>462.69387845570299</v>
      </c>
      <c r="J391" s="2">
        <f t="shared" si="33"/>
        <v>462.69387845570299</v>
      </c>
      <c r="L391">
        <f t="shared" si="34"/>
        <v>25.780610492075436</v>
      </c>
      <c r="M391" s="2">
        <f t="shared" si="35"/>
        <v>25.780610492075436</v>
      </c>
    </row>
    <row r="392" spans="6:13" x14ac:dyDescent="0.3">
      <c r="F392">
        <f t="shared" si="31"/>
        <v>0.47607421875</v>
      </c>
      <c r="G392">
        <v>390</v>
      </c>
      <c r="H392" s="2">
        <f t="shared" si="36"/>
        <v>2797.3789856112721</v>
      </c>
      <c r="I392">
        <f t="shared" si="32"/>
        <v>462.73649247241343</v>
      </c>
      <c r="J392" s="2">
        <f t="shared" si="33"/>
        <v>462.73649247241343</v>
      </c>
      <c r="L392">
        <f t="shared" si="34"/>
        <v>25.698045834698977</v>
      </c>
      <c r="M392" s="2">
        <f t="shared" si="35"/>
        <v>25.698045834698977</v>
      </c>
    </row>
    <row r="393" spans="6:13" x14ac:dyDescent="0.3">
      <c r="F393">
        <f t="shared" si="31"/>
        <v>0.477294921875</v>
      </c>
      <c r="G393">
        <v>391</v>
      </c>
      <c r="H393" s="2">
        <f t="shared" si="36"/>
        <v>2789.7172959355908</v>
      </c>
      <c r="I393">
        <f t="shared" si="32"/>
        <v>462.77888079703683</v>
      </c>
      <c r="J393" s="2">
        <f t="shared" si="33"/>
        <v>462.77888079703683</v>
      </c>
      <c r="L393">
        <f t="shared" si="34"/>
        <v>25.615918455741117</v>
      </c>
      <c r="M393" s="2">
        <f t="shared" si="35"/>
        <v>25.615918455741117</v>
      </c>
    </row>
    <row r="394" spans="6:13" x14ac:dyDescent="0.3">
      <c r="F394">
        <f t="shared" si="31"/>
        <v>0.478515625</v>
      </c>
      <c r="G394">
        <v>392</v>
      </c>
      <c r="H394" s="2">
        <f t="shared" si="36"/>
        <v>2782.0960805471541</v>
      </c>
      <c r="I394">
        <f t="shared" si="32"/>
        <v>462.82104519752613</v>
      </c>
      <c r="J394" s="2">
        <f t="shared" si="33"/>
        <v>462.82104519752613</v>
      </c>
      <c r="L394">
        <f t="shared" si="34"/>
        <v>25.534224929793147</v>
      </c>
      <c r="M394" s="2">
        <f t="shared" si="35"/>
        <v>25.534224929793147</v>
      </c>
    </row>
    <row r="395" spans="6:13" x14ac:dyDescent="0.3">
      <c r="F395">
        <f t="shared" si="31"/>
        <v>0.479736328125</v>
      </c>
      <c r="G395">
        <v>393</v>
      </c>
      <c r="H395" s="2">
        <f t="shared" si="36"/>
        <v>2774.5150231984062</v>
      </c>
      <c r="I395">
        <f t="shared" si="32"/>
        <v>462.86298742352193</v>
      </c>
      <c r="J395" s="2">
        <f t="shared" si="33"/>
        <v>462.86298742352193</v>
      </c>
      <c r="L395">
        <f t="shared" si="34"/>
        <v>25.452961866926209</v>
      </c>
      <c r="M395" s="2">
        <f t="shared" si="35"/>
        <v>25.452961866926209</v>
      </c>
    </row>
    <row r="396" spans="6:13" x14ac:dyDescent="0.3">
      <c r="F396">
        <f t="shared" si="31"/>
        <v>0.48095703125</v>
      </c>
      <c r="G396">
        <v>394</v>
      </c>
      <c r="H396" s="2">
        <f t="shared" si="36"/>
        <v>2766.9738109091199</v>
      </c>
      <c r="I396">
        <f t="shared" si="32"/>
        <v>462.90470920658856</v>
      </c>
      <c r="J396" s="2">
        <f t="shared" si="33"/>
        <v>462.90470920658856</v>
      </c>
      <c r="L396">
        <f t="shared" si="34"/>
        <v>25.372125912234686</v>
      </c>
      <c r="M396" s="2">
        <f t="shared" si="35"/>
        <v>25.372125912234686</v>
      </c>
    </row>
    <row r="397" spans="6:13" x14ac:dyDescent="0.3">
      <c r="F397">
        <f t="shared" si="31"/>
        <v>0.482177734375</v>
      </c>
      <c r="G397">
        <v>395</v>
      </c>
      <c r="H397" s="2">
        <f t="shared" si="36"/>
        <v>2759.4721339244516</v>
      </c>
      <c r="I397">
        <f t="shared" si="32"/>
        <v>462.94621226044563</v>
      </c>
      <c r="J397" s="2">
        <f t="shared" si="33"/>
        <v>462.94621226044563</v>
      </c>
      <c r="L397">
        <f t="shared" si="34"/>
        <v>25.291713745386581</v>
      </c>
      <c r="M397" s="2">
        <f t="shared" si="35"/>
        <v>25.291713745386581</v>
      </c>
    </row>
    <row r="398" spans="6:13" x14ac:dyDescent="0.3">
      <c r="F398">
        <f t="shared" si="31"/>
        <v>0.4833984375</v>
      </c>
      <c r="G398">
        <v>396</v>
      </c>
      <c r="H398" s="2">
        <f t="shared" si="36"/>
        <v>2752.0096856736482</v>
      </c>
      <c r="I398">
        <f t="shared" si="32"/>
        <v>462.98749828119696</v>
      </c>
      <c r="J398" s="2">
        <f t="shared" si="33"/>
        <v>462.98749828119696</v>
      </c>
      <c r="L398">
        <f t="shared" si="34"/>
        <v>25.211722080180877</v>
      </c>
      <c r="M398" s="2">
        <f t="shared" si="35"/>
        <v>25.211722080180877</v>
      </c>
    </row>
    <row r="399" spans="6:13" x14ac:dyDescent="0.3">
      <c r="F399">
        <f t="shared" si="31"/>
        <v>0.484619140625</v>
      </c>
      <c r="G399">
        <v>397</v>
      </c>
      <c r="H399" s="2">
        <f t="shared" si="36"/>
        <v>2744.5861627293775</v>
      </c>
      <c r="I399">
        <f t="shared" si="32"/>
        <v>463.0285689475553</v>
      </c>
      <c r="J399" s="2">
        <f t="shared" si="33"/>
        <v>463.0285689475553</v>
      </c>
      <c r="L399">
        <f t="shared" si="34"/>
        <v>25.132147664111585</v>
      </c>
      <c r="M399" s="2">
        <f t="shared" si="35"/>
        <v>25.132147664111585</v>
      </c>
    </row>
    <row r="400" spans="6:13" x14ac:dyDescent="0.3">
      <c r="F400">
        <f t="shared" si="31"/>
        <v>0.48583984375</v>
      </c>
      <c r="G400">
        <v>398</v>
      </c>
      <c r="H400" s="2">
        <f t="shared" si="36"/>
        <v>2737.2012647676761</v>
      </c>
      <c r="I400">
        <f t="shared" si="32"/>
        <v>463.06942592106401</v>
      </c>
      <c r="J400" s="2">
        <f t="shared" si="33"/>
        <v>463.06942592106401</v>
      </c>
      <c r="L400">
        <f t="shared" si="34"/>
        <v>25.052987277938438</v>
      </c>
      <c r="M400" s="2">
        <f t="shared" si="35"/>
        <v>25.052987277938438</v>
      </c>
    </row>
    <row r="401" spans="6:13" x14ac:dyDescent="0.3">
      <c r="F401">
        <f t="shared" si="31"/>
        <v>0.487060546875</v>
      </c>
      <c r="G401">
        <v>399</v>
      </c>
      <c r="H401" s="2">
        <f t="shared" si="36"/>
        <v>2729.8546945285179</v>
      </c>
      <c r="I401">
        <f t="shared" si="32"/>
        <v>463.11007084631524</v>
      </c>
      <c r="J401" s="2">
        <f t="shared" si="33"/>
        <v>463.11007084631524</v>
      </c>
      <c r="L401">
        <f t="shared" si="34"/>
        <v>24.974237735264197</v>
      </c>
      <c r="M401" s="2">
        <f t="shared" si="35"/>
        <v>24.974237735264197</v>
      </c>
    </row>
    <row r="402" spans="6:13" x14ac:dyDescent="0.3">
      <c r="F402">
        <f t="shared" si="31"/>
        <v>0.48828125</v>
      </c>
      <c r="G402">
        <v>400</v>
      </c>
      <c r="H402" s="2">
        <f t="shared" si="36"/>
        <v>2722.5461577769715</v>
      </c>
      <c r="I402">
        <f t="shared" si="32"/>
        <v>463.15050535116472</v>
      </c>
      <c r="J402" s="2">
        <f t="shared" si="33"/>
        <v>463.15050535116472</v>
      </c>
      <c r="L402">
        <f t="shared" si="34"/>
        <v>24.8958958821183</v>
      </c>
      <c r="M402" s="2">
        <f t="shared" si="35"/>
        <v>24.8958958821183</v>
      </c>
    </row>
    <row r="403" spans="6:13" x14ac:dyDescent="0.3">
      <c r="F403">
        <f t="shared" si="31"/>
        <v>0.489501953125</v>
      </c>
      <c r="G403">
        <v>401</v>
      </c>
      <c r="H403" s="2">
        <f t="shared" si="36"/>
        <v>2715.2753632649474</v>
      </c>
      <c r="I403">
        <f t="shared" si="32"/>
        <v>463.1907310469436</v>
      </c>
      <c r="J403" s="2">
        <f t="shared" si="33"/>
        <v>463.1907310469436</v>
      </c>
      <c r="L403">
        <f t="shared" si="34"/>
        <v>24.817958596546806</v>
      </c>
      <c r="M403" s="2">
        <f t="shared" si="35"/>
        <v>24.817958596546806</v>
      </c>
    </row>
    <row r="404" spans="6:13" x14ac:dyDescent="0.3">
      <c r="F404">
        <f t="shared" si="31"/>
        <v>0.49072265625</v>
      </c>
      <c r="G404">
        <v>402</v>
      </c>
      <c r="H404" s="2">
        <f t="shared" si="36"/>
        <v>2708.0420226935262</v>
      </c>
      <c r="I404">
        <f t="shared" si="32"/>
        <v>463.23074952866654</v>
      </c>
      <c r="J404" s="2">
        <f t="shared" si="33"/>
        <v>463.23074952866654</v>
      </c>
      <c r="L404">
        <f t="shared" si="34"/>
        <v>24.740422788208615</v>
      </c>
      <c r="M404" s="2">
        <f t="shared" si="35"/>
        <v>24.740422788208615</v>
      </c>
    </row>
    <row r="405" spans="6:13" x14ac:dyDescent="0.3">
      <c r="F405">
        <f t="shared" si="31"/>
        <v>0.491943359375</v>
      </c>
      <c r="G405">
        <v>403</v>
      </c>
      <c r="H405" s="2">
        <f t="shared" si="36"/>
        <v>2700.8458506758507</v>
      </c>
      <c r="I405">
        <f t="shared" si="32"/>
        <v>463.27056237523732</v>
      </c>
      <c r="J405" s="2">
        <f t="shared" si="33"/>
        <v>463.27056237523732</v>
      </c>
      <c r="L405">
        <f t="shared" si="34"/>
        <v>24.663285397977656</v>
      </c>
      <c r="M405" s="2">
        <f t="shared" si="35"/>
        <v>24.663285397977656</v>
      </c>
    </row>
    <row r="406" spans="6:13" x14ac:dyDescent="0.3">
      <c r="F406">
        <f t="shared" si="31"/>
        <v>0.4931640625</v>
      </c>
      <c r="G406">
        <v>404</v>
      </c>
      <c r="H406" s="2">
        <f t="shared" si="36"/>
        <v>2693.6865647005793</v>
      </c>
      <c r="I406">
        <f t="shared" si="32"/>
        <v>463.31017114965101</v>
      </c>
      <c r="J406" s="2">
        <f t="shared" si="33"/>
        <v>463.31017114965101</v>
      </c>
      <c r="L406">
        <f t="shared" si="34"/>
        <v>24.586543397551164</v>
      </c>
      <c r="M406" s="2">
        <f t="shared" si="35"/>
        <v>24.586543397551164</v>
      </c>
    </row>
    <row r="407" spans="6:13" x14ac:dyDescent="0.3">
      <c r="F407">
        <f t="shared" si="31"/>
        <v>0.494384765625</v>
      </c>
      <c r="G407">
        <v>405</v>
      </c>
      <c r="H407" s="2">
        <f t="shared" si="36"/>
        <v>2686.5638850958808</v>
      </c>
      <c r="I407">
        <f t="shared" si="32"/>
        <v>463.34957739919292</v>
      </c>
      <c r="J407" s="2">
        <f t="shared" si="33"/>
        <v>463.34957739919292</v>
      </c>
      <c r="L407">
        <f t="shared" si="34"/>
        <v>24.510193789063731</v>
      </c>
      <c r="M407" s="2">
        <f t="shared" si="35"/>
        <v>24.510193789063731</v>
      </c>
    </row>
    <row r="408" spans="6:13" x14ac:dyDescent="0.3">
      <c r="F408">
        <f t="shared" si="31"/>
        <v>0.49560546875</v>
      </c>
      <c r="G408">
        <v>406</v>
      </c>
      <c r="H408" s="2">
        <f t="shared" si="36"/>
        <v>2679.4775349939764</v>
      </c>
      <c r="I408">
        <f t="shared" si="32"/>
        <v>463.388782655635</v>
      </c>
      <c r="J408" s="2">
        <f t="shared" si="33"/>
        <v>463.388782655635</v>
      </c>
      <c r="L408">
        <f t="shared" si="34"/>
        <v>24.434233604707217</v>
      </c>
      <c r="M408" s="2">
        <f t="shared" si="35"/>
        <v>24.434233604707217</v>
      </c>
    </row>
    <row r="409" spans="6:13" x14ac:dyDescent="0.3">
      <c r="F409">
        <f t="shared" si="31"/>
        <v>0.496826171875</v>
      </c>
      <c r="G409">
        <v>407</v>
      </c>
      <c r="H409" s="2">
        <f t="shared" si="36"/>
        <v>2672.4272402962006</v>
      </c>
      <c r="I409">
        <f t="shared" si="32"/>
        <v>463.42778843542902</v>
      </c>
      <c r="J409" s="2">
        <f t="shared" si="33"/>
        <v>463.42778843542902</v>
      </c>
      <c r="L409">
        <f t="shared" si="34"/>
        <v>24.358659906356234</v>
      </c>
      <c r="M409" s="2">
        <f t="shared" si="35"/>
        <v>24.358659906356234</v>
      </c>
    </row>
    <row r="410" spans="6:13" x14ac:dyDescent="0.3">
      <c r="F410">
        <f t="shared" si="31"/>
        <v>0.498046875</v>
      </c>
      <c r="G410">
        <v>408</v>
      </c>
      <c r="H410" s="2">
        <f t="shared" si="36"/>
        <v>2665.4127296385923</v>
      </c>
      <c r="I410">
        <f t="shared" si="32"/>
        <v>463.46659623989711</v>
      </c>
      <c r="J410" s="2">
        <f t="shared" si="33"/>
        <v>463.46659623989711</v>
      </c>
      <c r="L410">
        <f t="shared" si="34"/>
        <v>24.283469785199294</v>
      </c>
      <c r="M410" s="2">
        <f t="shared" si="35"/>
        <v>24.283469785199294</v>
      </c>
    </row>
    <row r="411" spans="6:13" x14ac:dyDescent="0.3">
      <c r="F411">
        <f t="shared" si="31"/>
        <v>0.499267578125</v>
      </c>
      <c r="G411">
        <v>409</v>
      </c>
      <c r="H411" s="2">
        <f t="shared" si="36"/>
        <v>2658.4337343579864</v>
      </c>
      <c r="I411">
        <f t="shared" si="32"/>
        <v>463.50520755541913</v>
      </c>
      <c r="J411" s="2">
        <f t="shared" si="33"/>
        <v>463.50520755541913</v>
      </c>
      <c r="L411">
        <f t="shared" si="34"/>
        <v>24.208660361375376</v>
      </c>
      <c r="M411" s="2">
        <f t="shared" si="35"/>
        <v>24.208660361375376</v>
      </c>
    </row>
    <row r="412" spans="6:13" x14ac:dyDescent="0.3">
      <c r="F412">
        <f t="shared" si="31"/>
        <v>0.50048828125</v>
      </c>
      <c r="G412">
        <v>410</v>
      </c>
      <c r="H412" s="2">
        <f t="shared" si="36"/>
        <v>2651.489988458618</v>
      </c>
      <c r="I412">
        <f t="shared" si="32"/>
        <v>463.54362385361759</v>
      </c>
      <c r="J412" s="2">
        <f t="shared" si="33"/>
        <v>463.54362385361759</v>
      </c>
      <c r="L412">
        <f t="shared" si="34"/>
        <v>24.134228783615892</v>
      </c>
      <c r="M412" s="2">
        <f t="shared" si="35"/>
        <v>24.134228783615892</v>
      </c>
    </row>
    <row r="413" spans="6:13" x14ac:dyDescent="0.3">
      <c r="F413">
        <f t="shared" si="31"/>
        <v>0.501708984375</v>
      </c>
      <c r="G413">
        <v>411</v>
      </c>
      <c r="H413" s="2">
        <f t="shared" si="36"/>
        <v>2644.581228579209</v>
      </c>
      <c r="I413">
        <f t="shared" si="32"/>
        <v>463.58184659153966</v>
      </c>
      <c r="J413" s="2">
        <f t="shared" si="33"/>
        <v>463.58184659153966</v>
      </c>
      <c r="L413">
        <f t="shared" si="34"/>
        <v>24.06017222889194</v>
      </c>
      <c r="M413" s="2">
        <f t="shared" si="35"/>
        <v>24.06017222889194</v>
      </c>
    </row>
    <row r="414" spans="6:13" x14ac:dyDescent="0.3">
      <c r="F414">
        <f t="shared" si="31"/>
        <v>0.5029296875</v>
      </c>
      <c r="G414">
        <v>412</v>
      </c>
      <c r="H414" s="2">
        <f t="shared" si="36"/>
        <v>2637.7071939605485</v>
      </c>
      <c r="I414">
        <f t="shared" si="32"/>
        <v>463.61987721183652</v>
      </c>
      <c r="J414" s="2">
        <f t="shared" si="33"/>
        <v>463.61987721183652</v>
      </c>
      <c r="L414">
        <f t="shared" si="34"/>
        <v>23.986487902066738</v>
      </c>
      <c r="M414" s="2">
        <f t="shared" si="35"/>
        <v>23.986487902066738</v>
      </c>
    </row>
    <row r="415" spans="6:13" x14ac:dyDescent="0.3">
      <c r="F415">
        <f t="shared" si="31"/>
        <v>0.504150390625</v>
      </c>
      <c r="G415">
        <v>413</v>
      </c>
      <c r="H415" s="2">
        <f t="shared" si="36"/>
        <v>2630.8676264135443</v>
      </c>
      <c r="I415">
        <f t="shared" si="32"/>
        <v>463.65771714294027</v>
      </c>
      <c r="J415" s="2">
        <f t="shared" si="33"/>
        <v>463.65771714294027</v>
      </c>
      <c r="L415">
        <f t="shared" si="34"/>
        <v>23.913173035553207</v>
      </c>
      <c r="M415" s="2">
        <f t="shared" si="35"/>
        <v>23.913173035553207</v>
      </c>
    </row>
    <row r="416" spans="6:13" x14ac:dyDescent="0.3">
      <c r="F416">
        <f t="shared" si="31"/>
        <v>0.50537109375</v>
      </c>
      <c r="G416">
        <v>414</v>
      </c>
      <c r="H416" s="2">
        <f t="shared" si="36"/>
        <v>2624.0622702877458</v>
      </c>
      <c r="I416">
        <f t="shared" si="32"/>
        <v>463.69536779923789</v>
      </c>
      <c r="J416" s="2">
        <f t="shared" si="33"/>
        <v>463.69536779923789</v>
      </c>
      <c r="L416">
        <f t="shared" si="34"/>
        <v>23.840224888976529</v>
      </c>
      <c r="M416" s="2">
        <f t="shared" si="35"/>
        <v>23.840224888976529</v>
      </c>
    </row>
    <row r="417" spans="6:13" x14ac:dyDescent="0.3">
      <c r="F417">
        <f t="shared" si="31"/>
        <v>0.506591796875</v>
      </c>
      <c r="G417">
        <v>415</v>
      </c>
      <c r="H417" s="2">
        <f t="shared" si="36"/>
        <v>2617.2908724403269</v>
      </c>
      <c r="I417">
        <f t="shared" si="32"/>
        <v>463.73283058124298</v>
      </c>
      <c r="J417" s="2">
        <f t="shared" si="33"/>
        <v>463.73283058124298</v>
      </c>
      <c r="L417">
        <f t="shared" si="34"/>
        <v>23.767640748841679</v>
      </c>
      <c r="M417" s="2">
        <f t="shared" si="35"/>
        <v>23.767640748841679</v>
      </c>
    </row>
    <row r="418" spans="6:13" x14ac:dyDescent="0.3">
      <c r="F418">
        <f t="shared" si="31"/>
        <v>0.5078125</v>
      </c>
      <c r="G418">
        <v>416</v>
      </c>
      <c r="H418" s="2">
        <f t="shared" si="36"/>
        <v>2610.5531822055177</v>
      </c>
      <c r="I418">
        <f t="shared" si="32"/>
        <v>463.77010687576478</v>
      </c>
      <c r="J418" s="2">
        <f t="shared" si="33"/>
        <v>463.77010687576478</v>
      </c>
      <c r="L418">
        <f t="shared" si="34"/>
        <v>23.695417928205757</v>
      </c>
      <c r="M418" s="2">
        <f t="shared" si="35"/>
        <v>23.695417928205757</v>
      </c>
    </row>
    <row r="419" spans="6:13" x14ac:dyDescent="0.3">
      <c r="F419">
        <f t="shared" si="31"/>
        <v>0.509033203125</v>
      </c>
      <c r="G419">
        <v>417</v>
      </c>
      <c r="H419" s="2">
        <f t="shared" si="36"/>
        <v>2603.8489513644886</v>
      </c>
      <c r="I419">
        <f t="shared" si="32"/>
        <v>463.80719805607475</v>
      </c>
      <c r="J419" s="2">
        <f t="shared" si="33"/>
        <v>463.80719805607475</v>
      </c>
      <c r="L419">
        <f t="shared" si="34"/>
        <v>23.623553766355169</v>
      </c>
      <c r="M419" s="2">
        <f t="shared" si="35"/>
        <v>23.623553766355169</v>
      </c>
    </row>
    <row r="420" spans="6:13" x14ac:dyDescent="0.3">
      <c r="F420">
        <f t="shared" si="31"/>
        <v>0.51025390625</v>
      </c>
      <c r="G420">
        <v>418</v>
      </c>
      <c r="H420" s="2">
        <f t="shared" si="36"/>
        <v>2597.1779341156671</v>
      </c>
      <c r="I420">
        <f t="shared" si="32"/>
        <v>463.84410548207097</v>
      </c>
      <c r="J420" s="2">
        <f t="shared" si="33"/>
        <v>463.84410548207097</v>
      </c>
      <c r="L420">
        <f t="shared" si="34"/>
        <v>23.552045628487441</v>
      </c>
      <c r="M420" s="2">
        <f t="shared" si="35"/>
        <v>23.552045628487441</v>
      </c>
    </row>
    <row r="421" spans="6:13" x14ac:dyDescent="0.3">
      <c r="F421">
        <f t="shared" si="31"/>
        <v>0.511474609375</v>
      </c>
      <c r="G421">
        <v>419</v>
      </c>
      <c r="H421" s="2">
        <f t="shared" si="36"/>
        <v>2590.5398870454778</v>
      </c>
      <c r="I421">
        <f t="shared" si="32"/>
        <v>463.88083050043997</v>
      </c>
      <c r="J421" s="2">
        <f t="shared" si="33"/>
        <v>463.88083050043997</v>
      </c>
      <c r="L421">
        <f t="shared" si="34"/>
        <v>23.480890905397583</v>
      </c>
      <c r="M421" s="2">
        <f t="shared" si="35"/>
        <v>23.480890905397583</v>
      </c>
    </row>
    <row r="422" spans="6:13" x14ac:dyDescent="0.3">
      <c r="F422">
        <f t="shared" si="31"/>
        <v>0.5126953125</v>
      </c>
      <c r="G422">
        <v>420</v>
      </c>
      <c r="H422" s="2">
        <f t="shared" si="36"/>
        <v>2583.934569099526</v>
      </c>
      <c r="I422">
        <f t="shared" si="32"/>
        <v>463.91737444481589</v>
      </c>
      <c r="J422" s="2">
        <f t="shared" si="33"/>
        <v>463.91737444481589</v>
      </c>
      <c r="L422">
        <f t="shared" si="34"/>
        <v>23.410087013169193</v>
      </c>
      <c r="M422" s="2">
        <f t="shared" si="35"/>
        <v>23.410087013169193</v>
      </c>
    </row>
    <row r="423" spans="6:13" x14ac:dyDescent="0.3">
      <c r="F423">
        <f t="shared" si="31"/>
        <v>0.513916015625</v>
      </c>
      <c r="G423">
        <v>421</v>
      </c>
      <c r="H423" s="2">
        <f t="shared" si="36"/>
        <v>2577.3617415541694</v>
      </c>
      <c r="I423">
        <f t="shared" si="32"/>
        <v>463.95373863593818</v>
      </c>
      <c r="J423" s="2">
        <f t="shared" si="33"/>
        <v>463.95373863593818</v>
      </c>
      <c r="L423">
        <f t="shared" si="34"/>
        <v>23.33963139286973</v>
      </c>
      <c r="M423" s="2">
        <f t="shared" si="35"/>
        <v>23.33963139286973</v>
      </c>
    </row>
    <row r="424" spans="6:13" x14ac:dyDescent="0.3">
      <c r="F424">
        <f t="shared" si="31"/>
        <v>0.51513671875</v>
      </c>
      <c r="G424">
        <v>422</v>
      </c>
      <c r="H424" s="2">
        <f t="shared" si="36"/>
        <v>2570.8211679885253</v>
      </c>
      <c r="I424">
        <f t="shared" si="32"/>
        <v>463.98992438180619</v>
      </c>
      <c r="J424" s="2">
        <f t="shared" si="33"/>
        <v>463.98992438180619</v>
      </c>
      <c r="L424">
        <f t="shared" si="34"/>
        <v>23.269521510250446</v>
      </c>
      <c r="M424" s="2">
        <f t="shared" si="35"/>
        <v>23.269521510250446</v>
      </c>
    </row>
    <row r="425" spans="6:13" x14ac:dyDescent="0.3">
      <c r="F425">
        <f t="shared" si="31"/>
        <v>0.516357421875</v>
      </c>
      <c r="G425">
        <v>423</v>
      </c>
      <c r="H425" s="2">
        <f t="shared" si="36"/>
        <v>2564.3126142568558</v>
      </c>
      <c r="I425">
        <f t="shared" si="32"/>
        <v>464.02593297783204</v>
      </c>
      <c r="J425" s="2">
        <f t="shared" si="33"/>
        <v>464.02593297783204</v>
      </c>
      <c r="L425">
        <f t="shared" si="34"/>
        <v>23.199754855450394</v>
      </c>
      <c r="M425" s="2">
        <f t="shared" si="35"/>
        <v>23.199754855450394</v>
      </c>
    </row>
    <row r="426" spans="6:13" x14ac:dyDescent="0.3">
      <c r="F426">
        <f t="shared" si="31"/>
        <v>0.517578125</v>
      </c>
      <c r="G426">
        <v>424</v>
      </c>
      <c r="H426" s="2">
        <f t="shared" si="36"/>
        <v>2557.8358484613686</v>
      </c>
      <c r="I426">
        <f t="shared" si="32"/>
        <v>464.06176570699103</v>
      </c>
      <c r="J426" s="2">
        <f t="shared" si="33"/>
        <v>464.06176570699103</v>
      </c>
      <c r="L426">
        <f t="shared" si="34"/>
        <v>23.13032894270485</v>
      </c>
      <c r="M426" s="2">
        <f t="shared" si="35"/>
        <v>23.13032894270485</v>
      </c>
    </row>
    <row r="427" spans="6:13" x14ac:dyDescent="0.3">
      <c r="F427">
        <f t="shared" si="31"/>
        <v>0.518798828125</v>
      </c>
      <c r="G427">
        <v>425</v>
      </c>
      <c r="H427" s="2">
        <f t="shared" si="36"/>
        <v>2551.3906409253918</v>
      </c>
      <c r="I427">
        <f t="shared" si="32"/>
        <v>464.09742383997013</v>
      </c>
      <c r="J427" s="2">
        <f t="shared" si="33"/>
        <v>464.09742383997013</v>
      </c>
      <c r="L427">
        <f t="shared" si="34"/>
        <v>23.061241310057795</v>
      </c>
      <c r="M427" s="2">
        <f t="shared" si="35"/>
        <v>23.061241310057795</v>
      </c>
    </row>
    <row r="428" spans="6:13" x14ac:dyDescent="0.3">
      <c r="F428">
        <f t="shared" si="31"/>
        <v>0.52001953125</v>
      </c>
      <c r="G428">
        <v>426</v>
      </c>
      <c r="H428" s="2">
        <f t="shared" si="36"/>
        <v>2544.9767641669382</v>
      </c>
      <c r="I428">
        <f t="shared" si="32"/>
        <v>464.13290863531432</v>
      </c>
      <c r="J428" s="2">
        <f t="shared" si="33"/>
        <v>464.13290863531432</v>
      </c>
      <c r="L428">
        <f t="shared" si="34"/>
        <v>22.992489519078525</v>
      </c>
      <c r="M428" s="2">
        <f t="shared" si="35"/>
        <v>22.992489519078525</v>
      </c>
    </row>
    <row r="429" spans="6:13" x14ac:dyDescent="0.3">
      <c r="F429">
        <f t="shared" si="31"/>
        <v>0.521240234375</v>
      </c>
      <c r="G429">
        <v>427</v>
      </c>
      <c r="H429" s="2">
        <f t="shared" si="36"/>
        <v>2538.5939928726439</v>
      </c>
      <c r="I429">
        <f t="shared" si="32"/>
        <v>464.16822133957044</v>
      </c>
      <c r="J429" s="2">
        <f t="shared" si="33"/>
        <v>464.16822133957044</v>
      </c>
      <c r="L429">
        <f t="shared" si="34"/>
        <v>22.924071154582283</v>
      </c>
      <c r="M429" s="2">
        <f t="shared" si="35"/>
        <v>22.924071154582283</v>
      </c>
    </row>
    <row r="430" spans="6:13" x14ac:dyDescent="0.3">
      <c r="F430">
        <f t="shared" si="31"/>
        <v>0.5224609375</v>
      </c>
      <c r="G430">
        <v>428</v>
      </c>
      <c r="H430" s="2">
        <f t="shared" si="36"/>
        <v>2532.2421038720759</v>
      </c>
      <c r="I430">
        <f t="shared" si="32"/>
        <v>464.20336318742972</v>
      </c>
      <c r="J430" s="2">
        <f t="shared" si="33"/>
        <v>464.20336318742972</v>
      </c>
      <c r="L430">
        <f t="shared" si="34"/>
        <v>22.855983824354894</v>
      </c>
      <c r="M430" s="2">
        <f t="shared" si="35"/>
        <v>22.855983824354894</v>
      </c>
    </row>
    <row r="431" spans="6:13" x14ac:dyDescent="0.3">
      <c r="F431">
        <f t="shared" si="31"/>
        <v>0.523681640625</v>
      </c>
      <c r="G431">
        <v>429</v>
      </c>
      <c r="H431" s="2">
        <f t="shared" si="36"/>
        <v>2525.9208761124041</v>
      </c>
      <c r="I431">
        <f t="shared" si="32"/>
        <v>464.23833540186774</v>
      </c>
      <c r="J431" s="2">
        <f t="shared" si="33"/>
        <v>464.23833540186774</v>
      </c>
      <c r="L431">
        <f t="shared" si="34"/>
        <v>22.788225158881236</v>
      </c>
      <c r="M431" s="2">
        <f t="shared" si="35"/>
        <v>22.788225158881236</v>
      </c>
    </row>
    <row r="432" spans="6:13" x14ac:dyDescent="0.3">
      <c r="F432">
        <f t="shared" si="31"/>
        <v>0.52490234375</v>
      </c>
      <c r="G432">
        <v>430</v>
      </c>
      <c r="H432" s="2">
        <f t="shared" si="36"/>
        <v>2519.6300906334295</v>
      </c>
      <c r="I432">
        <f t="shared" si="32"/>
        <v>464.27313919428252</v>
      </c>
      <c r="J432" s="2">
        <f t="shared" si="33"/>
        <v>464.27313919428252</v>
      </c>
      <c r="L432">
        <f t="shared" si="34"/>
        <v>22.720792811077562</v>
      </c>
      <c r="M432" s="2">
        <f t="shared" si="35"/>
        <v>22.720792811077562</v>
      </c>
    </row>
    <row r="433" spans="6:13" x14ac:dyDescent="0.3">
      <c r="F433">
        <f t="shared" si="31"/>
        <v>0.526123046875</v>
      </c>
      <c r="G433">
        <v>431</v>
      </c>
      <c r="H433" s="2">
        <f t="shared" si="36"/>
        <v>2513.3695305429674</v>
      </c>
      <c r="I433">
        <f t="shared" si="32"/>
        <v>464.30777576463089</v>
      </c>
      <c r="J433" s="2">
        <f t="shared" si="33"/>
        <v>464.30777576463089</v>
      </c>
      <c r="L433">
        <f t="shared" si="34"/>
        <v>22.653684456027658</v>
      </c>
      <c r="M433" s="2">
        <f t="shared" si="35"/>
        <v>22.653684456027658</v>
      </c>
    </row>
    <row r="434" spans="6:13" x14ac:dyDescent="0.3">
      <c r="F434">
        <f t="shared" si="31"/>
        <v>0.52734375</v>
      </c>
      <c r="G434">
        <v>432</v>
      </c>
      <c r="H434" s="2">
        <f t="shared" si="36"/>
        <v>2507.1389809925686</v>
      </c>
      <c r="I434">
        <f t="shared" si="32"/>
        <v>464.34224630156257</v>
      </c>
      <c r="J434" s="2">
        <f t="shared" si="33"/>
        <v>464.34224630156257</v>
      </c>
      <c r="L434">
        <f t="shared" si="34"/>
        <v>22.586897790722553</v>
      </c>
      <c r="M434" s="2">
        <f t="shared" si="35"/>
        <v>22.586897790722553</v>
      </c>
    </row>
    <row r="435" spans="6:13" x14ac:dyDescent="0.3">
      <c r="F435">
        <f t="shared" si="31"/>
        <v>0.528564453125</v>
      </c>
      <c r="G435">
        <v>433</v>
      </c>
      <c r="H435" s="2">
        <f t="shared" si="36"/>
        <v>2500.9382291535958</v>
      </c>
      <c r="I435">
        <f t="shared" si="32"/>
        <v>464.37655198255271</v>
      </c>
      <c r="J435" s="2">
        <f t="shared" si="33"/>
        <v>464.37655198255271</v>
      </c>
      <c r="L435">
        <f t="shared" si="34"/>
        <v>22.520430533804102</v>
      </c>
      <c r="M435" s="2">
        <f t="shared" si="35"/>
        <v>22.520430533804102</v>
      </c>
    </row>
    <row r="436" spans="6:13" x14ac:dyDescent="0.3">
      <c r="F436">
        <f t="shared" si="31"/>
        <v>0.52978515625</v>
      </c>
      <c r="G436">
        <v>434</v>
      </c>
      <c r="H436" s="2">
        <f t="shared" si="36"/>
        <v>2494.7670641936143</v>
      </c>
      <c r="I436">
        <f t="shared" si="32"/>
        <v>464.41069397403254</v>
      </c>
      <c r="J436" s="2">
        <f t="shared" si="33"/>
        <v>464.41069397403254</v>
      </c>
      <c r="L436">
        <f t="shared" si="34"/>
        <v>22.454280425311911</v>
      </c>
      <c r="M436" s="2">
        <f t="shared" si="35"/>
        <v>22.454280425311911</v>
      </c>
    </row>
    <row r="437" spans="6:13" x14ac:dyDescent="0.3">
      <c r="F437">
        <f t="shared" si="31"/>
        <v>0.531005859375</v>
      </c>
      <c r="G437">
        <v>435</v>
      </c>
      <c r="H437" s="2">
        <f t="shared" si="36"/>
        <v>2488.6252772531338</v>
      </c>
      <c r="I437">
        <f t="shared" si="32"/>
        <v>464.44467343151791</v>
      </c>
      <c r="J437" s="2">
        <f t="shared" si="33"/>
        <v>464.44467343151791</v>
      </c>
      <c r="L437">
        <f t="shared" si="34"/>
        <v>22.388445226434008</v>
      </c>
      <c r="M437" s="2">
        <f t="shared" si="35"/>
        <v>22.388445226434008</v>
      </c>
    </row>
    <row r="438" spans="6:13" x14ac:dyDescent="0.3">
      <c r="F438">
        <f t="shared" si="31"/>
        <v>0.5322265625</v>
      </c>
      <c r="G438">
        <v>436</v>
      </c>
      <c r="H438" s="2">
        <f t="shared" si="36"/>
        <v>2482.5126614226547</v>
      </c>
      <c r="I438">
        <f t="shared" si="32"/>
        <v>464.47849149973632</v>
      </c>
      <c r="J438" s="2">
        <f t="shared" si="33"/>
        <v>464.47849149973632</v>
      </c>
      <c r="L438">
        <f t="shared" si="34"/>
        <v>22.32292271926082</v>
      </c>
      <c r="M438" s="2">
        <f t="shared" si="35"/>
        <v>22.32292271926082</v>
      </c>
    </row>
    <row r="439" spans="6:13" x14ac:dyDescent="0.3">
      <c r="F439">
        <f t="shared" si="31"/>
        <v>0.533447265625</v>
      </c>
      <c r="G439">
        <v>437</v>
      </c>
      <c r="H439" s="2">
        <f t="shared" si="36"/>
        <v>2476.4290117200476</v>
      </c>
      <c r="I439">
        <f t="shared" si="32"/>
        <v>464.51214931275217</v>
      </c>
      <c r="J439" s="2">
        <f t="shared" si="33"/>
        <v>464.51214931275217</v>
      </c>
      <c r="L439">
        <f t="shared" si="34"/>
        <v>22.257710706542699</v>
      </c>
      <c r="M439" s="2">
        <f t="shared" si="35"/>
        <v>22.257710706542699</v>
      </c>
    </row>
    <row r="440" spans="6:13" x14ac:dyDescent="0.3">
      <c r="F440">
        <f t="shared" si="31"/>
        <v>0.53466796875</v>
      </c>
      <c r="G440">
        <v>438</v>
      </c>
      <c r="H440" s="2">
        <f t="shared" si="36"/>
        <v>2470.3741250682397</v>
      </c>
      <c r="I440">
        <f t="shared" si="32"/>
        <v>464.54564799408996</v>
      </c>
      <c r="J440" s="2">
        <f t="shared" si="33"/>
        <v>464.54564799408996</v>
      </c>
      <c r="L440">
        <f t="shared" si="34"/>
        <v>22.192807011450704</v>
      </c>
      <c r="M440" s="2">
        <f t="shared" si="35"/>
        <v>22.192807011450704</v>
      </c>
    </row>
    <row r="441" spans="6:13" x14ac:dyDescent="0.3">
      <c r="F441">
        <f t="shared" si="31"/>
        <v>0.535888671875</v>
      </c>
      <c r="G441">
        <v>439</v>
      </c>
      <c r="H441" s="2">
        <f t="shared" si="36"/>
        <v>2464.347800273209</v>
      </c>
      <c r="I441">
        <f t="shared" si="32"/>
        <v>464.57898865685638</v>
      </c>
      <c r="J441" s="2">
        <f t="shared" si="33"/>
        <v>464.57898865685638</v>
      </c>
      <c r="L441">
        <f t="shared" si="34"/>
        <v>22.128209477340761</v>
      </c>
      <c r="M441" s="2">
        <f t="shared" si="35"/>
        <v>22.128209477340761</v>
      </c>
    </row>
    <row r="442" spans="6:13" x14ac:dyDescent="0.3">
      <c r="F442">
        <f t="shared" si="31"/>
        <v>0.537109375</v>
      </c>
      <c r="G442">
        <v>440</v>
      </c>
      <c r="H442" s="2">
        <f t="shared" si="36"/>
        <v>2458.3498380022847</v>
      </c>
      <c r="I442">
        <f t="shared" si="32"/>
        <v>464.61217240386009</v>
      </c>
      <c r="J442" s="2">
        <f t="shared" si="33"/>
        <v>464.61217240386009</v>
      </c>
      <c r="L442">
        <f t="shared" si="34"/>
        <v>22.063915967521037</v>
      </c>
      <c r="M442" s="2">
        <f t="shared" si="35"/>
        <v>22.063915967521037</v>
      </c>
    </row>
    <row r="443" spans="6:13" x14ac:dyDescent="0.3">
      <c r="F443">
        <f t="shared" si="31"/>
        <v>0.538330078125</v>
      </c>
      <c r="G443">
        <v>441</v>
      </c>
      <c r="H443" s="2">
        <f t="shared" si="36"/>
        <v>2452.3800407627473</v>
      </c>
      <c r="I443">
        <f t="shared" si="32"/>
        <v>464.64520032773032</v>
      </c>
      <c r="J443" s="2">
        <f t="shared" si="33"/>
        <v>464.64520032773032</v>
      </c>
      <c r="L443">
        <f t="shared" si="34"/>
        <v>21.999924365022537</v>
      </c>
      <c r="M443" s="2">
        <f t="shared" si="35"/>
        <v>21.999924365022537</v>
      </c>
    </row>
    <row r="444" spans="6:13" x14ac:dyDescent="0.3">
      <c r="F444">
        <f t="shared" si="31"/>
        <v>0.53955078125</v>
      </c>
      <c r="G444">
        <v>442</v>
      </c>
      <c r="H444" s="2">
        <f t="shared" si="36"/>
        <v>2446.4382128807174</v>
      </c>
      <c r="I444">
        <f t="shared" si="32"/>
        <v>464.67807351103335</v>
      </c>
      <c r="J444" s="2">
        <f t="shared" si="33"/>
        <v>464.67807351103335</v>
      </c>
      <c r="L444">
        <f t="shared" si="34"/>
        <v>21.936232572372834</v>
      </c>
      <c r="M444" s="2">
        <f t="shared" si="35"/>
        <v>21.936232572372834</v>
      </c>
    </row>
    <row r="445" spans="6:13" x14ac:dyDescent="0.3">
      <c r="F445">
        <f t="shared" si="31"/>
        <v>0.540771484375</v>
      </c>
      <c r="G445">
        <v>443</v>
      </c>
      <c r="H445" s="2">
        <f t="shared" si="36"/>
        <v>2440.5241604803409</v>
      </c>
      <c r="I445">
        <f t="shared" si="32"/>
        <v>464.71079302638816</v>
      </c>
      <c r="J445" s="2">
        <f t="shared" si="33"/>
        <v>464.71079302638816</v>
      </c>
      <c r="L445">
        <f t="shared" si="34"/>
        <v>21.872838511372947</v>
      </c>
      <c r="M445" s="2">
        <f t="shared" si="35"/>
        <v>21.872838511372947</v>
      </c>
    </row>
    <row r="446" spans="6:13" x14ac:dyDescent="0.3">
      <c r="F446">
        <f t="shared" si="31"/>
        <v>0.5419921875</v>
      </c>
      <c r="G446">
        <v>444</v>
      </c>
      <c r="H446" s="2">
        <f t="shared" si="36"/>
        <v>2434.6376914632506</v>
      </c>
      <c r="I446">
        <f t="shared" si="32"/>
        <v>464.74335993657951</v>
      </c>
      <c r="J446" s="2">
        <f t="shared" si="33"/>
        <v>464.74335993657951</v>
      </c>
      <c r="L446">
        <f t="shared" si="34"/>
        <v>21.809740122877166</v>
      </c>
      <c r="M446" s="2">
        <f t="shared" si="35"/>
        <v>21.809740122877166</v>
      </c>
    </row>
    <row r="447" spans="6:13" x14ac:dyDescent="0.3">
      <c r="F447">
        <f t="shared" si="31"/>
        <v>0.543212890625</v>
      </c>
      <c r="G447">
        <v>445</v>
      </c>
      <c r="H447" s="2">
        <f t="shared" si="36"/>
        <v>2428.7786154883197</v>
      </c>
      <c r="I447">
        <f t="shared" si="32"/>
        <v>464.77577529467044</v>
      </c>
      <c r="J447" s="2">
        <f t="shared" si="33"/>
        <v>464.77577529467044</v>
      </c>
      <c r="L447">
        <f t="shared" si="34"/>
        <v>21.746935366576043</v>
      </c>
      <c r="M447" s="2">
        <f t="shared" si="35"/>
        <v>21.746935366576043</v>
      </c>
    </row>
    <row r="448" spans="6:13" x14ac:dyDescent="0.3">
      <c r="F448">
        <f t="shared" si="31"/>
        <v>0.54443359375</v>
      </c>
      <c r="G448">
        <v>446</v>
      </c>
      <c r="H448" s="2">
        <f t="shared" si="36"/>
        <v>2422.9467439516748</v>
      </c>
      <c r="I448">
        <f t="shared" si="32"/>
        <v>464.80804014411245</v>
      </c>
      <c r="J448" s="2">
        <f t="shared" si="33"/>
        <v>464.80804014411245</v>
      </c>
      <c r="L448">
        <f t="shared" si="34"/>
        <v>21.684422220782132</v>
      </c>
      <c r="M448" s="2">
        <f t="shared" si="35"/>
        <v>21.684422220782132</v>
      </c>
    </row>
    <row r="449" spans="6:13" x14ac:dyDescent="0.3">
      <c r="F449">
        <f t="shared" si="31"/>
        <v>0.545654296875</v>
      </c>
      <c r="G449">
        <v>447</v>
      </c>
      <c r="H449" s="2">
        <f t="shared" si="36"/>
        <v>2417.1418899669961</v>
      </c>
      <c r="I449">
        <f t="shared" si="32"/>
        <v>464.84015551885477</v>
      </c>
      <c r="J449" s="2">
        <f t="shared" si="33"/>
        <v>464.84015551885477</v>
      </c>
      <c r="L449">
        <f t="shared" si="34"/>
        <v>21.622198682218841</v>
      </c>
      <c r="M449" s="2">
        <f t="shared" si="35"/>
        <v>21.622198682218841</v>
      </c>
    </row>
    <row r="450" spans="6:13" x14ac:dyDescent="0.3">
      <c r="F450">
        <f t="shared" si="31"/>
        <v>0.546875</v>
      </c>
      <c r="G450">
        <v>448</v>
      </c>
      <c r="H450" s="2">
        <f t="shared" si="36"/>
        <v>2411.3638683460726</v>
      </c>
      <c r="I450">
        <f t="shared" si="32"/>
        <v>464.87212244345187</v>
      </c>
      <c r="J450" s="2">
        <f t="shared" si="33"/>
        <v>464.87212244345187</v>
      </c>
      <c r="L450">
        <f t="shared" si="34"/>
        <v>21.560262765811984</v>
      </c>
      <c r="M450" s="2">
        <f t="shared" si="35"/>
        <v>21.560262765811984</v>
      </c>
    </row>
    <row r="451" spans="6:13" x14ac:dyDescent="0.3">
      <c r="F451">
        <f t="shared" ref="F451:F514" si="37">G451*5/4096</f>
        <v>0.548095703125</v>
      </c>
      <c r="G451">
        <v>449</v>
      </c>
      <c r="H451" s="2">
        <f t="shared" si="36"/>
        <v>2405.6124955796295</v>
      </c>
      <c r="I451">
        <f t="shared" ref="I451:I514" si="38">345748/723-4*H451/723</f>
        <v>464.90394193316939</v>
      </c>
      <c r="J451" s="2">
        <f t="shared" ref="J451:J514" si="39">IF(I451&gt;478,468,I451)</f>
        <v>464.90394193316939</v>
      </c>
      <c r="L451">
        <f t="shared" ref="L451:L514" si="40">31*H451/2892-3100/723</f>
        <v>21.498612504484274</v>
      </c>
      <c r="M451" s="2">
        <f t="shared" ref="M451:M514" si="41">IF(L451 &lt; -1, 0, L451)</f>
        <v>21.498612504484274</v>
      </c>
    </row>
    <row r="452" spans="6:13" x14ac:dyDescent="0.3">
      <c r="F452">
        <f t="shared" si="37"/>
        <v>0.54931640625</v>
      </c>
      <c r="G452">
        <v>450</v>
      </c>
      <c r="H452" s="2">
        <f t="shared" ref="H452:H515" si="42">12.634*F452^-1.071*100</f>
        <v>2399.8875898184078</v>
      </c>
      <c r="I452">
        <f t="shared" si="38"/>
        <v>464.93561499408901</v>
      </c>
      <c r="J452" s="2">
        <f t="shared" si="39"/>
        <v>464.93561499408901</v>
      </c>
      <c r="L452">
        <f t="shared" si="40"/>
        <v>21.437245948952505</v>
      </c>
      <c r="M452" s="2">
        <f t="shared" si="41"/>
        <v>21.437245948952505</v>
      </c>
    </row>
    <row r="453" spans="6:13" x14ac:dyDescent="0.3">
      <c r="F453">
        <f t="shared" si="37"/>
        <v>0.550537109375</v>
      </c>
      <c r="G453">
        <v>451</v>
      </c>
      <c r="H453" s="2">
        <f t="shared" si="42"/>
        <v>2394.1889708545009</v>
      </c>
      <c r="I453">
        <f t="shared" si="38"/>
        <v>464.9671426232116</v>
      </c>
      <c r="J453" s="2">
        <f t="shared" si="39"/>
        <v>464.9671426232116</v>
      </c>
      <c r="L453">
        <f t="shared" si="40"/>
        <v>21.376161167527499</v>
      </c>
      <c r="M453" s="2">
        <f t="shared" si="41"/>
        <v>21.376161167527499</v>
      </c>
    </row>
    <row r="454" spans="6:13" x14ac:dyDescent="0.3">
      <c r="F454">
        <f t="shared" si="37"/>
        <v>0.5517578125</v>
      </c>
      <c r="G454">
        <v>452</v>
      </c>
      <c r="H454" s="2">
        <f t="shared" si="42"/>
        <v>2388.5164601029405</v>
      </c>
      <c r="I454">
        <f t="shared" si="38"/>
        <v>464.99852580855912</v>
      </c>
      <c r="J454" s="2">
        <f t="shared" si="39"/>
        <v>464.99852580855912</v>
      </c>
      <c r="L454">
        <f t="shared" si="40"/>
        <v>21.315356245916721</v>
      </c>
      <c r="M454" s="2">
        <f t="shared" si="41"/>
        <v>21.315356245916721</v>
      </c>
    </row>
    <row r="455" spans="6:13" x14ac:dyDescent="0.3">
      <c r="F455">
        <f t="shared" si="37"/>
        <v>0.552978515625</v>
      </c>
      <c r="G455">
        <v>453</v>
      </c>
      <c r="H455" s="2">
        <f t="shared" si="42"/>
        <v>2382.8698805835338</v>
      </c>
      <c r="I455">
        <f t="shared" si="38"/>
        <v>465.02976552927504</v>
      </c>
      <c r="J455" s="2">
        <f t="shared" si="39"/>
        <v>465.02976552927504</v>
      </c>
      <c r="L455">
        <f t="shared" si="40"/>
        <v>21.254829287029583</v>
      </c>
      <c r="M455" s="2">
        <f t="shared" si="41"/>
        <v>21.254829287029583</v>
      </c>
    </row>
    <row r="456" spans="6:13" x14ac:dyDescent="0.3">
      <c r="F456">
        <f t="shared" si="37"/>
        <v>0.55419921875</v>
      </c>
      <c r="G456">
        <v>454</v>
      </c>
      <c r="H456" s="2">
        <f t="shared" si="42"/>
        <v>2377.249056902936</v>
      </c>
      <c r="I456">
        <f t="shared" si="38"/>
        <v>465.06086275572375</v>
      </c>
      <c r="J456" s="2">
        <f t="shared" si="39"/>
        <v>465.06086275572375</v>
      </c>
      <c r="L456">
        <f t="shared" si="40"/>
        <v>21.194578410785276</v>
      </c>
      <c r="M456" s="2">
        <f t="shared" si="41"/>
        <v>21.194578410785276</v>
      </c>
    </row>
    <row r="457" spans="6:13" x14ac:dyDescent="0.3">
      <c r="F457">
        <f t="shared" si="37"/>
        <v>0.555419921875</v>
      </c>
      <c r="G457">
        <v>455</v>
      </c>
      <c r="H457" s="2">
        <f t="shared" si="42"/>
        <v>2371.6538152369685</v>
      </c>
      <c r="I457">
        <f t="shared" si="38"/>
        <v>465.091818449588</v>
      </c>
      <c r="J457" s="2">
        <f t="shared" si="39"/>
        <v>465.091818449588</v>
      </c>
      <c r="L457">
        <f t="shared" si="40"/>
        <v>21.134601753923249</v>
      </c>
      <c r="M457" s="2">
        <f t="shared" si="41"/>
        <v>21.134601753923249</v>
      </c>
    </row>
    <row r="458" spans="6:13" x14ac:dyDescent="0.3">
      <c r="F458">
        <f t="shared" si="37"/>
        <v>0.556640625</v>
      </c>
      <c r="G458">
        <v>456</v>
      </c>
      <c r="H458" s="2">
        <f t="shared" si="42"/>
        <v>2366.0839833131718</v>
      </c>
      <c r="I458">
        <f t="shared" si="38"/>
        <v>465.12263356396585</v>
      </c>
      <c r="J458" s="2">
        <f t="shared" si="39"/>
        <v>465.12263356396585</v>
      </c>
      <c r="L458">
        <f t="shared" si="40"/>
        <v>21.074897469816158</v>
      </c>
      <c r="M458" s="2">
        <f t="shared" si="41"/>
        <v>21.074897469816158</v>
      </c>
    </row>
    <row r="459" spans="6:13" x14ac:dyDescent="0.3">
      <c r="F459">
        <f t="shared" si="37"/>
        <v>0.557861328125</v>
      </c>
      <c r="G459">
        <v>457</v>
      </c>
      <c r="H459" s="2">
        <f t="shared" si="42"/>
        <v>2360.5393903935851</v>
      </c>
      <c r="I459">
        <f t="shared" si="38"/>
        <v>465.15330904346564</v>
      </c>
      <c r="J459" s="2">
        <f t="shared" si="39"/>
        <v>465.15330904346564</v>
      </c>
      <c r="L459">
        <f t="shared" si="40"/>
        <v>21.015463728285315</v>
      </c>
      <c r="M459" s="2">
        <f t="shared" si="41"/>
        <v>21.015463728285315</v>
      </c>
    </row>
    <row r="460" spans="6:13" x14ac:dyDescent="0.3">
      <c r="F460">
        <f t="shared" si="37"/>
        <v>0.55908203125</v>
      </c>
      <c r="G460">
        <v>458</v>
      </c>
      <c r="H460" s="2">
        <f t="shared" si="42"/>
        <v>2355.019867257759</v>
      </c>
      <c r="I460">
        <f t="shared" si="38"/>
        <v>465.18384582430008</v>
      </c>
      <c r="J460" s="2">
        <f t="shared" si="39"/>
        <v>465.18384582430008</v>
      </c>
      <c r="L460">
        <f t="shared" si="40"/>
        <v>20.95629871541858</v>
      </c>
      <c r="M460" s="2">
        <f t="shared" si="41"/>
        <v>20.95629871541858</v>
      </c>
    </row>
    <row r="461" spans="6:13" x14ac:dyDescent="0.3">
      <c r="F461">
        <f t="shared" si="37"/>
        <v>0.560302734375</v>
      </c>
      <c r="G461">
        <v>459</v>
      </c>
      <c r="H461" s="2">
        <f t="shared" si="42"/>
        <v>2349.5252461859918</v>
      </c>
      <c r="I461">
        <f t="shared" si="38"/>
        <v>465.21424483437903</v>
      </c>
      <c r="J461" s="2">
        <f t="shared" si="39"/>
        <v>465.21424483437903</v>
      </c>
      <c r="L461">
        <f t="shared" si="40"/>
        <v>20.897400633390646</v>
      </c>
      <c r="M461" s="2">
        <f t="shared" si="41"/>
        <v>20.897400633390646</v>
      </c>
    </row>
    <row r="462" spans="6:13" x14ac:dyDescent="0.3">
      <c r="F462">
        <f t="shared" si="37"/>
        <v>0.5615234375</v>
      </c>
      <c r="G462">
        <v>460</v>
      </c>
      <c r="H462" s="2">
        <f t="shared" si="42"/>
        <v>2344.0553609427861</v>
      </c>
      <c r="I462">
        <f t="shared" si="38"/>
        <v>465.24450699340088</v>
      </c>
      <c r="J462" s="2">
        <f t="shared" si="39"/>
        <v>465.24450699340088</v>
      </c>
      <c r="L462">
        <f t="shared" si="40"/>
        <v>20.838767700285743</v>
      </c>
      <c r="M462" s="2">
        <f t="shared" si="41"/>
        <v>20.838767700285743</v>
      </c>
    </row>
    <row r="463" spans="6:13" x14ac:dyDescent="0.3">
      <c r="F463">
        <f t="shared" si="37"/>
        <v>0.562744140625</v>
      </c>
      <c r="G463">
        <v>461</v>
      </c>
      <c r="H463" s="2">
        <f t="shared" si="42"/>
        <v>2338.6100467605256</v>
      </c>
      <c r="I463">
        <f t="shared" si="38"/>
        <v>465.27463321294312</v>
      </c>
      <c r="J463" s="2">
        <f t="shared" si="39"/>
        <v>465.27463321294312</v>
      </c>
      <c r="L463">
        <f t="shared" si="40"/>
        <v>20.780398149922647</v>
      </c>
      <c r="M463" s="2">
        <f t="shared" si="41"/>
        <v>20.780398149922647</v>
      </c>
    </row>
    <row r="464" spans="6:13" x14ac:dyDescent="0.3">
      <c r="F464">
        <f t="shared" si="37"/>
        <v>0.56396484375</v>
      </c>
      <c r="G464">
        <v>462</v>
      </c>
      <c r="H464" s="2">
        <f t="shared" si="42"/>
        <v>2333.1891403233612</v>
      </c>
      <c r="I464">
        <f t="shared" si="38"/>
        <v>465.30462439655122</v>
      </c>
      <c r="J464" s="2">
        <f t="shared" si="39"/>
        <v>465.30462439655122</v>
      </c>
      <c r="L464">
        <f t="shared" si="40"/>
        <v>20.722290231681949</v>
      </c>
      <c r="M464" s="2">
        <f t="shared" si="41"/>
        <v>20.722290231681949</v>
      </c>
    </row>
    <row r="465" spans="6:13" x14ac:dyDescent="0.3">
      <c r="F465">
        <f t="shared" si="37"/>
        <v>0.565185546875</v>
      </c>
      <c r="G465">
        <v>463</v>
      </c>
      <c r="H465" s="2">
        <f t="shared" si="42"/>
        <v>2327.7924797513147</v>
      </c>
      <c r="I465">
        <f t="shared" si="38"/>
        <v>465.33448143982673</v>
      </c>
      <c r="J465" s="2">
        <f t="shared" si="39"/>
        <v>465.33448143982673</v>
      </c>
      <c r="L465">
        <f t="shared" si="40"/>
        <v>20.664442210335672</v>
      </c>
      <c r="M465" s="2">
        <f t="shared" si="41"/>
        <v>20.664442210335672</v>
      </c>
    </row>
    <row r="466" spans="6:13" x14ac:dyDescent="0.3">
      <c r="F466">
        <f t="shared" si="37"/>
        <v>0.56640625</v>
      </c>
      <c r="G466">
        <v>464</v>
      </c>
      <c r="H466" s="2">
        <f t="shared" si="42"/>
        <v>2322.4199045845862</v>
      </c>
      <c r="I466">
        <f t="shared" si="38"/>
        <v>465.36420523051402</v>
      </c>
      <c r="J466" s="2">
        <f t="shared" si="39"/>
        <v>465.36420523051402</v>
      </c>
      <c r="L466">
        <f t="shared" si="40"/>
        <v>20.606852365879035</v>
      </c>
      <c r="M466" s="2">
        <f t="shared" si="41"/>
        <v>20.606852365879035</v>
      </c>
    </row>
    <row r="467" spans="6:13" x14ac:dyDescent="0.3">
      <c r="F467">
        <f t="shared" si="37"/>
        <v>0.567626953125</v>
      </c>
      <c r="G467">
        <v>465</v>
      </c>
      <c r="H467" s="2">
        <f t="shared" si="42"/>
        <v>2317.0712557680686</v>
      </c>
      <c r="I467">
        <f t="shared" si="38"/>
        <v>465.39379664858603</v>
      </c>
      <c r="J467" s="2">
        <f t="shared" si="39"/>
        <v>465.39379664858603</v>
      </c>
      <c r="L467">
        <f t="shared" si="40"/>
        <v>20.549518993364497</v>
      </c>
      <c r="M467" s="2">
        <f t="shared" si="41"/>
        <v>20.549518993364497</v>
      </c>
    </row>
    <row r="468" spans="6:13" x14ac:dyDescent="0.3">
      <c r="F468">
        <f t="shared" si="37"/>
        <v>0.56884765625</v>
      </c>
      <c r="G468">
        <v>466</v>
      </c>
      <c r="H468" s="2">
        <f t="shared" si="42"/>
        <v>2311.7463756360612</v>
      </c>
      <c r="I468">
        <f t="shared" si="38"/>
        <v>465.42325656632886</v>
      </c>
      <c r="J468" s="2">
        <f t="shared" si="39"/>
        <v>465.42325656632886</v>
      </c>
      <c r="L468">
        <f t="shared" si="40"/>
        <v>20.492440402737863</v>
      </c>
      <c r="M468" s="2">
        <f t="shared" si="41"/>
        <v>20.492440402737863</v>
      </c>
    </row>
    <row r="469" spans="6:13" x14ac:dyDescent="0.3">
      <c r="F469">
        <f t="shared" si="37"/>
        <v>0.570068359375</v>
      </c>
      <c r="G469">
        <v>467</v>
      </c>
      <c r="H469" s="2">
        <f t="shared" si="42"/>
        <v>2306.4451078971861</v>
      </c>
      <c r="I469">
        <f t="shared" si="38"/>
        <v>465.45258584842497</v>
      </c>
      <c r="J469" s="2">
        <f t="shared" si="39"/>
        <v>465.45258584842497</v>
      </c>
      <c r="L469">
        <f t="shared" si="40"/>
        <v>20.435614918676613</v>
      </c>
      <c r="M469" s="2">
        <f t="shared" si="41"/>
        <v>20.435614918676613</v>
      </c>
    </row>
    <row r="470" spans="6:13" x14ac:dyDescent="0.3">
      <c r="F470">
        <f t="shared" si="37"/>
        <v>0.5712890625</v>
      </c>
      <c r="G470">
        <v>468</v>
      </c>
      <c r="H470" s="2">
        <f t="shared" si="42"/>
        <v>2301.1672976194964</v>
      </c>
      <c r="I470">
        <f t="shared" si="38"/>
        <v>465.48178535203596</v>
      </c>
      <c r="J470" s="2">
        <f t="shared" si="39"/>
        <v>465.48178535203596</v>
      </c>
      <c r="L470">
        <f t="shared" si="40"/>
        <v>20.379040880430288</v>
      </c>
      <c r="M470" s="2">
        <f t="shared" si="41"/>
        <v>20.379040880430288</v>
      </c>
    </row>
    <row r="471" spans="6:13" x14ac:dyDescent="0.3">
      <c r="F471">
        <f t="shared" si="37"/>
        <v>0.572509765625</v>
      </c>
      <c r="G471">
        <v>469</v>
      </c>
      <c r="H471" s="2">
        <f t="shared" si="42"/>
        <v>2295.9127912157783</v>
      </c>
      <c r="I471">
        <f t="shared" si="38"/>
        <v>465.51085592688366</v>
      </c>
      <c r="J471" s="2">
        <f t="shared" si="39"/>
        <v>465.51085592688366</v>
      </c>
      <c r="L471">
        <f t="shared" si="40"/>
        <v>20.322716641662904</v>
      </c>
      <c r="M471" s="2">
        <f t="shared" si="41"/>
        <v>20.322716641662904</v>
      </c>
    </row>
    <row r="472" spans="6:13" x14ac:dyDescent="0.3">
      <c r="F472">
        <f t="shared" si="37"/>
        <v>0.57373046875</v>
      </c>
      <c r="G472">
        <v>470</v>
      </c>
      <c r="H472" s="2">
        <f t="shared" si="42"/>
        <v>2290.6814364290444</v>
      </c>
      <c r="I472">
        <f t="shared" si="38"/>
        <v>465.53979841533032</v>
      </c>
      <c r="J472" s="2">
        <f t="shared" si="39"/>
        <v>465.53979841533032</v>
      </c>
      <c r="L472">
        <f t="shared" si="40"/>
        <v>20.266640570297504</v>
      </c>
      <c r="M472" s="2">
        <f t="shared" si="41"/>
        <v>20.266640570297504</v>
      </c>
    </row>
    <row r="473" spans="6:13" x14ac:dyDescent="0.3">
      <c r="F473">
        <f t="shared" si="37"/>
        <v>0.574951171875</v>
      </c>
      <c r="G473">
        <v>471</v>
      </c>
      <c r="H473" s="2">
        <f t="shared" si="42"/>
        <v>2285.473082318214</v>
      </c>
      <c r="I473">
        <f t="shared" si="38"/>
        <v>465.568613652458</v>
      </c>
      <c r="J473" s="2">
        <f t="shared" si="39"/>
        <v>465.568613652458</v>
      </c>
      <c r="L473">
        <f t="shared" si="40"/>
        <v>20.210811048362597</v>
      </c>
      <c r="M473" s="2">
        <f t="shared" si="41"/>
        <v>20.210811048362597</v>
      </c>
    </row>
    <row r="474" spans="6:13" x14ac:dyDescent="0.3">
      <c r="F474">
        <f t="shared" si="37"/>
        <v>0.576171875</v>
      </c>
      <c r="G474">
        <v>472</v>
      </c>
      <c r="H474" s="2">
        <f t="shared" si="42"/>
        <v>2280.2875792439727</v>
      </c>
      <c r="I474">
        <f t="shared" si="38"/>
        <v>465.59730246614674</v>
      </c>
      <c r="J474" s="2">
        <f t="shared" si="39"/>
        <v>465.59730246614674</v>
      </c>
      <c r="L474">
        <f t="shared" si="40"/>
        <v>20.155226471840649</v>
      </c>
      <c r="M474" s="2">
        <f t="shared" si="41"/>
        <v>20.155226471840649</v>
      </c>
    </row>
    <row r="475" spans="6:13" x14ac:dyDescent="0.3">
      <c r="F475">
        <f t="shared" si="37"/>
        <v>0.577392578125</v>
      </c>
      <c r="G475">
        <v>473</v>
      </c>
      <c r="H475" s="2">
        <f t="shared" si="42"/>
        <v>2275.1247788548208</v>
      </c>
      <c r="I475">
        <f t="shared" si="38"/>
        <v>465.62586567715175</v>
      </c>
      <c r="J475" s="2">
        <f t="shared" si="39"/>
        <v>465.62586567715175</v>
      </c>
      <c r="L475">
        <f t="shared" si="40"/>
        <v>20.099885250518479</v>
      </c>
      <c r="M475" s="2">
        <f t="shared" si="41"/>
        <v>20.099885250518479</v>
      </c>
    </row>
    <row r="476" spans="6:13" x14ac:dyDescent="0.3">
      <c r="F476">
        <f t="shared" si="37"/>
        <v>0.57861328125</v>
      </c>
      <c r="G476">
        <v>474</v>
      </c>
      <c r="H476" s="2">
        <f t="shared" si="42"/>
        <v>2269.9845340732963</v>
      </c>
      <c r="I476">
        <f t="shared" si="38"/>
        <v>465.65430409917957</v>
      </c>
      <c r="J476" s="2">
        <f t="shared" si="39"/>
        <v>465.65430409917957</v>
      </c>
      <c r="L476">
        <f t="shared" si="40"/>
        <v>20.04478580783962</v>
      </c>
      <c r="M476" s="2">
        <f t="shared" si="41"/>
        <v>20.04478580783962</v>
      </c>
    </row>
    <row r="477" spans="6:13" x14ac:dyDescent="0.3">
      <c r="F477">
        <f t="shared" si="37"/>
        <v>0.579833984375</v>
      </c>
      <c r="G477">
        <v>475</v>
      </c>
      <c r="H477" s="2">
        <f t="shared" si="42"/>
        <v>2264.866699082374</v>
      </c>
      <c r="I477">
        <f t="shared" si="38"/>
        <v>465.68261853896337</v>
      </c>
      <c r="J477" s="2">
        <f t="shared" si="39"/>
        <v>465.68261853896337</v>
      </c>
      <c r="L477">
        <f t="shared" si="40"/>
        <v>19.989926580758507</v>
      </c>
      <c r="M477" s="2">
        <f t="shared" si="41"/>
        <v>19.989926580758507</v>
      </c>
    </row>
    <row r="478" spans="6:13" x14ac:dyDescent="0.3">
      <c r="F478">
        <f t="shared" si="37"/>
        <v>0.5810546875</v>
      </c>
      <c r="G478">
        <v>476</v>
      </c>
      <c r="H478" s="2">
        <f t="shared" si="42"/>
        <v>2259.7711293120383</v>
      </c>
      <c r="I478">
        <f t="shared" si="38"/>
        <v>465.71080979633729</v>
      </c>
      <c r="J478" s="2">
        <f t="shared" si="39"/>
        <v>465.71080979633729</v>
      </c>
      <c r="L478">
        <f t="shared" si="40"/>
        <v>19.935306019596538</v>
      </c>
      <c r="M478" s="2">
        <f t="shared" si="41"/>
        <v>19.935306019596538</v>
      </c>
    </row>
    <row r="479" spans="6:13" x14ac:dyDescent="0.3">
      <c r="F479">
        <f t="shared" si="37"/>
        <v>0.582275390625</v>
      </c>
      <c r="G479">
        <v>477</v>
      </c>
      <c r="H479" s="2">
        <f t="shared" si="42"/>
        <v>2254.6976814260274</v>
      </c>
      <c r="I479">
        <f t="shared" si="38"/>
        <v>465.73887866430965</v>
      </c>
      <c r="J479" s="2">
        <f t="shared" si="39"/>
        <v>465.73887866430965</v>
      </c>
      <c r="L479">
        <f t="shared" si="40"/>
        <v>19.88092258790002</v>
      </c>
      <c r="M479" s="2">
        <f t="shared" si="41"/>
        <v>19.88092258790002</v>
      </c>
    </row>
    <row r="480" spans="6:13" x14ac:dyDescent="0.3">
      <c r="F480">
        <f t="shared" si="37"/>
        <v>0.58349609375</v>
      </c>
      <c r="G480">
        <v>478</v>
      </c>
      <c r="H480" s="2">
        <f t="shared" si="42"/>
        <v>2249.6462133087466</v>
      </c>
      <c r="I480">
        <f t="shared" si="38"/>
        <v>465.76682592913556</v>
      </c>
      <c r="J480" s="2">
        <f t="shared" si="39"/>
        <v>465.76682592913556</v>
      </c>
      <c r="L480">
        <f t="shared" si="40"/>
        <v>19.826774762299845</v>
      </c>
      <c r="M480" s="2">
        <f t="shared" si="41"/>
        <v>19.826774762299845</v>
      </c>
    </row>
    <row r="481" spans="6:13" x14ac:dyDescent="0.3">
      <c r="F481">
        <f t="shared" si="37"/>
        <v>0.584716796875</v>
      </c>
      <c r="G481">
        <v>479</v>
      </c>
      <c r="H481" s="2">
        <f t="shared" si="42"/>
        <v>2244.6165840523454</v>
      </c>
      <c r="I481">
        <f t="shared" si="38"/>
        <v>465.79465237038812</v>
      </c>
      <c r="J481" s="2">
        <f t="shared" si="39"/>
        <v>465.79465237038812</v>
      </c>
      <c r="L481">
        <f t="shared" si="40"/>
        <v>19.772861032372997</v>
      </c>
      <c r="M481" s="2">
        <f t="shared" si="41"/>
        <v>19.772861032372997</v>
      </c>
    </row>
    <row r="482" spans="6:13" x14ac:dyDescent="0.3">
      <c r="F482">
        <f t="shared" si="37"/>
        <v>0.5859375</v>
      </c>
      <c r="G482">
        <v>480</v>
      </c>
      <c r="H482" s="2">
        <f t="shared" si="42"/>
        <v>2239.6086539439584</v>
      </c>
      <c r="I482">
        <f t="shared" si="38"/>
        <v>465.82235876102925</v>
      </c>
      <c r="J482" s="2">
        <f t="shared" si="39"/>
        <v>465.82235876102925</v>
      </c>
      <c r="L482">
        <f t="shared" si="40"/>
        <v>19.719179900505779</v>
      </c>
      <c r="M482" s="2">
        <f t="shared" si="41"/>
        <v>19.719179900505779</v>
      </c>
    </row>
    <row r="483" spans="6:13" x14ac:dyDescent="0.3">
      <c r="F483">
        <f t="shared" si="37"/>
        <v>0.587158203125</v>
      </c>
      <c r="G483">
        <v>481</v>
      </c>
      <c r="H483" s="2">
        <f t="shared" si="42"/>
        <v>2234.6222844531108</v>
      </c>
      <c r="I483">
        <f t="shared" si="38"/>
        <v>465.84994586747933</v>
      </c>
      <c r="J483" s="2">
        <f t="shared" si="39"/>
        <v>465.84994586747933</v>
      </c>
      <c r="L483">
        <f t="shared" si="40"/>
        <v>19.665729881758793</v>
      </c>
      <c r="M483" s="2">
        <f t="shared" si="41"/>
        <v>19.665729881758793</v>
      </c>
    </row>
    <row r="484" spans="6:13" x14ac:dyDescent="0.3">
      <c r="F484">
        <f t="shared" si="37"/>
        <v>0.58837890625</v>
      </c>
      <c r="G484">
        <v>482</v>
      </c>
      <c r="H484" s="2">
        <f t="shared" si="42"/>
        <v>2229.6573382192764</v>
      </c>
      <c r="I484">
        <f t="shared" si="38"/>
        <v>465.87741444968589</v>
      </c>
      <c r="J484" s="2">
        <f t="shared" si="39"/>
        <v>465.87741444968589</v>
      </c>
      <c r="L484">
        <f t="shared" si="40"/>
        <v>19.612509503733602</v>
      </c>
      <c r="M484" s="2">
        <f t="shared" si="41"/>
        <v>19.612509503733602</v>
      </c>
    </row>
    <row r="485" spans="6:13" x14ac:dyDescent="0.3">
      <c r="F485">
        <f t="shared" si="37"/>
        <v>0.589599609375</v>
      </c>
      <c r="G485">
        <v>483</v>
      </c>
      <c r="H485" s="2">
        <f t="shared" si="42"/>
        <v>2224.7136790395989</v>
      </c>
      <c r="I485">
        <f t="shared" si="38"/>
        <v>465.9047652611917</v>
      </c>
      <c r="J485" s="2">
        <f t="shared" si="39"/>
        <v>465.9047652611917</v>
      </c>
      <c r="L485">
        <f t="shared" si="40"/>
        <v>19.559517306441066</v>
      </c>
      <c r="M485" s="2">
        <f t="shared" si="41"/>
        <v>19.559517306441066</v>
      </c>
    </row>
    <row r="486" spans="6:13" x14ac:dyDescent="0.3">
      <c r="F486">
        <f t="shared" si="37"/>
        <v>0.5908203125</v>
      </c>
      <c r="G486">
        <v>484</v>
      </c>
      <c r="H486" s="2">
        <f t="shared" si="42"/>
        <v>2219.7911718567593</v>
      </c>
      <c r="I486">
        <f t="shared" si="38"/>
        <v>465.93199904920186</v>
      </c>
      <c r="J486" s="2">
        <f t="shared" si="39"/>
        <v>465.93199904920186</v>
      </c>
      <c r="L486">
        <f t="shared" si="40"/>
        <v>19.506751842171347</v>
      </c>
      <c r="M486" s="2">
        <f t="shared" si="41"/>
        <v>19.506751842171347</v>
      </c>
    </row>
    <row r="487" spans="6:13" x14ac:dyDescent="0.3">
      <c r="F487">
        <f t="shared" si="37"/>
        <v>0.592041015625</v>
      </c>
      <c r="G487">
        <v>485</v>
      </c>
      <c r="H487" s="2">
        <f t="shared" si="42"/>
        <v>2214.8896827470016</v>
      </c>
      <c r="I487">
        <f t="shared" si="38"/>
        <v>465.95911655465005</v>
      </c>
      <c r="J487" s="2">
        <f t="shared" si="39"/>
        <v>465.95911655465005</v>
      </c>
      <c r="L487">
        <f t="shared" si="40"/>
        <v>19.45421167536551</v>
      </c>
      <c r="M487" s="2">
        <f t="shared" si="41"/>
        <v>19.45421167536551</v>
      </c>
    </row>
    <row r="488" spans="6:13" x14ac:dyDescent="0.3">
      <c r="F488">
        <f t="shared" si="37"/>
        <v>0.59326171875</v>
      </c>
      <c r="G488">
        <v>486</v>
      </c>
      <c r="H488" s="2">
        <f t="shared" si="42"/>
        <v>2210.0090789083074</v>
      </c>
      <c r="I488">
        <f t="shared" si="38"/>
        <v>465.98611851226383</v>
      </c>
      <c r="J488" s="2">
        <f t="shared" si="39"/>
        <v>465.98611851226383</v>
      </c>
      <c r="L488">
        <f t="shared" si="40"/>
        <v>19.401895382488775</v>
      </c>
      <c r="M488" s="2">
        <f t="shared" si="41"/>
        <v>19.401895382488775</v>
      </c>
    </row>
    <row r="489" spans="6:13" x14ac:dyDescent="0.3">
      <c r="F489">
        <f t="shared" si="37"/>
        <v>0.594482421875</v>
      </c>
      <c r="G489">
        <v>487</v>
      </c>
      <c r="H489" s="2">
        <f t="shared" si="42"/>
        <v>2205.1492286487141</v>
      </c>
      <c r="I489">
        <f t="shared" si="38"/>
        <v>466.01300565062951</v>
      </c>
      <c r="J489" s="2">
        <f t="shared" si="39"/>
        <v>466.01300565062951</v>
      </c>
      <c r="L489">
        <f t="shared" si="40"/>
        <v>19.349801551905301</v>
      </c>
      <c r="M489" s="2">
        <f t="shared" si="41"/>
        <v>19.349801551905301</v>
      </c>
    </row>
    <row r="490" spans="6:13" x14ac:dyDescent="0.3">
      <c r="F490">
        <f t="shared" si="37"/>
        <v>0.595703125</v>
      </c>
      <c r="G490">
        <v>488</v>
      </c>
      <c r="H490" s="2">
        <f t="shared" si="42"/>
        <v>2200.3100013747803</v>
      </c>
      <c r="I490">
        <f t="shared" si="38"/>
        <v>466.03977869225571</v>
      </c>
      <c r="J490" s="2">
        <f t="shared" si="39"/>
        <v>466.03977869225571</v>
      </c>
      <c r="L490">
        <f t="shared" si="40"/>
        <v>19.297928783754564</v>
      </c>
      <c r="M490" s="2">
        <f t="shared" si="41"/>
        <v>19.297928783754564</v>
      </c>
    </row>
    <row r="491" spans="6:13" x14ac:dyDescent="0.3">
      <c r="F491">
        <f t="shared" si="37"/>
        <v>0.596923828125</v>
      </c>
      <c r="G491">
        <v>489</v>
      </c>
      <c r="H491" s="2">
        <f t="shared" si="42"/>
        <v>2195.4912675801984</v>
      </c>
      <c r="I491">
        <f t="shared" si="38"/>
        <v>466.0664383536365</v>
      </c>
      <c r="J491" s="2">
        <f t="shared" si="39"/>
        <v>466.0664383536365</v>
      </c>
      <c r="L491">
        <f t="shared" si="40"/>
        <v>19.246275689829236</v>
      </c>
      <c r="M491" s="2">
        <f t="shared" si="41"/>
        <v>19.246275689829236</v>
      </c>
    </row>
    <row r="492" spans="6:13" x14ac:dyDescent="0.3">
      <c r="F492">
        <f t="shared" si="37"/>
        <v>0.59814453125</v>
      </c>
      <c r="G492">
        <v>490</v>
      </c>
      <c r="H492" s="2">
        <f t="shared" si="42"/>
        <v>2190.6928988345394</v>
      </c>
      <c r="I492">
        <f t="shared" si="38"/>
        <v>466.09298534531376</v>
      </c>
      <c r="J492" s="2">
        <f t="shared" si="39"/>
        <v>466.09298534531376</v>
      </c>
      <c r="L492">
        <f t="shared" si="40"/>
        <v>19.194840893454604</v>
      </c>
      <c r="M492" s="2">
        <f t="shared" si="41"/>
        <v>19.194840893454604</v>
      </c>
    </row>
    <row r="493" spans="6:13" x14ac:dyDescent="0.3">
      <c r="F493">
        <f t="shared" si="37"/>
        <v>0.599365234375</v>
      </c>
      <c r="G493">
        <v>491</v>
      </c>
      <c r="H493" s="2">
        <f t="shared" si="42"/>
        <v>2185.9147677721485</v>
      </c>
      <c r="I493">
        <f t="shared" si="38"/>
        <v>466.1194203719383</v>
      </c>
      <c r="J493" s="2">
        <f t="shared" si="39"/>
        <v>466.1194203719383</v>
      </c>
      <c r="L493">
        <f t="shared" si="40"/>
        <v>19.143623029369504</v>
      </c>
      <c r="M493" s="2">
        <f t="shared" si="41"/>
        <v>19.143623029369504</v>
      </c>
    </row>
    <row r="494" spans="6:13" x14ac:dyDescent="0.3">
      <c r="F494">
        <f t="shared" si="37"/>
        <v>0.6005859375</v>
      </c>
      <c r="G494">
        <v>492</v>
      </c>
      <c r="H494" s="2">
        <f t="shared" si="42"/>
        <v>2181.1567480811636</v>
      </c>
      <c r="I494">
        <f t="shared" si="38"/>
        <v>466.14574413233106</v>
      </c>
      <c r="J494" s="2">
        <f t="shared" si="39"/>
        <v>466.14574413233106</v>
      </c>
      <c r="L494">
        <f t="shared" si="40"/>
        <v>19.092620743608602</v>
      </c>
      <c r="M494" s="2">
        <f t="shared" si="41"/>
        <v>19.092620743608602</v>
      </c>
    </row>
    <row r="495" spans="6:13" x14ac:dyDescent="0.3">
      <c r="F495">
        <f t="shared" si="37"/>
        <v>0.601806640625</v>
      </c>
      <c r="G495">
        <v>493</v>
      </c>
      <c r="H495" s="2">
        <f t="shared" si="42"/>
        <v>2176.4187144926846</v>
      </c>
      <c r="I495">
        <f t="shared" si="38"/>
        <v>466.17195731954251</v>
      </c>
      <c r="J495" s="2">
        <f t="shared" si="39"/>
        <v>466.17195731954251</v>
      </c>
      <c r="L495">
        <f t="shared" si="40"/>
        <v>19.041832693386315</v>
      </c>
      <c r="M495" s="2">
        <f t="shared" si="41"/>
        <v>19.041832693386315</v>
      </c>
    </row>
    <row r="496" spans="6:13" x14ac:dyDescent="0.3">
      <c r="F496">
        <f t="shared" si="37"/>
        <v>0.60302734375</v>
      </c>
      <c r="G496">
        <v>494</v>
      </c>
      <c r="H496" s="2">
        <f t="shared" si="42"/>
        <v>2171.7005427700633</v>
      </c>
      <c r="I496">
        <f t="shared" si="38"/>
        <v>466.19806062091249</v>
      </c>
      <c r="J496" s="2">
        <f t="shared" si="39"/>
        <v>466.19806062091249</v>
      </c>
      <c r="L496">
        <f t="shared" si="40"/>
        <v>18.991257546982006</v>
      </c>
      <c r="M496" s="2">
        <f t="shared" si="41"/>
        <v>18.991257546982006</v>
      </c>
    </row>
    <row r="497" spans="6:13" x14ac:dyDescent="0.3">
      <c r="F497">
        <f t="shared" si="37"/>
        <v>0.604248046875</v>
      </c>
      <c r="G497">
        <v>495</v>
      </c>
      <c r="H497" s="2">
        <f t="shared" si="42"/>
        <v>2167.0021096983291</v>
      </c>
      <c r="I497">
        <f t="shared" si="38"/>
        <v>466.22405471812817</v>
      </c>
      <c r="J497" s="2">
        <f t="shared" si="39"/>
        <v>466.22405471812817</v>
      </c>
      <c r="L497">
        <f t="shared" si="40"/>
        <v>18.94089398362663</v>
      </c>
      <c r="M497" s="2">
        <f t="shared" si="41"/>
        <v>18.94089398362663</v>
      </c>
    </row>
    <row r="498" spans="6:13" x14ac:dyDescent="0.3">
      <c r="F498">
        <f t="shared" si="37"/>
        <v>0.60546875</v>
      </c>
      <c r="G498">
        <v>496</v>
      </c>
      <c r="H498" s="2">
        <f t="shared" si="42"/>
        <v>2162.3232930737477</v>
      </c>
      <c r="I498">
        <f t="shared" si="38"/>
        <v>466.24994028728219</v>
      </c>
      <c r="J498" s="2">
        <f t="shared" si="39"/>
        <v>466.24994028728219</v>
      </c>
      <c r="L498">
        <f t="shared" si="40"/>
        <v>18.890740693390796</v>
      </c>
      <c r="M498" s="2">
        <f t="shared" si="41"/>
        <v>18.890740693390796</v>
      </c>
    </row>
    <row r="499" spans="6:13" x14ac:dyDescent="0.3">
      <c r="F499">
        <f t="shared" si="37"/>
        <v>0.606689453125</v>
      </c>
      <c r="G499">
        <v>497</v>
      </c>
      <c r="H499" s="2">
        <f t="shared" si="42"/>
        <v>2157.663971693501</v>
      </c>
      <c r="I499">
        <f t="shared" si="38"/>
        <v>466.27571799892945</v>
      </c>
      <c r="J499" s="2">
        <f t="shared" si="39"/>
        <v>466.27571799892945</v>
      </c>
      <c r="L499">
        <f t="shared" si="40"/>
        <v>18.840796377074181</v>
      </c>
      <c r="M499" s="2">
        <f t="shared" si="41"/>
        <v>18.840796377074181</v>
      </c>
    </row>
    <row r="500" spans="6:13" x14ac:dyDescent="0.3">
      <c r="F500">
        <f t="shared" si="37"/>
        <v>0.60791015625</v>
      </c>
      <c r="G500">
        <v>498</v>
      </c>
      <c r="H500" s="2">
        <f t="shared" si="42"/>
        <v>2153.0240253454954</v>
      </c>
      <c r="I500">
        <f t="shared" si="38"/>
        <v>466.30138851814388</v>
      </c>
      <c r="J500" s="2">
        <f t="shared" si="39"/>
        <v>466.30138851814388</v>
      </c>
      <c r="L500">
        <f t="shared" si="40"/>
        <v>18.791059746096252</v>
      </c>
      <c r="M500" s="2">
        <f t="shared" si="41"/>
        <v>18.791059746096252</v>
      </c>
    </row>
    <row r="501" spans="6:13" x14ac:dyDescent="0.3">
      <c r="F501">
        <f t="shared" si="37"/>
        <v>0.609130859375</v>
      </c>
      <c r="G501">
        <v>499</v>
      </c>
      <c r="H501" s="2">
        <f t="shared" si="42"/>
        <v>2148.4033347982986</v>
      </c>
      <c r="I501">
        <f t="shared" si="38"/>
        <v>466.32695250457374</v>
      </c>
      <c r="J501" s="2">
        <f t="shared" si="39"/>
        <v>466.32695250457374</v>
      </c>
      <c r="L501">
        <f t="shared" si="40"/>
        <v>18.741529522388404</v>
      </c>
      <c r="M501" s="2">
        <f t="shared" si="41"/>
        <v>18.741529522388404</v>
      </c>
    </row>
    <row r="502" spans="6:13" x14ac:dyDescent="0.3">
      <c r="F502">
        <f t="shared" si="37"/>
        <v>0.6103515625</v>
      </c>
      <c r="G502">
        <v>500</v>
      </c>
      <c r="H502" s="2">
        <f t="shared" si="42"/>
        <v>2143.8017817911887</v>
      </c>
      <c r="I502">
        <f t="shared" si="38"/>
        <v>466.3524106124969</v>
      </c>
      <c r="J502" s="2">
        <f t="shared" si="39"/>
        <v>466.3524106124969</v>
      </c>
      <c r="L502">
        <f t="shared" si="40"/>
        <v>18.692204438287291</v>
      </c>
      <c r="M502" s="2">
        <f t="shared" si="41"/>
        <v>18.692204438287291</v>
      </c>
    </row>
    <row r="503" spans="6:13" x14ac:dyDescent="0.3">
      <c r="F503">
        <f t="shared" si="37"/>
        <v>0.611572265625</v>
      </c>
      <c r="G503">
        <v>501</v>
      </c>
      <c r="H503" s="2">
        <f t="shared" si="42"/>
        <v>2139.2192490243347</v>
      </c>
      <c r="I503">
        <f t="shared" si="38"/>
        <v>466.37776349087505</v>
      </c>
      <c r="J503" s="2">
        <f t="shared" si="39"/>
        <v>466.37776349087505</v>
      </c>
      <c r="L503">
        <f t="shared" si="40"/>
        <v>18.643083236429593</v>
      </c>
      <c r="M503" s="2">
        <f t="shared" si="41"/>
        <v>18.643083236429593</v>
      </c>
    </row>
    <row r="504" spans="6:13" x14ac:dyDescent="0.3">
      <c r="F504">
        <f t="shared" si="37"/>
        <v>0.61279296875</v>
      </c>
      <c r="G504">
        <v>502</v>
      </c>
      <c r="H504" s="2">
        <f t="shared" si="42"/>
        <v>2134.6556201490871</v>
      </c>
      <c r="I504">
        <f t="shared" si="38"/>
        <v>466.40301178340752</v>
      </c>
      <c r="J504" s="2">
        <f t="shared" si="39"/>
        <v>466.40301178340752</v>
      </c>
      <c r="L504">
        <f t="shared" si="40"/>
        <v>18.594164669647892</v>
      </c>
      <c r="M504" s="2">
        <f t="shared" si="41"/>
        <v>18.594164669647892</v>
      </c>
    </row>
    <row r="505" spans="6:13" x14ac:dyDescent="0.3">
      <c r="F505">
        <f t="shared" si="37"/>
        <v>0.614013671875</v>
      </c>
      <c r="G505">
        <v>503</v>
      </c>
      <c r="H505" s="2">
        <f t="shared" si="42"/>
        <v>2130.1107797583904</v>
      </c>
      <c r="I505">
        <f t="shared" si="38"/>
        <v>466.42815612858431</v>
      </c>
      <c r="J505" s="2">
        <f t="shared" si="39"/>
        <v>466.42815612858431</v>
      </c>
      <c r="L505">
        <f t="shared" si="40"/>
        <v>18.545447500867947</v>
      </c>
      <c r="M505" s="2">
        <f t="shared" si="41"/>
        <v>18.545447500867947</v>
      </c>
    </row>
    <row r="506" spans="6:13" x14ac:dyDescent="0.3">
      <c r="F506">
        <f t="shared" si="37"/>
        <v>0.615234375</v>
      </c>
      <c r="G506">
        <v>504</v>
      </c>
      <c r="H506" s="2">
        <f t="shared" si="42"/>
        <v>2125.5846133773116</v>
      </c>
      <c r="I506">
        <f t="shared" si="38"/>
        <v>466.45319715973824</v>
      </c>
      <c r="J506" s="2">
        <f t="shared" si="39"/>
        <v>466.45319715973824</v>
      </c>
      <c r="L506">
        <f t="shared" si="40"/>
        <v>18.496930503007142</v>
      </c>
      <c r="M506" s="2">
        <f t="shared" si="41"/>
        <v>18.496930503007142</v>
      </c>
    </row>
    <row r="507" spans="6:13" x14ac:dyDescent="0.3">
      <c r="F507">
        <f t="shared" si="37"/>
        <v>0.616455078125</v>
      </c>
      <c r="G507">
        <v>505</v>
      </c>
      <c r="H507" s="2">
        <f t="shared" si="42"/>
        <v>2121.0770074536781</v>
      </c>
      <c r="I507">
        <f t="shared" si="38"/>
        <v>466.47813550509721</v>
      </c>
      <c r="J507" s="2">
        <f t="shared" si="39"/>
        <v>466.47813550509721</v>
      </c>
      <c r="L507">
        <f t="shared" si="40"/>
        <v>18.448612458874141</v>
      </c>
      <c r="M507" s="2">
        <f t="shared" si="41"/>
        <v>18.448612458874141</v>
      </c>
    </row>
    <row r="508" spans="6:13" x14ac:dyDescent="0.3">
      <c r="F508">
        <f t="shared" si="37"/>
        <v>0.61767578125</v>
      </c>
      <c r="G508">
        <v>506</v>
      </c>
      <c r="H508" s="2">
        <f t="shared" si="42"/>
        <v>2116.5878493488317</v>
      </c>
      <c r="I508">
        <f t="shared" si="38"/>
        <v>466.50297178783495</v>
      </c>
      <c r="J508" s="2">
        <f t="shared" si="39"/>
        <v>466.50297178783495</v>
      </c>
      <c r="L508">
        <f t="shared" si="40"/>
        <v>18.400492161069774</v>
      </c>
      <c r="M508" s="2">
        <f t="shared" si="41"/>
        <v>18.400492161069774</v>
      </c>
    </row>
    <row r="509" spans="6:13" x14ac:dyDescent="0.3">
      <c r="F509">
        <f t="shared" si="37"/>
        <v>0.618896484375</v>
      </c>
      <c r="G509">
        <v>507</v>
      </c>
      <c r="H509" s="2">
        <f t="shared" si="42"/>
        <v>2112.1170273284943</v>
      </c>
      <c r="I509">
        <f t="shared" si="38"/>
        <v>466.52770662612176</v>
      </c>
      <c r="J509" s="2">
        <f t="shared" si="39"/>
        <v>466.52770662612176</v>
      </c>
      <c r="L509">
        <f t="shared" si="40"/>
        <v>18.352568411889116</v>
      </c>
      <c r="M509" s="2">
        <f t="shared" si="41"/>
        <v>18.352568411889116</v>
      </c>
    </row>
    <row r="510" spans="6:13" x14ac:dyDescent="0.3">
      <c r="F510">
        <f t="shared" si="37"/>
        <v>0.6201171875</v>
      </c>
      <c r="G510">
        <v>508</v>
      </c>
      <c r="H510" s="2">
        <f t="shared" si="42"/>
        <v>2107.6644305537366</v>
      </c>
      <c r="I510">
        <f t="shared" si="38"/>
        <v>466.55234063317437</v>
      </c>
      <c r="J510" s="2">
        <f t="shared" si="39"/>
        <v>466.55234063317437</v>
      </c>
      <c r="L510">
        <f t="shared" si="40"/>
        <v>18.304840023224703</v>
      </c>
      <c r="M510" s="2">
        <f t="shared" si="41"/>
        <v>18.304840023224703</v>
      </c>
    </row>
    <row r="511" spans="6:13" x14ac:dyDescent="0.3">
      <c r="F511">
        <f t="shared" si="37"/>
        <v>0.621337890625</v>
      </c>
      <c r="G511">
        <v>509</v>
      </c>
      <c r="H511" s="2">
        <f t="shared" si="42"/>
        <v>2103.2299490720629</v>
      </c>
      <c r="I511">
        <f t="shared" si="38"/>
        <v>466.57687441730531</v>
      </c>
      <c r="J511" s="2">
        <f t="shared" si="39"/>
        <v>466.57687441730531</v>
      </c>
      <c r="L511">
        <f t="shared" si="40"/>
        <v>18.257305816470939</v>
      </c>
      <c r="M511" s="2">
        <f t="shared" si="41"/>
        <v>18.257305816470939</v>
      </c>
    </row>
    <row r="512" spans="6:13" x14ac:dyDescent="0.3">
      <c r="F512">
        <f t="shared" si="37"/>
        <v>0.62255859375</v>
      </c>
      <c r="G512">
        <v>510</v>
      </c>
      <c r="H512" s="2">
        <f t="shared" si="42"/>
        <v>2098.8134738085946</v>
      </c>
      <c r="I512">
        <f t="shared" si="38"/>
        <v>466.60130858197181</v>
      </c>
      <c r="J512" s="2">
        <f t="shared" si="39"/>
        <v>466.60130858197181</v>
      </c>
      <c r="L512">
        <f t="shared" si="40"/>
        <v>18.209964622429613</v>
      </c>
      <c r="M512" s="2">
        <f t="shared" si="41"/>
        <v>18.209964622429613</v>
      </c>
    </row>
    <row r="513" spans="6:13" x14ac:dyDescent="0.3">
      <c r="F513">
        <f t="shared" si="37"/>
        <v>0.623779296875</v>
      </c>
      <c r="G513">
        <v>511</v>
      </c>
      <c r="H513" s="2">
        <f t="shared" si="42"/>
        <v>2094.414896557365</v>
      </c>
      <c r="I513">
        <f t="shared" si="38"/>
        <v>466.62564372582369</v>
      </c>
      <c r="J513" s="2">
        <f t="shared" si="39"/>
        <v>466.62564372582369</v>
      </c>
      <c r="L513">
        <f t="shared" si="40"/>
        <v>18.16281528121657</v>
      </c>
      <c r="M513" s="2">
        <f t="shared" si="41"/>
        <v>18.16281528121657</v>
      </c>
    </row>
    <row r="514" spans="6:13" x14ac:dyDescent="0.3">
      <c r="F514">
        <f t="shared" si="37"/>
        <v>0.625</v>
      </c>
      <c r="G514">
        <v>512</v>
      </c>
      <c r="H514" s="2">
        <f t="shared" si="42"/>
        <v>2090.0341099727098</v>
      </c>
      <c r="I514">
        <f t="shared" si="38"/>
        <v>466.64988044275123</v>
      </c>
      <c r="J514" s="2">
        <f t="shared" si="39"/>
        <v>466.64988044275123</v>
      </c>
      <c r="L514">
        <f t="shared" si="40"/>
        <v>18.115856642169437</v>
      </c>
      <c r="M514" s="2">
        <f t="shared" si="41"/>
        <v>18.115856642169437</v>
      </c>
    </row>
    <row r="515" spans="6:13" x14ac:dyDescent="0.3">
      <c r="F515">
        <f t="shared" ref="F515:F578" si="43">G515*5/4096</f>
        <v>0.626220703125</v>
      </c>
      <c r="G515">
        <v>513</v>
      </c>
      <c r="H515" s="2">
        <f t="shared" si="42"/>
        <v>2085.6710075607657</v>
      </c>
      <c r="I515">
        <f t="shared" ref="I515:I578" si="44">345748/723-4*H515/723</f>
        <v>466.67401932193212</v>
      </c>
      <c r="J515" s="2">
        <f t="shared" ref="J515:J578" si="45">IF(I515&gt;478,468,I515)</f>
        <v>466.67401932193212</v>
      </c>
      <c r="L515">
        <f t="shared" ref="L515:L578" si="46">31*H515/2892-3100/723</f>
        <v>18.069087563756479</v>
      </c>
      <c r="M515" s="2">
        <f t="shared" ref="M515:M578" si="47">IF(L515 &lt; -1, 0, L515)</f>
        <v>18.069087563756479</v>
      </c>
    </row>
    <row r="516" spans="6:13" x14ac:dyDescent="0.3">
      <c r="F516">
        <f t="shared" si="43"/>
        <v>0.62744140625</v>
      </c>
      <c r="G516">
        <v>514</v>
      </c>
      <c r="H516" s="2">
        <f t="shared" ref="H516:H579" si="48">12.634*F516^-1.071*100</f>
        <v>2081.3254836710689</v>
      </c>
      <c r="I516">
        <f t="shared" si="44"/>
        <v>466.69806094787788</v>
      </c>
      <c r="J516" s="2">
        <f t="shared" si="45"/>
        <v>466.69806094787788</v>
      </c>
      <c r="L516">
        <f t="shared" si="46"/>
        <v>18.022506913486563</v>
      </c>
      <c r="M516" s="2">
        <f t="shared" si="47"/>
        <v>18.022506913486563</v>
      </c>
    </row>
    <row r="517" spans="6:13" x14ac:dyDescent="0.3">
      <c r="F517">
        <f t="shared" si="43"/>
        <v>0.628662109375</v>
      </c>
      <c r="G517">
        <v>515</v>
      </c>
      <c r="H517" s="2">
        <f t="shared" si="48"/>
        <v>2076.9974334882481</v>
      </c>
      <c r="I517">
        <f t="shared" si="44"/>
        <v>466.72200590047993</v>
      </c>
      <c r="J517" s="2">
        <f t="shared" si="45"/>
        <v>466.72200590047993</v>
      </c>
      <c r="L517">
        <f t="shared" si="46"/>
        <v>17.976113567820086</v>
      </c>
      <c r="M517" s="2">
        <f t="shared" si="47"/>
        <v>17.976113567820086</v>
      </c>
    </row>
    <row r="518" spans="6:13" x14ac:dyDescent="0.3">
      <c r="F518">
        <f t="shared" si="43"/>
        <v>0.6298828125</v>
      </c>
      <c r="G518">
        <v>516</v>
      </c>
      <c r="H518" s="2">
        <f t="shared" si="48"/>
        <v>2072.6867530238201</v>
      </c>
      <c r="I518">
        <f t="shared" si="44"/>
        <v>466.74585475505495</v>
      </c>
      <c r="J518" s="2">
        <f t="shared" si="45"/>
        <v>466.74585475505495</v>
      </c>
      <c r="L518">
        <f t="shared" si="46"/>
        <v>17.92990641208106</v>
      </c>
      <c r="M518" s="2">
        <f t="shared" si="47"/>
        <v>17.92990641208106</v>
      </c>
    </row>
    <row r="519" spans="6:13" x14ac:dyDescent="0.3">
      <c r="F519">
        <f t="shared" si="43"/>
        <v>0.631103515625</v>
      </c>
      <c r="G519">
        <v>517</v>
      </c>
      <c r="H519" s="2">
        <f t="shared" si="48"/>
        <v>2068.39333910808</v>
      </c>
      <c r="I519">
        <f t="shared" si="44"/>
        <v>466.7696080823896</v>
      </c>
      <c r="J519" s="2">
        <f t="shared" si="45"/>
        <v>466.7696080823896</v>
      </c>
      <c r="L519">
        <f t="shared" si="46"/>
        <v>17.883884340370152</v>
      </c>
      <c r="M519" s="2">
        <f t="shared" si="47"/>
        <v>17.883884340370152</v>
      </c>
    </row>
    <row r="520" spans="6:13" x14ac:dyDescent="0.3">
      <c r="F520">
        <f t="shared" si="43"/>
        <v>0.63232421875</v>
      </c>
      <c r="G520">
        <v>518</v>
      </c>
      <c r="H520" s="2">
        <f t="shared" si="48"/>
        <v>2064.117089382084</v>
      </c>
      <c r="I520">
        <f t="shared" si="44"/>
        <v>466.79326644878512</v>
      </c>
      <c r="J520" s="2">
        <f t="shared" si="45"/>
        <v>466.79326644878512</v>
      </c>
      <c r="L520">
        <f t="shared" si="46"/>
        <v>17.838046255478773</v>
      </c>
      <c r="M520" s="2">
        <f t="shared" si="47"/>
        <v>17.838046255478773</v>
      </c>
    </row>
    <row r="521" spans="6:13" x14ac:dyDescent="0.3">
      <c r="F521">
        <f t="shared" si="43"/>
        <v>0.633544921875</v>
      </c>
      <c r="G521">
        <v>519</v>
      </c>
      <c r="H521" s="2">
        <f t="shared" si="48"/>
        <v>2059.8579022897306</v>
      </c>
      <c r="I521">
        <f t="shared" si="44"/>
        <v>466.81683041610108</v>
      </c>
      <c r="J521" s="2">
        <f t="shared" si="45"/>
        <v>466.81683041610108</v>
      </c>
      <c r="L521">
        <f t="shared" si="46"/>
        <v>17.792391068804168</v>
      </c>
      <c r="M521" s="2">
        <f t="shared" si="47"/>
        <v>17.792391068804168</v>
      </c>
    </row>
    <row r="522" spans="6:13" x14ac:dyDescent="0.3">
      <c r="F522">
        <f t="shared" si="43"/>
        <v>0.634765625</v>
      </c>
      <c r="G522">
        <v>520</v>
      </c>
      <c r="H522" s="2">
        <f t="shared" si="48"/>
        <v>2055.6156770699304</v>
      </c>
      <c r="I522">
        <f t="shared" si="44"/>
        <v>466.84030054179846</v>
      </c>
      <c r="J522" s="2">
        <f t="shared" si="45"/>
        <v>466.84030054179846</v>
      </c>
      <c r="L522">
        <f t="shared" si="46"/>
        <v>17.746917700265506</v>
      </c>
      <c r="M522" s="2">
        <f t="shared" si="47"/>
        <v>17.746917700265506</v>
      </c>
    </row>
    <row r="523" spans="6:13" x14ac:dyDescent="0.3">
      <c r="F523">
        <f t="shared" si="43"/>
        <v>0.635986328125</v>
      </c>
      <c r="G523">
        <v>521</v>
      </c>
      <c r="H523" s="2">
        <f t="shared" si="48"/>
        <v>2051.390313748871</v>
      </c>
      <c r="I523">
        <f t="shared" si="44"/>
        <v>466.86367737898274</v>
      </c>
      <c r="J523" s="2">
        <f t="shared" si="45"/>
        <v>466.86367737898274</v>
      </c>
      <c r="L523">
        <f t="shared" si="46"/>
        <v>17.701625078220953</v>
      </c>
      <c r="M523" s="2">
        <f t="shared" si="47"/>
        <v>17.701625078220953</v>
      </c>
    </row>
    <row r="524" spans="6:13" x14ac:dyDescent="0.3">
      <c r="F524">
        <f t="shared" si="43"/>
        <v>0.63720703125</v>
      </c>
      <c r="G524">
        <v>522</v>
      </c>
      <c r="H524" s="2">
        <f t="shared" si="48"/>
        <v>2047.1817131323658</v>
      </c>
      <c r="I524">
        <f t="shared" si="44"/>
        <v>466.88696147644612</v>
      </c>
      <c r="J524" s="2">
        <f t="shared" si="45"/>
        <v>466.88696147644612</v>
      </c>
      <c r="L524">
        <f t="shared" si="46"/>
        <v>17.656512139385665</v>
      </c>
      <c r="M524" s="2">
        <f t="shared" si="47"/>
        <v>17.656512139385665</v>
      </c>
    </row>
    <row r="525" spans="6:13" x14ac:dyDescent="0.3">
      <c r="F525">
        <f t="shared" si="43"/>
        <v>0.638427734375</v>
      </c>
      <c r="G525">
        <v>523</v>
      </c>
      <c r="H525" s="2">
        <f t="shared" si="48"/>
        <v>2042.9897767982975</v>
      </c>
      <c r="I525">
        <f t="shared" si="44"/>
        <v>466.91015337870925</v>
      </c>
      <c r="J525" s="2">
        <f t="shared" si="45"/>
        <v>466.91015337870925</v>
      </c>
      <c r="L525">
        <f t="shared" si="46"/>
        <v>17.611577828750768</v>
      </c>
      <c r="M525" s="2">
        <f t="shared" si="47"/>
        <v>17.611577828750768</v>
      </c>
    </row>
    <row r="526" spans="6:13" x14ac:dyDescent="0.3">
      <c r="F526">
        <f t="shared" si="43"/>
        <v>0.6396484375</v>
      </c>
      <c r="G526">
        <v>524</v>
      </c>
      <c r="H526" s="2">
        <f t="shared" si="48"/>
        <v>2038.8144070891474</v>
      </c>
      <c r="I526">
        <f t="shared" si="44"/>
        <v>466.93325362606282</v>
      </c>
      <c r="J526" s="2">
        <f t="shared" si="45"/>
        <v>466.93325362606282</v>
      </c>
      <c r="L526">
        <f t="shared" si="46"/>
        <v>17.566821099503308</v>
      </c>
      <c r="M526" s="2">
        <f t="shared" si="47"/>
        <v>17.566821099503308</v>
      </c>
    </row>
    <row r="527" spans="6:13" x14ac:dyDescent="0.3">
      <c r="F527">
        <f t="shared" si="43"/>
        <v>0.640869140625</v>
      </c>
      <c r="G527">
        <v>525</v>
      </c>
      <c r="H527" s="2">
        <f t="shared" si="48"/>
        <v>2034.6555071046098</v>
      </c>
      <c r="I527">
        <f t="shared" si="44"/>
        <v>466.95626275460796</v>
      </c>
      <c r="J527" s="2">
        <f t="shared" si="45"/>
        <v>466.95626275460796</v>
      </c>
      <c r="L527">
        <f t="shared" si="46"/>
        <v>17.522240912947062</v>
      </c>
      <c r="M527" s="2">
        <f t="shared" si="47"/>
        <v>17.522240912947062</v>
      </c>
    </row>
    <row r="528" spans="6:13" x14ac:dyDescent="0.3">
      <c r="F528">
        <f t="shared" si="43"/>
        <v>0.64208984375</v>
      </c>
      <c r="G528">
        <v>526</v>
      </c>
      <c r="H528" s="2">
        <f t="shared" si="48"/>
        <v>2030.5129806942912</v>
      </c>
      <c r="I528">
        <f t="shared" si="44"/>
        <v>466.97918129629716</v>
      </c>
      <c r="J528" s="2">
        <f t="shared" si="45"/>
        <v>466.97918129629716</v>
      </c>
      <c r="L528">
        <f t="shared" si="46"/>
        <v>17.477836238424285</v>
      </c>
      <c r="M528" s="2">
        <f t="shared" si="47"/>
        <v>17.477836238424285</v>
      </c>
    </row>
    <row r="529" spans="6:13" x14ac:dyDescent="0.3">
      <c r="F529">
        <f t="shared" si="43"/>
        <v>0.643310546875</v>
      </c>
      <c r="G529">
        <v>527</v>
      </c>
      <c r="H529" s="2">
        <f t="shared" si="48"/>
        <v>2026.3867324504972</v>
      </c>
      <c r="I529">
        <f t="shared" si="44"/>
        <v>467.00200977897373</v>
      </c>
      <c r="J529" s="2">
        <f t="shared" si="45"/>
        <v>467.00200977897373</v>
      </c>
      <c r="L529">
        <f t="shared" si="46"/>
        <v>17.433606053238389</v>
      </c>
      <c r="M529" s="2">
        <f t="shared" si="47"/>
        <v>17.433606053238389</v>
      </c>
    </row>
    <row r="530" spans="6:13" x14ac:dyDescent="0.3">
      <c r="F530">
        <f t="shared" si="43"/>
        <v>0.64453125</v>
      </c>
      <c r="G530">
        <v>528</v>
      </c>
      <c r="H530" s="2">
        <f t="shared" si="48"/>
        <v>2022.2766677010991</v>
      </c>
      <c r="I530">
        <f t="shared" si="44"/>
        <v>467.02474872641164</v>
      </c>
      <c r="J530" s="2">
        <f t="shared" si="45"/>
        <v>467.02474872641164</v>
      </c>
      <c r="L530">
        <f t="shared" si="46"/>
        <v>17.389549342577478</v>
      </c>
      <c r="M530" s="2">
        <f t="shared" si="47"/>
        <v>17.389549342577478</v>
      </c>
    </row>
    <row r="531" spans="6:13" x14ac:dyDescent="0.3">
      <c r="F531">
        <f t="shared" si="43"/>
        <v>0.645751953125</v>
      </c>
      <c r="G531">
        <v>529</v>
      </c>
      <c r="H531" s="2">
        <f t="shared" si="48"/>
        <v>2018.1826925024823</v>
      </c>
      <c r="I531">
        <f t="shared" si="44"/>
        <v>467.04739865835415</v>
      </c>
      <c r="J531" s="2">
        <f t="shared" si="45"/>
        <v>467.04739865835415</v>
      </c>
      <c r="L531">
        <f t="shared" si="46"/>
        <v>17.345665099438783</v>
      </c>
      <c r="M531" s="2">
        <f t="shared" si="47"/>
        <v>17.345665099438783</v>
      </c>
    </row>
    <row r="532" spans="6:13" x14ac:dyDescent="0.3">
      <c r="F532">
        <f t="shared" si="43"/>
        <v>0.64697265625</v>
      </c>
      <c r="G532">
        <v>530</v>
      </c>
      <c r="H532" s="2">
        <f t="shared" si="48"/>
        <v>2014.1047136325772</v>
      </c>
      <c r="I532">
        <f t="shared" si="44"/>
        <v>467.0699600905528</v>
      </c>
      <c r="J532" s="2">
        <f t="shared" si="45"/>
        <v>467.0699600905528</v>
      </c>
      <c r="L532">
        <f t="shared" si="46"/>
        <v>17.301952324553906</v>
      </c>
      <c r="M532" s="2">
        <f t="shared" si="47"/>
        <v>17.301952324553906</v>
      </c>
    </row>
    <row r="533" spans="6:13" x14ac:dyDescent="0.3">
      <c r="F533">
        <f t="shared" si="43"/>
        <v>0.648193359375</v>
      </c>
      <c r="G533">
        <v>531</v>
      </c>
      <c r="H533" s="2">
        <f t="shared" si="48"/>
        <v>2010.0426385839683</v>
      </c>
      <c r="I533">
        <f t="shared" si="44"/>
        <v>467.09243353480514</v>
      </c>
      <c r="J533" s="2">
        <f t="shared" si="45"/>
        <v>467.09243353480514</v>
      </c>
      <c r="L533">
        <f t="shared" si="46"/>
        <v>17.258410026315016</v>
      </c>
      <c r="M533" s="2">
        <f t="shared" si="47"/>
        <v>17.258410026315016</v>
      </c>
    </row>
    <row r="534" spans="6:13" x14ac:dyDescent="0.3">
      <c r="F534">
        <f t="shared" si="43"/>
        <v>0.6494140625</v>
      </c>
      <c r="G534">
        <v>532</v>
      </c>
      <c r="H534" s="2">
        <f t="shared" si="48"/>
        <v>2005.9963755570855</v>
      </c>
      <c r="I534">
        <f t="shared" si="44"/>
        <v>467.11481949899263</v>
      </c>
      <c r="J534" s="2">
        <f t="shared" si="45"/>
        <v>467.11481949899263</v>
      </c>
      <c r="L534">
        <f t="shared" si="46"/>
        <v>17.215037220701817</v>
      </c>
      <c r="M534" s="2">
        <f t="shared" si="47"/>
        <v>17.215037220701817</v>
      </c>
    </row>
    <row r="535" spans="6:13" x14ac:dyDescent="0.3">
      <c r="F535">
        <f t="shared" si="43"/>
        <v>0.650634765625</v>
      </c>
      <c r="G535">
        <v>533</v>
      </c>
      <c r="H535" s="2">
        <f t="shared" si="48"/>
        <v>2001.9658334534649</v>
      </c>
      <c r="I535">
        <f t="shared" si="44"/>
        <v>467.13711848711773</v>
      </c>
      <c r="J535" s="2">
        <f t="shared" si="45"/>
        <v>467.13711848711773</v>
      </c>
      <c r="L535">
        <f t="shared" si="46"/>
        <v>17.171832931209345</v>
      </c>
      <c r="M535" s="2">
        <f t="shared" si="47"/>
        <v>17.171832931209345</v>
      </c>
    </row>
    <row r="536" spans="6:13" x14ac:dyDescent="0.3">
      <c r="F536">
        <f t="shared" si="43"/>
        <v>0.65185546875</v>
      </c>
      <c r="G536">
        <v>534</v>
      </c>
      <c r="H536" s="2">
        <f t="shared" si="48"/>
        <v>1997.9509218690964</v>
      </c>
      <c r="I536">
        <f t="shared" si="44"/>
        <v>467.15933099934108</v>
      </c>
      <c r="J536" s="2">
        <f t="shared" si="45"/>
        <v>467.15933099934108</v>
      </c>
      <c r="L536">
        <f t="shared" si="46"/>
        <v>17.128796188776622</v>
      </c>
      <c r="M536" s="2">
        <f t="shared" si="47"/>
        <v>17.128796188776622</v>
      </c>
    </row>
    <row r="537" spans="6:13" x14ac:dyDescent="0.3">
      <c r="F537">
        <f t="shared" si="43"/>
        <v>0.653076171875</v>
      </c>
      <c r="G537">
        <v>535</v>
      </c>
      <c r="H537" s="2">
        <f t="shared" si="48"/>
        <v>1993.9515510878373</v>
      </c>
      <c r="I537">
        <f t="shared" si="44"/>
        <v>467.18145753201748</v>
      </c>
      <c r="J537" s="2">
        <f t="shared" si="45"/>
        <v>467.18145753201748</v>
      </c>
      <c r="L537">
        <f t="shared" si="46"/>
        <v>17.085926031716099</v>
      </c>
      <c r="M537" s="2">
        <f t="shared" si="47"/>
        <v>17.085926031716099</v>
      </c>
    </row>
    <row r="538" spans="6:13" x14ac:dyDescent="0.3">
      <c r="F538">
        <f t="shared" si="43"/>
        <v>0.654296875</v>
      </c>
      <c r="G538">
        <v>536</v>
      </c>
      <c r="H538" s="2">
        <f t="shared" si="48"/>
        <v>1989.9676320749097</v>
      </c>
      <c r="I538">
        <f t="shared" si="44"/>
        <v>467.20349857773215</v>
      </c>
      <c r="J538" s="2">
        <f t="shared" si="45"/>
        <v>467.20349857773215</v>
      </c>
      <c r="L538">
        <f t="shared" si="46"/>
        <v>17.043221505643913</v>
      </c>
      <c r="M538" s="2">
        <f t="shared" si="47"/>
        <v>17.043221505643913</v>
      </c>
    </row>
    <row r="539" spans="6:13" x14ac:dyDescent="0.3">
      <c r="F539">
        <f t="shared" si="43"/>
        <v>0.655517578125</v>
      </c>
      <c r="G539">
        <v>537</v>
      </c>
      <c r="H539" s="2">
        <f t="shared" si="48"/>
        <v>1985.9990764704623</v>
      </c>
      <c r="I539">
        <f t="shared" si="44"/>
        <v>467.22545462533628</v>
      </c>
      <c r="J539" s="2">
        <f t="shared" si="45"/>
        <v>467.22545462533628</v>
      </c>
      <c r="L539">
        <f t="shared" si="46"/>
        <v>17.000681663410905</v>
      </c>
      <c r="M539" s="2">
        <f t="shared" si="47"/>
        <v>17.000681663410905</v>
      </c>
    </row>
    <row r="540" spans="6:13" x14ac:dyDescent="0.3">
      <c r="F540">
        <f t="shared" si="43"/>
        <v>0.65673828125</v>
      </c>
      <c r="G540">
        <v>538</v>
      </c>
      <c r="H540" s="2">
        <f t="shared" si="48"/>
        <v>1982.045796583212</v>
      </c>
      <c r="I540">
        <f t="shared" si="44"/>
        <v>467.24732615998221</v>
      </c>
      <c r="J540" s="2">
        <f t="shared" si="45"/>
        <v>467.24732615998221</v>
      </c>
      <c r="L540">
        <f t="shared" si="46"/>
        <v>16.958305565034433</v>
      </c>
      <c r="M540" s="2">
        <f t="shared" si="47"/>
        <v>16.958305565034433</v>
      </c>
    </row>
    <row r="541" spans="6:13" x14ac:dyDescent="0.3">
      <c r="F541">
        <f t="shared" si="43"/>
        <v>0.657958984375</v>
      </c>
      <c r="G541">
        <v>539</v>
      </c>
      <c r="H541" s="2">
        <f t="shared" si="48"/>
        <v>1978.1077053841525</v>
      </c>
      <c r="I541">
        <f t="shared" si="44"/>
        <v>467.26911366315824</v>
      </c>
      <c r="J541" s="2">
        <f t="shared" si="45"/>
        <v>467.26911366315824</v>
      </c>
      <c r="L541">
        <f t="shared" si="46"/>
        <v>16.916092277630959</v>
      </c>
      <c r="M541" s="2">
        <f t="shared" si="47"/>
        <v>16.916092277630959</v>
      </c>
    </row>
    <row r="542" spans="6:13" x14ac:dyDescent="0.3">
      <c r="F542">
        <f t="shared" si="43"/>
        <v>0.6591796875</v>
      </c>
      <c r="G542">
        <v>540</v>
      </c>
      <c r="H542" s="2">
        <f t="shared" si="48"/>
        <v>1974.1847165003383</v>
      </c>
      <c r="I542">
        <f t="shared" si="44"/>
        <v>467.29081761272289</v>
      </c>
      <c r="J542" s="2">
        <f t="shared" si="45"/>
        <v>467.29081761272289</v>
      </c>
      <c r="L542">
        <f t="shared" si="46"/>
        <v>16.874040875349408</v>
      </c>
      <c r="M542" s="2">
        <f t="shared" si="47"/>
        <v>16.874040875349408</v>
      </c>
    </row>
    <row r="543" spans="6:13" x14ac:dyDescent="0.3">
      <c r="F543">
        <f t="shared" si="43"/>
        <v>0.660400390625</v>
      </c>
      <c r="G543">
        <v>541</v>
      </c>
      <c r="H543" s="2">
        <f t="shared" si="48"/>
        <v>1970.2767442087304</v>
      </c>
      <c r="I543">
        <f t="shared" si="44"/>
        <v>467.31243848293923</v>
      </c>
      <c r="J543" s="2">
        <f t="shared" si="45"/>
        <v>467.31243848293923</v>
      </c>
      <c r="L543">
        <f t="shared" si="46"/>
        <v>16.832150439305202</v>
      </c>
      <c r="M543" s="2">
        <f t="shared" si="47"/>
        <v>16.832150439305202</v>
      </c>
    </row>
    <row r="544" spans="6:13" x14ac:dyDescent="0.3">
      <c r="F544">
        <f t="shared" si="43"/>
        <v>0.66162109375</v>
      </c>
      <c r="G544">
        <v>542</v>
      </c>
      <c r="H544" s="2">
        <f t="shared" si="48"/>
        <v>1966.3837034301221</v>
      </c>
      <c r="I544">
        <f t="shared" si="44"/>
        <v>467.33397674450833</v>
      </c>
      <c r="J544" s="2">
        <f t="shared" si="45"/>
        <v>467.33397674450833</v>
      </c>
      <c r="L544">
        <f t="shared" si="46"/>
        <v>16.790420057515139</v>
      </c>
      <c r="M544" s="2">
        <f t="shared" si="47"/>
        <v>16.790420057515139</v>
      </c>
    </row>
    <row r="545" spans="6:13" x14ac:dyDescent="0.3">
      <c r="F545">
        <f t="shared" si="43"/>
        <v>0.662841796875</v>
      </c>
      <c r="G545">
        <v>543</v>
      </c>
      <c r="H545" s="2">
        <f t="shared" si="48"/>
        <v>1962.5055097231232</v>
      </c>
      <c r="I545">
        <f t="shared" si="44"/>
        <v>467.35543286460234</v>
      </c>
      <c r="J545" s="2">
        <f t="shared" si="45"/>
        <v>467.35543286460234</v>
      </c>
      <c r="L545">
        <f t="shared" si="46"/>
        <v>16.748848824832926</v>
      </c>
      <c r="M545" s="2">
        <f t="shared" si="47"/>
        <v>16.748848824832926</v>
      </c>
    </row>
    <row r="546" spans="6:13" x14ac:dyDescent="0.3">
      <c r="F546">
        <f t="shared" si="43"/>
        <v>0.6640625</v>
      </c>
      <c r="G546">
        <v>544</v>
      </c>
      <c r="H546" s="2">
        <f t="shared" si="48"/>
        <v>1958.6420792782146</v>
      </c>
      <c r="I546">
        <f t="shared" si="44"/>
        <v>467.37680730689783</v>
      </c>
      <c r="J546" s="2">
        <f t="shared" si="45"/>
        <v>467.37680730689783</v>
      </c>
      <c r="L546">
        <f t="shared" si="46"/>
        <v>16.707435842885427</v>
      </c>
      <c r="M546" s="2">
        <f t="shared" si="47"/>
        <v>16.707435842885427</v>
      </c>
    </row>
    <row r="547" spans="6:13" x14ac:dyDescent="0.3">
      <c r="F547">
        <f t="shared" si="43"/>
        <v>0.665283203125</v>
      </c>
      <c r="G547">
        <v>545</v>
      </c>
      <c r="H547" s="2">
        <f t="shared" si="48"/>
        <v>1954.7933289118721</v>
      </c>
      <c r="I547">
        <f t="shared" si="44"/>
        <v>467.39810053160789</v>
      </c>
      <c r="J547" s="2">
        <f t="shared" si="45"/>
        <v>467.39810053160789</v>
      </c>
      <c r="L547">
        <f t="shared" si="46"/>
        <v>16.666180220009693</v>
      </c>
      <c r="M547" s="2">
        <f t="shared" si="47"/>
        <v>16.666180220009693</v>
      </c>
    </row>
    <row r="548" spans="6:13" x14ac:dyDescent="0.3">
      <c r="F548">
        <f t="shared" si="43"/>
        <v>0.66650390625</v>
      </c>
      <c r="G548">
        <v>546</v>
      </c>
      <c r="H548" s="2">
        <f t="shared" si="48"/>
        <v>1950.9591760607495</v>
      </c>
      <c r="I548">
        <f t="shared" si="44"/>
        <v>467.41931299551453</v>
      </c>
      <c r="J548" s="2">
        <f t="shared" si="45"/>
        <v>467.41931299551453</v>
      </c>
      <c r="L548">
        <f t="shared" si="46"/>
        <v>16.625081071190607</v>
      </c>
      <c r="M548" s="2">
        <f t="shared" si="47"/>
        <v>16.625081071190607</v>
      </c>
    </row>
    <row r="549" spans="6:13" x14ac:dyDescent="0.3">
      <c r="F549">
        <f t="shared" si="43"/>
        <v>0.667724609375</v>
      </c>
      <c r="G549">
        <v>547</v>
      </c>
      <c r="H549" s="2">
        <f t="shared" si="48"/>
        <v>1947.1395387759326</v>
      </c>
      <c r="I549">
        <f t="shared" si="44"/>
        <v>467.44044515200039</v>
      </c>
      <c r="J549" s="2">
        <f t="shared" si="45"/>
        <v>467.44044515200039</v>
      </c>
      <c r="L549">
        <f t="shared" si="46"/>
        <v>16.584137517999277</v>
      </c>
      <c r="M549" s="2">
        <f t="shared" si="47"/>
        <v>16.584137517999277</v>
      </c>
    </row>
    <row r="550" spans="6:13" x14ac:dyDescent="0.3">
      <c r="F550">
        <f t="shared" si="43"/>
        <v>0.6689453125</v>
      </c>
      <c r="G550">
        <v>548</v>
      </c>
      <c r="H550" s="2">
        <f t="shared" si="48"/>
        <v>1943.3343357172512</v>
      </c>
      <c r="I550">
        <f t="shared" si="44"/>
        <v>467.46149745108022</v>
      </c>
      <c r="J550" s="2">
        <f t="shared" si="45"/>
        <v>467.46149745108022</v>
      </c>
      <c r="L550">
        <f t="shared" si="46"/>
        <v>16.543348688532085</v>
      </c>
      <c r="M550" s="2">
        <f t="shared" si="47"/>
        <v>16.543348688532085</v>
      </c>
    </row>
    <row r="551" spans="6:13" x14ac:dyDescent="0.3">
      <c r="F551">
        <f t="shared" si="43"/>
        <v>0.670166015625</v>
      </c>
      <c r="G551">
        <v>549</v>
      </c>
      <c r="H551" s="2">
        <f t="shared" si="48"/>
        <v>1939.5434861476583</v>
      </c>
      <c r="I551">
        <f t="shared" si="44"/>
        <v>467.48247033943204</v>
      </c>
      <c r="J551" s="2">
        <f t="shared" si="45"/>
        <v>467.48247033943204</v>
      </c>
      <c r="L551">
        <f t="shared" si="46"/>
        <v>16.502713717350417</v>
      </c>
      <c r="M551" s="2">
        <f t="shared" si="47"/>
        <v>16.502713717350417</v>
      </c>
    </row>
    <row r="552" spans="6:13" x14ac:dyDescent="0.3">
      <c r="F552">
        <f t="shared" si="43"/>
        <v>0.67138671875</v>
      </c>
      <c r="G552">
        <v>550</v>
      </c>
      <c r="H552" s="2">
        <f t="shared" si="48"/>
        <v>1935.7669099276698</v>
      </c>
      <c r="I552">
        <f t="shared" si="44"/>
        <v>467.50336426042782</v>
      </c>
      <c r="J552" s="2">
        <f t="shared" si="45"/>
        <v>467.50336426042782</v>
      </c>
      <c r="L552">
        <f t="shared" si="46"/>
        <v>16.462231745421082</v>
      </c>
      <c r="M552" s="2">
        <f t="shared" si="47"/>
        <v>16.462231745421082</v>
      </c>
    </row>
    <row r="553" spans="6:13" x14ac:dyDescent="0.3">
      <c r="F553">
        <f t="shared" si="43"/>
        <v>0.672607421875</v>
      </c>
      <c r="G553">
        <v>551</v>
      </c>
      <c r="H553" s="2">
        <f t="shared" si="48"/>
        <v>1932.0045275098644</v>
      </c>
      <c r="I553">
        <f t="shared" si="44"/>
        <v>467.52417965416396</v>
      </c>
      <c r="J553" s="2">
        <f t="shared" si="45"/>
        <v>467.52417965416396</v>
      </c>
      <c r="L553">
        <f t="shared" si="46"/>
        <v>16.42190192005733</v>
      </c>
      <c r="M553" s="2">
        <f t="shared" si="47"/>
        <v>16.42190192005733</v>
      </c>
    </row>
    <row r="554" spans="6:13" x14ac:dyDescent="0.3">
      <c r="F554">
        <f t="shared" si="43"/>
        <v>0.673828125</v>
      </c>
      <c r="G554">
        <v>552</v>
      </c>
      <c r="H554" s="2">
        <f t="shared" si="48"/>
        <v>1928.2562599334444</v>
      </c>
      <c r="I554">
        <f t="shared" si="44"/>
        <v>467.5449169574913</v>
      </c>
      <c r="J554" s="2">
        <f t="shared" si="45"/>
        <v>467.5449169574913</v>
      </c>
      <c r="L554">
        <f t="shared" si="46"/>
        <v>16.381723394860575</v>
      </c>
      <c r="M554" s="2">
        <f t="shared" si="47"/>
        <v>16.381723394860575</v>
      </c>
    </row>
    <row r="555" spans="6:13" x14ac:dyDescent="0.3">
      <c r="F555">
        <f t="shared" si="43"/>
        <v>0.675048828125</v>
      </c>
      <c r="G555">
        <v>553</v>
      </c>
      <c r="H555" s="2">
        <f t="shared" si="48"/>
        <v>1924.5220288188584</v>
      </c>
      <c r="I555">
        <f t="shared" si="44"/>
        <v>467.56557660404502</v>
      </c>
      <c r="J555" s="2">
        <f t="shared" si="45"/>
        <v>467.56557660404502</v>
      </c>
      <c r="L555">
        <f t="shared" si="46"/>
        <v>16.341695329662731</v>
      </c>
      <c r="M555" s="2">
        <f t="shared" si="47"/>
        <v>16.341695329662731</v>
      </c>
    </row>
    <row r="556" spans="6:13" x14ac:dyDescent="0.3">
      <c r="F556">
        <f t="shared" si="43"/>
        <v>0.67626953125</v>
      </c>
      <c r="G556">
        <v>554</v>
      </c>
      <c r="H556" s="2">
        <f t="shared" si="48"/>
        <v>1920.801756362481</v>
      </c>
      <c r="I556">
        <f t="shared" si="44"/>
        <v>467.58615902427397</v>
      </c>
      <c r="J556" s="2">
        <f t="shared" si="45"/>
        <v>467.58615902427397</v>
      </c>
      <c r="L556">
        <f t="shared" si="46"/>
        <v>16.301816890469194</v>
      </c>
      <c r="M556" s="2">
        <f t="shared" si="47"/>
        <v>16.301816890469194</v>
      </c>
    </row>
    <row r="557" spans="6:13" x14ac:dyDescent="0.3">
      <c r="F557">
        <f t="shared" si="43"/>
        <v>0.677490234375</v>
      </c>
      <c r="G557">
        <v>555</v>
      </c>
      <c r="H557" s="2">
        <f t="shared" si="48"/>
        <v>1917.0953653313493</v>
      </c>
      <c r="I557">
        <f t="shared" si="44"/>
        <v>467.60666464546972</v>
      </c>
      <c r="J557" s="2">
        <f t="shared" si="45"/>
        <v>467.60666464546972</v>
      </c>
      <c r="L557">
        <f t="shared" si="46"/>
        <v>16.26208724940243</v>
      </c>
      <c r="M557" s="2">
        <f t="shared" si="47"/>
        <v>16.26208724940243</v>
      </c>
    </row>
    <row r="558" spans="6:13" x14ac:dyDescent="0.3">
      <c r="F558">
        <f t="shared" si="43"/>
        <v>0.6787109375</v>
      </c>
      <c r="G558">
        <v>556</v>
      </c>
      <c r="H558" s="2">
        <f t="shared" si="48"/>
        <v>1913.4027790579594</v>
      </c>
      <c r="I558">
        <f t="shared" si="44"/>
        <v>467.62709389179554</v>
      </c>
      <c r="J558" s="2">
        <f t="shared" si="45"/>
        <v>467.62709389179554</v>
      </c>
      <c r="L558">
        <f t="shared" si="46"/>
        <v>16.222505584646179</v>
      </c>
      <c r="M558" s="2">
        <f t="shared" si="47"/>
        <v>16.222505584646179</v>
      </c>
    </row>
    <row r="559" spans="6:13" x14ac:dyDescent="0.3">
      <c r="F559">
        <f t="shared" si="43"/>
        <v>0.679931640625</v>
      </c>
      <c r="G559">
        <v>557</v>
      </c>
      <c r="H559" s="2">
        <f t="shared" si="48"/>
        <v>1909.7239214351196</v>
      </c>
      <c r="I559">
        <f t="shared" si="44"/>
        <v>467.64744718431467</v>
      </c>
      <c r="J559" s="2">
        <f t="shared" si="45"/>
        <v>467.64744718431467</v>
      </c>
      <c r="L559">
        <f t="shared" si="46"/>
        <v>16.183071080390285</v>
      </c>
      <c r="M559" s="2">
        <f t="shared" si="47"/>
        <v>16.183071080390285</v>
      </c>
    </row>
    <row r="560" spans="6:13" x14ac:dyDescent="0.3">
      <c r="F560">
        <f t="shared" si="43"/>
        <v>0.68115234375</v>
      </c>
      <c r="G560">
        <v>558</v>
      </c>
      <c r="H560" s="2">
        <f t="shared" si="48"/>
        <v>1906.0587169108576</v>
      </c>
      <c r="I560">
        <f t="shared" si="44"/>
        <v>467.66772494101878</v>
      </c>
      <c r="J560" s="2">
        <f t="shared" si="45"/>
        <v>467.66772494101878</v>
      </c>
      <c r="L560">
        <f t="shared" si="46"/>
        <v>16.143782926776137</v>
      </c>
      <c r="M560" s="2">
        <f t="shared" si="47"/>
        <v>16.143782926776137</v>
      </c>
    </row>
    <row r="561" spans="6:13" x14ac:dyDescent="0.3">
      <c r="F561">
        <f t="shared" si="43"/>
        <v>0.682373046875</v>
      </c>
      <c r="G561">
        <v>559</v>
      </c>
      <c r="H561" s="2">
        <f t="shared" si="48"/>
        <v>1902.4070904833852</v>
      </c>
      <c r="I561">
        <f t="shared" si="44"/>
        <v>467.68792757685537</v>
      </c>
      <c r="J561" s="2">
        <f t="shared" si="45"/>
        <v>467.68792757685537</v>
      </c>
      <c r="L561">
        <f t="shared" si="46"/>
        <v>16.104640319842652</v>
      </c>
      <c r="M561" s="2">
        <f t="shared" si="47"/>
        <v>16.104640319842652</v>
      </c>
    </row>
    <row r="562" spans="6:13" x14ac:dyDescent="0.3">
      <c r="F562">
        <f t="shared" si="43"/>
        <v>0.68359375</v>
      </c>
      <c r="G562">
        <v>560</v>
      </c>
      <c r="H562" s="2">
        <f t="shared" si="48"/>
        <v>1898.7689676961147</v>
      </c>
      <c r="I562">
        <f t="shared" si="44"/>
        <v>467.70805550375593</v>
      </c>
      <c r="J562" s="2">
        <f t="shared" si="45"/>
        <v>467.70805550375593</v>
      </c>
      <c r="L562">
        <f t="shared" si="46"/>
        <v>16.065642461472876</v>
      </c>
      <c r="M562" s="2">
        <f t="shared" si="47"/>
        <v>16.065642461472876</v>
      </c>
    </row>
    <row r="563" spans="6:13" x14ac:dyDescent="0.3">
      <c r="F563">
        <f t="shared" si="43"/>
        <v>0.684814453125</v>
      </c>
      <c r="G563">
        <v>561</v>
      </c>
      <c r="H563" s="2">
        <f t="shared" si="48"/>
        <v>1895.144274632733</v>
      </c>
      <c r="I563">
        <f t="shared" si="44"/>
        <v>467.72810913066263</v>
      </c>
      <c r="J563" s="2">
        <f t="shared" si="45"/>
        <v>467.72810913066263</v>
      </c>
      <c r="L563">
        <f t="shared" si="46"/>
        <v>16.026788559341192</v>
      </c>
      <c r="M563" s="2">
        <f t="shared" si="47"/>
        <v>16.026788559341192</v>
      </c>
    </row>
    <row r="564" spans="6:13" x14ac:dyDescent="0.3">
      <c r="F564">
        <f t="shared" si="43"/>
        <v>0.68603515625</v>
      </c>
      <c r="G564">
        <v>562</v>
      </c>
      <c r="H564" s="2">
        <f t="shared" si="48"/>
        <v>1891.5329379123255</v>
      </c>
      <c r="I564">
        <f t="shared" si="44"/>
        <v>467.74808886355561</v>
      </c>
      <c r="J564" s="2">
        <f t="shared" si="45"/>
        <v>467.74808886355561</v>
      </c>
      <c r="L564">
        <f t="shared" si="46"/>
        <v>15.988077826861026</v>
      </c>
      <c r="M564" s="2">
        <f t="shared" si="47"/>
        <v>15.988077826861026</v>
      </c>
    </row>
    <row r="565" spans="6:13" x14ac:dyDescent="0.3">
      <c r="F565">
        <f t="shared" si="43"/>
        <v>0.687255859375</v>
      </c>
      <c r="G565">
        <v>563</v>
      </c>
      <c r="H565" s="2">
        <f t="shared" si="48"/>
        <v>1887.9348846845542</v>
      </c>
      <c r="I565">
        <f t="shared" si="44"/>
        <v>467.76799510547966</v>
      </c>
      <c r="J565" s="2">
        <f t="shared" si="45"/>
        <v>467.76799510547966</v>
      </c>
      <c r="L565">
        <f t="shared" si="46"/>
        <v>15.949509483133188</v>
      </c>
      <c r="M565" s="2">
        <f t="shared" si="47"/>
        <v>15.949509483133188</v>
      </c>
    </row>
    <row r="566" spans="6:13" x14ac:dyDescent="0.3">
      <c r="F566">
        <f t="shared" si="43"/>
        <v>0.6884765625</v>
      </c>
      <c r="G566">
        <v>564</v>
      </c>
      <c r="H566" s="2">
        <f t="shared" si="48"/>
        <v>1884.3500426248895</v>
      </c>
      <c r="I566">
        <f t="shared" si="44"/>
        <v>467.78782825657044</v>
      </c>
      <c r="J566" s="2">
        <f t="shared" si="45"/>
        <v>467.78782825657044</v>
      </c>
      <c r="L566">
        <f t="shared" si="46"/>
        <v>15.911082752894739</v>
      </c>
      <c r="M566" s="2">
        <f t="shared" si="47"/>
        <v>15.911082752894739</v>
      </c>
    </row>
    <row r="567" spans="6:13" x14ac:dyDescent="0.3">
      <c r="F567">
        <f t="shared" si="43"/>
        <v>0.689697265625</v>
      </c>
      <c r="G567">
        <v>565</v>
      </c>
      <c r="H567" s="2">
        <f t="shared" si="48"/>
        <v>1880.778339929888</v>
      </c>
      <c r="I567">
        <f t="shared" si="44"/>
        <v>467.80758871408085</v>
      </c>
      <c r="J567" s="2">
        <f t="shared" si="45"/>
        <v>467.80758871408085</v>
      </c>
      <c r="L567">
        <f t="shared" si="46"/>
        <v>15.872796866468374</v>
      </c>
      <c r="M567" s="2">
        <f t="shared" si="47"/>
        <v>15.872796866468374</v>
      </c>
    </row>
    <row r="568" spans="6:13" x14ac:dyDescent="0.3">
      <c r="F568">
        <f t="shared" si="43"/>
        <v>0.69091796875</v>
      </c>
      <c r="G568">
        <v>566</v>
      </c>
      <c r="H568" s="2">
        <f t="shared" si="48"/>
        <v>1877.2197053125265</v>
      </c>
      <c r="I568">
        <f t="shared" si="44"/>
        <v>467.82727687240646</v>
      </c>
      <c r="J568" s="2">
        <f t="shared" si="45"/>
        <v>467.82727687240646</v>
      </c>
      <c r="L568">
        <f t="shared" si="46"/>
        <v>15.834651059712421</v>
      </c>
      <c r="M568" s="2">
        <f t="shared" si="47"/>
        <v>15.834651059712421</v>
      </c>
    </row>
    <row r="569" spans="6:13" x14ac:dyDescent="0.3">
      <c r="F569">
        <f t="shared" si="43"/>
        <v>0.692138671875</v>
      </c>
      <c r="G569">
        <v>567</v>
      </c>
      <c r="H569" s="2">
        <f t="shared" si="48"/>
        <v>1873.6740679975837</v>
      </c>
      <c r="I569">
        <f t="shared" si="44"/>
        <v>467.84689312311156</v>
      </c>
      <c r="J569" s="2">
        <f t="shared" si="45"/>
        <v>467.84689312311156</v>
      </c>
      <c r="L569">
        <f t="shared" si="46"/>
        <v>15.796644573971335</v>
      </c>
      <c r="M569" s="2">
        <f t="shared" si="47"/>
        <v>15.796644573971335</v>
      </c>
    </row>
    <row r="570" spans="6:13" x14ac:dyDescent="0.3">
      <c r="F570">
        <f t="shared" si="43"/>
        <v>0.693359375</v>
      </c>
      <c r="G570">
        <v>568</v>
      </c>
      <c r="H570" s="2">
        <f t="shared" si="48"/>
        <v>1870.1413577170688</v>
      </c>
      <c r="I570">
        <f t="shared" si="44"/>
        <v>467.86643785495397</v>
      </c>
      <c r="J570" s="2">
        <f t="shared" si="45"/>
        <v>467.86643785495397</v>
      </c>
      <c r="L570">
        <f t="shared" si="46"/>
        <v>15.758776656026672</v>
      </c>
      <c r="M570" s="2">
        <f t="shared" si="47"/>
        <v>15.758776656026672</v>
      </c>
    </row>
    <row r="571" spans="6:13" x14ac:dyDescent="0.3">
      <c r="F571">
        <f t="shared" si="43"/>
        <v>0.694580078125</v>
      </c>
      <c r="G571">
        <v>569</v>
      </c>
      <c r="H571" s="2">
        <f t="shared" si="48"/>
        <v>1866.6215047057044</v>
      </c>
      <c r="I571">
        <f t="shared" si="44"/>
        <v>467.88591145391035</v>
      </c>
      <c r="J571" s="2">
        <f t="shared" si="45"/>
        <v>467.88591145391035</v>
      </c>
      <c r="L571">
        <f t="shared" si="46"/>
        <v>15.721046558048698</v>
      </c>
      <c r="M571" s="2">
        <f t="shared" si="47"/>
        <v>15.721046558048698</v>
      </c>
    </row>
    <row r="572" spans="6:13" x14ac:dyDescent="0.3">
      <c r="F572">
        <f t="shared" si="43"/>
        <v>0.69580078125</v>
      </c>
      <c r="G572">
        <v>570</v>
      </c>
      <c r="H572" s="2">
        <f t="shared" si="48"/>
        <v>1863.1144396964523</v>
      </c>
      <c r="I572">
        <f t="shared" si="44"/>
        <v>467.90531430320078</v>
      </c>
      <c r="J572" s="2">
        <f t="shared" si="45"/>
        <v>467.90531430320078</v>
      </c>
      <c r="L572">
        <f t="shared" si="46"/>
        <v>15.68345353754842</v>
      </c>
      <c r="M572" s="2">
        <f t="shared" si="47"/>
        <v>15.68345353754842</v>
      </c>
    </row>
    <row r="573" spans="6:13" x14ac:dyDescent="0.3">
      <c r="F573">
        <f t="shared" si="43"/>
        <v>0.697021484375</v>
      </c>
      <c r="G573">
        <v>571</v>
      </c>
      <c r="H573" s="2">
        <f t="shared" si="48"/>
        <v>1859.6200939160901</v>
      </c>
      <c r="I573">
        <f t="shared" si="44"/>
        <v>467.92464678331345</v>
      </c>
      <c r="J573" s="2">
        <f t="shared" si="45"/>
        <v>467.92464678331345</v>
      </c>
      <c r="L573">
        <f t="shared" si="46"/>
        <v>15.64599685733015</v>
      </c>
      <c r="M573" s="2">
        <f t="shared" si="47"/>
        <v>15.64599685733015</v>
      </c>
    </row>
    <row r="574" spans="6:13" x14ac:dyDescent="0.3">
      <c r="F574">
        <f t="shared" si="43"/>
        <v>0.6982421875</v>
      </c>
      <c r="G574">
        <v>572</v>
      </c>
      <c r="H574" s="2">
        <f t="shared" si="48"/>
        <v>1856.1383990808331</v>
      </c>
      <c r="I574">
        <f t="shared" si="44"/>
        <v>467.94390927202858</v>
      </c>
      <c r="J574" s="2">
        <f t="shared" si="45"/>
        <v>467.94390927202858</v>
      </c>
      <c r="L574">
        <f t="shared" si="46"/>
        <v>15.608675785444618</v>
      </c>
      <c r="M574" s="2">
        <f t="shared" si="47"/>
        <v>15.608675785444618</v>
      </c>
    </row>
    <row r="575" spans="6:13" x14ac:dyDescent="0.3">
      <c r="F575">
        <f t="shared" si="43"/>
        <v>0.699462890625</v>
      </c>
      <c r="G575">
        <v>573</v>
      </c>
      <c r="H575" s="2">
        <f t="shared" si="48"/>
        <v>1852.6692873920024</v>
      </c>
      <c r="I575">
        <f t="shared" si="44"/>
        <v>467.96310214444259</v>
      </c>
      <c r="J575" s="2">
        <f t="shared" si="45"/>
        <v>467.96310214444259</v>
      </c>
      <c r="L575">
        <f t="shared" si="46"/>
        <v>15.571489595142488</v>
      </c>
      <c r="M575" s="2">
        <f t="shared" si="47"/>
        <v>15.571489595142488</v>
      </c>
    </row>
    <row r="576" spans="6:13" x14ac:dyDescent="0.3">
      <c r="F576">
        <f t="shared" si="43"/>
        <v>0.70068359375</v>
      </c>
      <c r="G576">
        <v>574</v>
      </c>
      <c r="H576" s="2">
        <f t="shared" si="48"/>
        <v>1849.212691531741</v>
      </c>
      <c r="I576">
        <f t="shared" si="44"/>
        <v>467.98222577299174</v>
      </c>
      <c r="J576" s="2">
        <f t="shared" si="45"/>
        <v>467.98222577299174</v>
      </c>
      <c r="L576">
        <f t="shared" si="46"/>
        <v>15.534437564828483</v>
      </c>
      <c r="M576" s="2">
        <f t="shared" si="47"/>
        <v>15.534437564828483</v>
      </c>
    </row>
    <row r="577" spans="6:13" x14ac:dyDescent="0.3">
      <c r="F577">
        <f t="shared" si="43"/>
        <v>0.701904296875</v>
      </c>
      <c r="G577">
        <v>575</v>
      </c>
      <c r="H577" s="2">
        <f t="shared" si="48"/>
        <v>1845.7685446587725</v>
      </c>
      <c r="I577">
        <f t="shared" si="44"/>
        <v>468.00128052747567</v>
      </c>
      <c r="J577" s="2">
        <f t="shared" si="45"/>
        <v>468.00128052747567</v>
      </c>
      <c r="L577">
        <f t="shared" si="46"/>
        <v>15.49751897801589</v>
      </c>
      <c r="M577" s="2">
        <f t="shared" si="47"/>
        <v>15.49751897801589</v>
      </c>
    </row>
    <row r="578" spans="6:13" x14ac:dyDescent="0.3">
      <c r="F578">
        <f t="shared" si="43"/>
        <v>0.703125</v>
      </c>
      <c r="G578">
        <v>576</v>
      </c>
      <c r="H578" s="2">
        <f t="shared" si="48"/>
        <v>1842.3367804042061</v>
      </c>
      <c r="I578">
        <f t="shared" si="44"/>
        <v>468.02026677508047</v>
      </c>
      <c r="J578" s="2">
        <f t="shared" si="45"/>
        <v>468.02026677508047</v>
      </c>
      <c r="L578">
        <f t="shared" si="46"/>
        <v>15.460733123281603</v>
      </c>
      <c r="M578" s="2">
        <f t="shared" si="47"/>
        <v>15.460733123281603</v>
      </c>
    </row>
    <row r="579" spans="6:13" x14ac:dyDescent="0.3">
      <c r="F579">
        <f t="shared" ref="F579:F642" si="49">G579*5/4096</f>
        <v>0.704345703125</v>
      </c>
      <c r="G579">
        <v>577</v>
      </c>
      <c r="H579" s="2">
        <f t="shared" si="48"/>
        <v>1838.9173328673855</v>
      </c>
      <c r="I579">
        <f t="shared" ref="I579:I642" si="50">345748/723-4*H579/723</f>
        <v>468.03918488040171</v>
      </c>
      <c r="J579" s="2">
        <f t="shared" ref="J579:J642" si="51">IF(I579&gt;478,468,I579)</f>
        <v>468.03918488040171</v>
      </c>
      <c r="L579">
        <f t="shared" ref="L579:L642" si="52">31*H579/2892-3100/723</f>
        <v>15.424079294221631</v>
      </c>
      <c r="M579" s="2">
        <f t="shared" ref="M579:M642" si="53">IF(L579 &lt; -1, 0, L579)</f>
        <v>15.424079294221631</v>
      </c>
    </row>
    <row r="580" spans="6:13" x14ac:dyDescent="0.3">
      <c r="F580">
        <f t="shared" si="49"/>
        <v>0.70556640625</v>
      </c>
      <c r="G580">
        <v>578</v>
      </c>
      <c r="H580" s="2">
        <f t="shared" ref="H580:H643" si="54">12.634*F580^-1.071*100</f>
        <v>1835.5101366117804</v>
      </c>
      <c r="I580">
        <f t="shared" si="50"/>
        <v>468.05803520546732</v>
      </c>
      <c r="J580" s="2">
        <f t="shared" si="51"/>
        <v>468.05803520546732</v>
      </c>
      <c r="L580">
        <f t="shared" si="52"/>
        <v>15.38755678940705</v>
      </c>
      <c r="M580" s="2">
        <f t="shared" si="53"/>
        <v>15.38755678940705</v>
      </c>
    </row>
    <row r="581" spans="6:13" x14ac:dyDescent="0.3">
      <c r="F581">
        <f t="shared" si="49"/>
        <v>0.706787109375</v>
      </c>
      <c r="G581">
        <v>579</v>
      </c>
      <c r="H581" s="2">
        <f t="shared" si="54"/>
        <v>1832.1151266609218</v>
      </c>
      <c r="I581">
        <f t="shared" si="50"/>
        <v>468.07681810975976</v>
      </c>
      <c r="J581" s="2">
        <f t="shared" si="51"/>
        <v>468.07681810975976</v>
      </c>
      <c r="L581">
        <f t="shared" si="52"/>
        <v>15.351164912340447</v>
      </c>
      <c r="M581" s="2">
        <f t="shared" si="53"/>
        <v>15.351164912340447</v>
      </c>
    </row>
    <row r="582" spans="6:13" x14ac:dyDescent="0.3">
      <c r="F582">
        <f t="shared" si="49"/>
        <v>0.7080078125</v>
      </c>
      <c r="G582">
        <v>580</v>
      </c>
      <c r="H582" s="2">
        <f t="shared" si="54"/>
        <v>1828.7322384943816</v>
      </c>
      <c r="I582">
        <f t="shared" si="50"/>
        <v>468.09553395023852</v>
      </c>
      <c r="J582" s="2">
        <f t="shared" si="51"/>
        <v>468.09553395023852</v>
      </c>
      <c r="L582">
        <f t="shared" si="52"/>
        <v>15.314902971412803</v>
      </c>
      <c r="M582" s="2">
        <f t="shared" si="53"/>
        <v>15.314902971412803</v>
      </c>
    </row>
    <row r="583" spans="6:13" x14ac:dyDescent="0.3">
      <c r="F583">
        <f t="shared" si="49"/>
        <v>0.709228515625</v>
      </c>
      <c r="G583">
        <v>581</v>
      </c>
      <c r="H583" s="2">
        <f t="shared" si="54"/>
        <v>1825.3614080437899</v>
      </c>
      <c r="I583">
        <f t="shared" si="50"/>
        <v>468.11418308136217</v>
      </c>
      <c r="J583" s="2">
        <f t="shared" si="51"/>
        <v>468.11418308136217</v>
      </c>
      <c r="L583">
        <f t="shared" si="52"/>
        <v>15.278770279860819</v>
      </c>
      <c r="M583" s="2">
        <f t="shared" si="53"/>
        <v>15.278770279860819</v>
      </c>
    </row>
    <row r="584" spans="6:13" x14ac:dyDescent="0.3">
      <c r="F584">
        <f t="shared" si="49"/>
        <v>0.71044921875</v>
      </c>
      <c r="G584">
        <v>582</v>
      </c>
      <c r="H584" s="2">
        <f t="shared" si="54"/>
        <v>1822.0025716888988</v>
      </c>
      <c r="I584">
        <f t="shared" si="50"/>
        <v>468.13276585510982</v>
      </c>
      <c r="J584" s="2">
        <f t="shared" si="51"/>
        <v>468.13276585510982</v>
      </c>
      <c r="L584">
        <f t="shared" si="52"/>
        <v>15.242766155724713</v>
      </c>
      <c r="M584" s="2">
        <f t="shared" si="53"/>
        <v>15.242766155724713</v>
      </c>
    </row>
    <row r="585" spans="6:13" x14ac:dyDescent="0.3">
      <c r="F585">
        <f t="shared" si="49"/>
        <v>0.711669921875</v>
      </c>
      <c r="G585">
        <v>583</v>
      </c>
      <c r="H585" s="2">
        <f t="shared" si="54"/>
        <v>1818.6556662536834</v>
      </c>
      <c r="I585">
        <f t="shared" si="50"/>
        <v>468.15128262100313</v>
      </c>
      <c r="J585" s="2">
        <f t="shared" si="51"/>
        <v>468.15128262100313</v>
      </c>
      <c r="L585">
        <f t="shared" si="52"/>
        <v>15.206889921806429</v>
      </c>
      <c r="M585" s="2">
        <f t="shared" si="53"/>
        <v>15.206889921806429</v>
      </c>
    </row>
    <row r="586" spans="6:13" x14ac:dyDescent="0.3">
      <c r="F586">
        <f t="shared" si="49"/>
        <v>0.712890625</v>
      </c>
      <c r="G586">
        <v>584</v>
      </c>
      <c r="H586" s="2">
        <f t="shared" si="54"/>
        <v>1815.3206290024848</v>
      </c>
      <c r="I586">
        <f t="shared" si="50"/>
        <v>468.16973372612733</v>
      </c>
      <c r="J586" s="2">
        <f t="shared" si="51"/>
        <v>468.16973372612733</v>
      </c>
      <c r="L586">
        <f t="shared" si="52"/>
        <v>15.171140905628295</v>
      </c>
      <c r="M586" s="2">
        <f t="shared" si="53"/>
        <v>15.171140905628295</v>
      </c>
    </row>
    <row r="587" spans="6:13" x14ac:dyDescent="0.3">
      <c r="F587">
        <f t="shared" si="49"/>
        <v>0.714111328125</v>
      </c>
      <c r="G587">
        <v>585</v>
      </c>
      <c r="H587" s="2">
        <f t="shared" si="54"/>
        <v>1811.9973976361941</v>
      </c>
      <c r="I587">
        <f t="shared" si="50"/>
        <v>468.18811951515244</v>
      </c>
      <c r="J587" s="2">
        <f t="shared" si="51"/>
        <v>468.18811951515244</v>
      </c>
      <c r="L587">
        <f t="shared" si="52"/>
        <v>15.135518439392122</v>
      </c>
      <c r="M587" s="2">
        <f t="shared" si="53"/>
        <v>15.135518439392122</v>
      </c>
    </row>
    <row r="588" spans="6:13" x14ac:dyDescent="0.3">
      <c r="F588">
        <f t="shared" si="49"/>
        <v>0.71533203125</v>
      </c>
      <c r="G588">
        <v>586</v>
      </c>
      <c r="H588" s="2">
        <f t="shared" si="54"/>
        <v>1808.685910288473</v>
      </c>
      <c r="I588">
        <f t="shared" si="50"/>
        <v>468.20644033035421</v>
      </c>
      <c r="J588" s="2">
        <f t="shared" si="51"/>
        <v>468.20644033035421</v>
      </c>
      <c r="L588">
        <f t="shared" si="52"/>
        <v>15.100021859938682</v>
      </c>
      <c r="M588" s="2">
        <f t="shared" si="53"/>
        <v>15.100021859938682</v>
      </c>
    </row>
    <row r="589" spans="6:13" x14ac:dyDescent="0.3">
      <c r="F589">
        <f t="shared" si="49"/>
        <v>0.716552734375</v>
      </c>
      <c r="G589">
        <v>587</v>
      </c>
      <c r="H589" s="2">
        <f t="shared" si="54"/>
        <v>1805.3861055220189</v>
      </c>
      <c r="I589">
        <f t="shared" si="50"/>
        <v>468.22469651163476</v>
      </c>
      <c r="J589" s="2">
        <f t="shared" si="51"/>
        <v>468.22469651163476</v>
      </c>
      <c r="L589">
        <f t="shared" si="52"/>
        <v>15.064650508707672</v>
      </c>
      <c r="M589" s="2">
        <f t="shared" si="53"/>
        <v>15.064650508707672</v>
      </c>
    </row>
    <row r="590" spans="6:13" x14ac:dyDescent="0.3">
      <c r="F590">
        <f t="shared" si="49"/>
        <v>0.7177734375</v>
      </c>
      <c r="G590">
        <v>588</v>
      </c>
      <c r="H590" s="2">
        <f t="shared" si="54"/>
        <v>1802.0979223248603</v>
      </c>
      <c r="I590">
        <f t="shared" si="50"/>
        <v>468.24288839654292</v>
      </c>
      <c r="J590" s="2">
        <f t="shared" si="51"/>
        <v>468.24288839654292</v>
      </c>
      <c r="L590">
        <f t="shared" si="52"/>
        <v>15.029403731698022</v>
      </c>
      <c r="M590" s="2">
        <f t="shared" si="53"/>
        <v>15.029403731698022</v>
      </c>
    </row>
    <row r="591" spans="6:13" x14ac:dyDescent="0.3">
      <c r="F591">
        <f t="shared" si="49"/>
        <v>0.718994140625</v>
      </c>
      <c r="G591">
        <v>589</v>
      </c>
      <c r="H591" s="2">
        <f t="shared" si="54"/>
        <v>1798.8213001066986</v>
      </c>
      <c r="I591">
        <f t="shared" si="50"/>
        <v>468.26101632029486</v>
      </c>
      <c r="J591" s="2">
        <f t="shared" si="51"/>
        <v>468.26101632029486</v>
      </c>
      <c r="L591">
        <f t="shared" si="52"/>
        <v>14.994280879428651</v>
      </c>
      <c r="M591" s="2">
        <f t="shared" si="53"/>
        <v>14.994280879428651</v>
      </c>
    </row>
    <row r="592" spans="6:13" x14ac:dyDescent="0.3">
      <c r="F592">
        <f t="shared" si="49"/>
        <v>0.72021484375</v>
      </c>
      <c r="G592">
        <v>590</v>
      </c>
      <c r="H592" s="2">
        <f t="shared" si="54"/>
        <v>1795.5561786952831</v>
      </c>
      <c r="I592">
        <f t="shared" si="50"/>
        <v>468.2790806157937</v>
      </c>
      <c r="J592" s="2">
        <f t="shared" si="51"/>
        <v>468.2790806157937</v>
      </c>
      <c r="L592">
        <f t="shared" si="52"/>
        <v>14.959281306899648</v>
      </c>
      <c r="M592" s="2">
        <f t="shared" si="53"/>
        <v>14.959281306899648</v>
      </c>
    </row>
    <row r="593" spans="6:13" x14ac:dyDescent="0.3">
      <c r="F593">
        <f t="shared" si="49"/>
        <v>0.721435546875</v>
      </c>
      <c r="G593">
        <v>591</v>
      </c>
      <c r="H593" s="2">
        <f t="shared" si="54"/>
        <v>1792.3024983328246</v>
      </c>
      <c r="I593">
        <f t="shared" si="50"/>
        <v>468.29708161364965</v>
      </c>
      <c r="J593" s="2">
        <f t="shared" si="51"/>
        <v>468.29708161364965</v>
      </c>
      <c r="L593">
        <f t="shared" si="52"/>
        <v>14.924404373553791</v>
      </c>
      <c r="M593" s="2">
        <f t="shared" si="53"/>
        <v>14.924404373553791</v>
      </c>
    </row>
    <row r="594" spans="6:13" x14ac:dyDescent="0.3">
      <c r="F594">
        <f t="shared" si="49"/>
        <v>0.72265625</v>
      </c>
      <c r="G594">
        <v>592</v>
      </c>
      <c r="H594" s="2">
        <f t="shared" si="54"/>
        <v>1789.0601996724449</v>
      </c>
      <c r="I594">
        <f t="shared" si="50"/>
        <v>468.31501964219945</v>
      </c>
      <c r="J594" s="2">
        <f t="shared" si="51"/>
        <v>468.31501964219945</v>
      </c>
      <c r="L594">
        <f t="shared" si="52"/>
        <v>14.889649443238518</v>
      </c>
      <c r="M594" s="2">
        <f t="shared" si="53"/>
        <v>14.889649443238518</v>
      </c>
    </row>
    <row r="595" spans="6:13" x14ac:dyDescent="0.3">
      <c r="F595">
        <f t="shared" si="49"/>
        <v>0.723876953125</v>
      </c>
      <c r="G595">
        <v>593</v>
      </c>
      <c r="H595" s="2">
        <f t="shared" si="54"/>
        <v>1785.8292237746614</v>
      </c>
      <c r="I595">
        <f t="shared" si="50"/>
        <v>468.33289502752609</v>
      </c>
      <c r="J595" s="2">
        <f t="shared" si="51"/>
        <v>468.33289502752609</v>
      </c>
      <c r="L595">
        <f t="shared" si="52"/>
        <v>14.855015884168225</v>
      </c>
      <c r="M595" s="2">
        <f t="shared" si="53"/>
        <v>14.855015884168225</v>
      </c>
    </row>
    <row r="596" spans="6:13" x14ac:dyDescent="0.3">
      <c r="F596">
        <f t="shared" si="49"/>
        <v>0.72509765625</v>
      </c>
      <c r="G596">
        <v>594</v>
      </c>
      <c r="H596" s="2">
        <f t="shared" si="54"/>
        <v>1782.6095121039139</v>
      </c>
      <c r="I596">
        <f t="shared" si="50"/>
        <v>468.35070809347764</v>
      </c>
      <c r="J596" s="2">
        <f t="shared" si="51"/>
        <v>468.35070809347764</v>
      </c>
      <c r="L596">
        <f t="shared" si="52"/>
        <v>14.820503068887046</v>
      </c>
      <c r="M596" s="2">
        <f t="shared" si="53"/>
        <v>14.820503068887046</v>
      </c>
    </row>
    <row r="597" spans="6:13" x14ac:dyDescent="0.3">
      <c r="F597">
        <f t="shared" si="49"/>
        <v>0.726318359375</v>
      </c>
      <c r="G597">
        <v>595</v>
      </c>
      <c r="H597" s="2">
        <f t="shared" si="54"/>
        <v>1779.4010065251175</v>
      </c>
      <c r="I597">
        <f t="shared" si="50"/>
        <v>468.36845916168676</v>
      </c>
      <c r="J597" s="2">
        <f t="shared" si="51"/>
        <v>468.36845916168676</v>
      </c>
      <c r="L597">
        <f t="shared" si="52"/>
        <v>14.786110374231896</v>
      </c>
      <c r="M597" s="2">
        <f t="shared" si="53"/>
        <v>14.786110374231896</v>
      </c>
    </row>
    <row r="598" spans="6:13" x14ac:dyDescent="0.3">
      <c r="F598">
        <f t="shared" si="49"/>
        <v>0.7275390625</v>
      </c>
      <c r="G598">
        <v>596</v>
      </c>
      <c r="H598" s="2">
        <f t="shared" si="54"/>
        <v>1776.2036493002586</v>
      </c>
      <c r="I598">
        <f t="shared" si="50"/>
        <v>468.38614855158914</v>
      </c>
      <c r="J598" s="2">
        <f t="shared" si="51"/>
        <v>468.38614855158914</v>
      </c>
      <c r="L598">
        <f t="shared" si="52"/>
        <v>14.751837181295993</v>
      </c>
      <c r="M598" s="2">
        <f t="shared" si="53"/>
        <v>14.751837181295993</v>
      </c>
    </row>
    <row r="599" spans="6:13" x14ac:dyDescent="0.3">
      <c r="F599">
        <f t="shared" si="49"/>
        <v>0.728759765625</v>
      </c>
      <c r="G599">
        <v>597</v>
      </c>
      <c r="H599" s="2">
        <f t="shared" si="54"/>
        <v>1773.0173830850208</v>
      </c>
      <c r="I599">
        <f t="shared" si="50"/>
        <v>468.40377658044247</v>
      </c>
      <c r="J599" s="2">
        <f t="shared" si="51"/>
        <v>468.40377658044247</v>
      </c>
      <c r="L599">
        <f t="shared" si="52"/>
        <v>14.717682875392686</v>
      </c>
      <c r="M599" s="2">
        <f t="shared" si="53"/>
        <v>14.717682875392686</v>
      </c>
    </row>
    <row r="600" spans="6:13" x14ac:dyDescent="0.3">
      <c r="F600">
        <f t="shared" si="49"/>
        <v>0.72998046875</v>
      </c>
      <c r="G600">
        <v>598</v>
      </c>
      <c r="H600" s="2">
        <f t="shared" si="54"/>
        <v>1769.8421509254465</v>
      </c>
      <c r="I600">
        <f t="shared" si="50"/>
        <v>468.42134356334469</v>
      </c>
      <c r="J600" s="2">
        <f t="shared" si="51"/>
        <v>468.42134356334469</v>
      </c>
      <c r="L600">
        <f t="shared" si="52"/>
        <v>14.683646846019656</v>
      </c>
      <c r="M600" s="2">
        <f t="shared" si="53"/>
        <v>14.683646846019656</v>
      </c>
    </row>
    <row r="601" spans="6:13" x14ac:dyDescent="0.3">
      <c r="F601">
        <f t="shared" si="49"/>
        <v>0.731201171875</v>
      </c>
      <c r="G601">
        <v>599</v>
      </c>
      <c r="H601" s="2">
        <f t="shared" si="54"/>
        <v>1766.6778962546339</v>
      </c>
      <c r="I601">
        <f t="shared" si="50"/>
        <v>468.43884981325238</v>
      </c>
      <c r="J601" s="2">
        <f t="shared" si="51"/>
        <v>468.43884981325238</v>
      </c>
      <c r="L601">
        <f t="shared" si="52"/>
        <v>14.649728486823534</v>
      </c>
      <c r="M601" s="2">
        <f t="shared" si="53"/>
        <v>14.649728486823534</v>
      </c>
    </row>
    <row r="602" spans="6:13" x14ac:dyDescent="0.3">
      <c r="F602">
        <f t="shared" si="49"/>
        <v>0.732421875</v>
      </c>
      <c r="G602">
        <v>600</v>
      </c>
      <c r="H602" s="2">
        <f t="shared" si="54"/>
        <v>1763.5245628894641</v>
      </c>
      <c r="I602">
        <f t="shared" si="50"/>
        <v>468.4562956409988</v>
      </c>
      <c r="J602" s="2">
        <f t="shared" si="51"/>
        <v>468.4562956409988</v>
      </c>
      <c r="L602">
        <f t="shared" si="52"/>
        <v>14.615927195564797</v>
      </c>
      <c r="M602" s="2">
        <f t="shared" si="53"/>
        <v>14.615927195564797</v>
      </c>
    </row>
    <row r="603" spans="6:13" x14ac:dyDescent="0.3">
      <c r="F603">
        <f t="shared" si="49"/>
        <v>0.733642578125</v>
      </c>
      <c r="G603">
        <v>601</v>
      </c>
      <c r="H603" s="2">
        <f t="shared" si="54"/>
        <v>1760.3820950273632</v>
      </c>
      <c r="I603">
        <f t="shared" si="50"/>
        <v>468.47368135531195</v>
      </c>
      <c r="J603" s="2">
        <f t="shared" si="51"/>
        <v>468.47368135531195</v>
      </c>
      <c r="L603">
        <f t="shared" si="52"/>
        <v>14.582242374083076</v>
      </c>
      <c r="M603" s="2">
        <f t="shared" si="53"/>
        <v>14.582242374083076</v>
      </c>
    </row>
    <row r="604" spans="6:13" x14ac:dyDescent="0.3">
      <c r="F604">
        <f t="shared" si="49"/>
        <v>0.73486328125</v>
      </c>
      <c r="G604">
        <v>602</v>
      </c>
      <c r="H604" s="2">
        <f t="shared" si="54"/>
        <v>1757.2504372431001</v>
      </c>
      <c r="I604">
        <f t="shared" si="50"/>
        <v>468.49100726283206</v>
      </c>
      <c r="J604" s="2">
        <f t="shared" si="51"/>
        <v>468.49100726283206</v>
      </c>
      <c r="L604">
        <f t="shared" si="52"/>
        <v>14.54867342826283</v>
      </c>
      <c r="M604" s="2">
        <f t="shared" si="53"/>
        <v>14.54867342826283</v>
      </c>
    </row>
    <row r="605" spans="6:13" x14ac:dyDescent="0.3">
      <c r="F605">
        <f t="shared" si="49"/>
        <v>0.736083984375</v>
      </c>
      <c r="G605">
        <v>603</v>
      </c>
      <c r="H605" s="2">
        <f t="shared" si="54"/>
        <v>1754.129534485608</v>
      </c>
      <c r="I605">
        <f t="shared" si="50"/>
        <v>468.50827366812939</v>
      </c>
      <c r="J605" s="2">
        <f t="shared" si="51"/>
        <v>468.50827366812939</v>
      </c>
      <c r="L605">
        <f t="shared" si="52"/>
        <v>14.515219767999259</v>
      </c>
      <c r="M605" s="2">
        <f t="shared" si="53"/>
        <v>14.515219767999259</v>
      </c>
    </row>
    <row r="606" spans="6:13" x14ac:dyDescent="0.3">
      <c r="F606">
        <f t="shared" si="49"/>
        <v>0.7373046875</v>
      </c>
      <c r="G606">
        <v>604</v>
      </c>
      <c r="H606" s="2">
        <f t="shared" si="54"/>
        <v>1751.0193320748479</v>
      </c>
      <c r="I606">
        <f t="shared" si="50"/>
        <v>468.52548087372145</v>
      </c>
      <c r="J606" s="2">
        <f t="shared" si="51"/>
        <v>468.52548087372145</v>
      </c>
      <c r="L606">
        <f t="shared" si="52"/>
        <v>14.481880807164689</v>
      </c>
      <c r="M606" s="2">
        <f t="shared" si="53"/>
        <v>14.481880807164689</v>
      </c>
    </row>
    <row r="607" spans="6:13" x14ac:dyDescent="0.3">
      <c r="F607">
        <f t="shared" si="49"/>
        <v>0.738525390625</v>
      </c>
      <c r="G607">
        <v>605</v>
      </c>
      <c r="H607" s="2">
        <f t="shared" si="54"/>
        <v>1747.9197756986964</v>
      </c>
      <c r="I607">
        <f t="shared" si="50"/>
        <v>468.54262918009022</v>
      </c>
      <c r="J607" s="2">
        <f t="shared" si="51"/>
        <v>468.54262918009022</v>
      </c>
      <c r="L607">
        <f t="shared" si="52"/>
        <v>14.448655963575238</v>
      </c>
      <c r="M607" s="2">
        <f t="shared" si="53"/>
        <v>14.448655963575238</v>
      </c>
    </row>
    <row r="608" spans="6:13" x14ac:dyDescent="0.3">
      <c r="F608">
        <f t="shared" si="49"/>
        <v>0.73974609375</v>
      </c>
      <c r="G608">
        <v>606</v>
      </c>
      <c r="H608" s="2">
        <f t="shared" si="54"/>
        <v>1744.8308114098677</v>
      </c>
      <c r="I608">
        <f t="shared" si="50"/>
        <v>468.55971888569923</v>
      </c>
      <c r="J608" s="2">
        <f t="shared" si="51"/>
        <v>468.55971888569923</v>
      </c>
      <c r="L608">
        <f t="shared" si="52"/>
        <v>14.415544658957781</v>
      </c>
      <c r="M608" s="2">
        <f t="shared" si="53"/>
        <v>14.415544658957781</v>
      </c>
    </row>
    <row r="609" spans="6:13" x14ac:dyDescent="0.3">
      <c r="F609">
        <f t="shared" si="49"/>
        <v>0.740966796875</v>
      </c>
      <c r="G609">
        <v>607</v>
      </c>
      <c r="H609" s="2">
        <f t="shared" si="54"/>
        <v>1741.7523856228663</v>
      </c>
      <c r="I609">
        <f t="shared" si="50"/>
        <v>468.57675028701044</v>
      </c>
      <c r="J609" s="2">
        <f t="shared" si="51"/>
        <v>468.57675028701044</v>
      </c>
      <c r="L609">
        <f t="shared" si="52"/>
        <v>14.38254631891731</v>
      </c>
      <c r="M609" s="2">
        <f t="shared" si="53"/>
        <v>14.38254631891731</v>
      </c>
    </row>
    <row r="610" spans="6:13" x14ac:dyDescent="0.3">
      <c r="F610">
        <f t="shared" si="49"/>
        <v>0.7421875</v>
      </c>
      <c r="G610">
        <v>608</v>
      </c>
      <c r="H610" s="2">
        <f t="shared" si="54"/>
        <v>1738.6844451109705</v>
      </c>
      <c r="I610">
        <f t="shared" si="50"/>
        <v>468.59372367850085</v>
      </c>
      <c r="J610" s="2">
        <f t="shared" si="51"/>
        <v>468.59372367850085</v>
      </c>
      <c r="L610">
        <f t="shared" si="52"/>
        <v>14.349660372904594</v>
      </c>
      <c r="M610" s="2">
        <f t="shared" si="53"/>
        <v>14.349660372904594</v>
      </c>
    </row>
    <row r="611" spans="6:13" x14ac:dyDescent="0.3">
      <c r="F611">
        <f t="shared" si="49"/>
        <v>0.743408203125</v>
      </c>
      <c r="G611">
        <v>609</v>
      </c>
      <c r="H611" s="2">
        <f t="shared" si="54"/>
        <v>1735.6269370032419</v>
      </c>
      <c r="I611">
        <f t="shared" si="50"/>
        <v>468.61063935267913</v>
      </c>
      <c r="J611" s="2">
        <f t="shared" si="51"/>
        <v>468.61063935267913</v>
      </c>
      <c r="L611">
        <f t="shared" si="52"/>
        <v>14.31688625418413</v>
      </c>
      <c r="M611" s="2">
        <f t="shared" si="53"/>
        <v>14.31688625418413</v>
      </c>
    </row>
    <row r="612" spans="6:13" x14ac:dyDescent="0.3">
      <c r="F612">
        <f t="shared" si="49"/>
        <v>0.74462890625</v>
      </c>
      <c r="G612">
        <v>610</v>
      </c>
      <c r="H612" s="2">
        <f t="shared" si="54"/>
        <v>1732.5798087815713</v>
      </c>
      <c r="I612">
        <f t="shared" si="50"/>
        <v>468.62749760010195</v>
      </c>
      <c r="J612" s="2">
        <f t="shared" si="51"/>
        <v>468.62749760010195</v>
      </c>
      <c r="L612">
        <f t="shared" si="52"/>
        <v>14.28422339980246</v>
      </c>
      <c r="M612" s="2">
        <f t="shared" si="53"/>
        <v>14.28422339980246</v>
      </c>
    </row>
    <row r="613" spans="6:13" x14ac:dyDescent="0.3">
      <c r="F613">
        <f t="shared" si="49"/>
        <v>0.745849609375</v>
      </c>
      <c r="G613">
        <v>611</v>
      </c>
      <c r="H613" s="2">
        <f t="shared" si="54"/>
        <v>1729.5430082777493</v>
      </c>
      <c r="I613">
        <f t="shared" si="50"/>
        <v>468.64429870939006</v>
      </c>
      <c r="J613" s="2">
        <f t="shared" si="51"/>
        <v>468.64429870939006</v>
      </c>
      <c r="L613">
        <f t="shared" si="52"/>
        <v>14.25167125055679</v>
      </c>
      <c r="M613" s="2">
        <f t="shared" si="53"/>
        <v>14.25167125055679</v>
      </c>
    </row>
    <row r="614" spans="6:13" x14ac:dyDescent="0.3">
      <c r="F614">
        <f t="shared" si="49"/>
        <v>0.7470703125</v>
      </c>
      <c r="G614">
        <v>612</v>
      </c>
      <c r="H614" s="2">
        <f t="shared" si="54"/>
        <v>1726.5164836705671</v>
      </c>
      <c r="I614">
        <f t="shared" si="50"/>
        <v>468.66104296724444</v>
      </c>
      <c r="J614" s="2">
        <f t="shared" si="51"/>
        <v>468.66104296724444</v>
      </c>
      <c r="L614">
        <f t="shared" si="52"/>
        <v>14.219229250963895</v>
      </c>
      <c r="M614" s="2">
        <f t="shared" si="53"/>
        <v>14.219229250963895</v>
      </c>
    </row>
    <row r="615" spans="6:13" x14ac:dyDescent="0.3">
      <c r="F615">
        <f t="shared" si="49"/>
        <v>0.748291015625</v>
      </c>
      <c r="G615">
        <v>613</v>
      </c>
      <c r="H615" s="2">
        <f t="shared" si="54"/>
        <v>1723.5001834829466</v>
      </c>
      <c r="I615">
        <f t="shared" si="50"/>
        <v>468.67773065846222</v>
      </c>
      <c r="J615" s="2">
        <f t="shared" si="51"/>
        <v>468.67773065846222</v>
      </c>
      <c r="L615">
        <f t="shared" si="52"/>
        <v>14.186896849229374</v>
      </c>
      <c r="M615" s="2">
        <f t="shared" si="53"/>
        <v>14.186896849229374</v>
      </c>
    </row>
    <row r="616" spans="6:13" x14ac:dyDescent="0.3">
      <c r="F616">
        <f t="shared" si="49"/>
        <v>0.74951171875</v>
      </c>
      <c r="G616">
        <v>614</v>
      </c>
      <c r="H616" s="2">
        <f t="shared" si="54"/>
        <v>1720.4940565790962</v>
      </c>
      <c r="I616">
        <f t="shared" si="50"/>
        <v>468.69436206595242</v>
      </c>
      <c r="J616" s="2">
        <f t="shared" si="51"/>
        <v>468.69436206595242</v>
      </c>
      <c r="L616">
        <f t="shared" si="52"/>
        <v>14.154673497217146</v>
      </c>
      <c r="M616" s="2">
        <f t="shared" si="53"/>
        <v>14.154673497217146</v>
      </c>
    </row>
    <row r="617" spans="6:13" x14ac:dyDescent="0.3">
      <c r="F617">
        <f t="shared" si="49"/>
        <v>0.750732421875</v>
      </c>
      <c r="G617">
        <v>615</v>
      </c>
      <c r="H617" s="2">
        <f t="shared" si="54"/>
        <v>1717.4980521617017</v>
      </c>
      <c r="I617">
        <f t="shared" si="50"/>
        <v>468.71093747075128</v>
      </c>
      <c r="J617" s="2">
        <f t="shared" si="51"/>
        <v>468.71093747075128</v>
      </c>
      <c r="L617">
        <f t="shared" si="52"/>
        <v>14.122558650419347</v>
      </c>
      <c r="M617" s="2">
        <f t="shared" si="53"/>
        <v>14.122558650419347</v>
      </c>
    </row>
    <row r="618" spans="6:13" x14ac:dyDescent="0.3">
      <c r="F618">
        <f t="shared" si="49"/>
        <v>0.751953125</v>
      </c>
      <c r="G618">
        <v>616</v>
      </c>
      <c r="H618" s="2">
        <f t="shared" si="54"/>
        <v>1714.5121197691349</v>
      </c>
      <c r="I618">
        <f t="shared" si="50"/>
        <v>468.72745715203797</v>
      </c>
      <c r="J618" s="2">
        <f t="shared" si="51"/>
        <v>468.72745715203797</v>
      </c>
      <c r="L618">
        <f t="shared" si="52"/>
        <v>14.090551767926414</v>
      </c>
      <c r="M618" s="2">
        <f t="shared" si="53"/>
        <v>14.090551767926414</v>
      </c>
    </row>
    <row r="619" spans="6:13" x14ac:dyDescent="0.3">
      <c r="F619">
        <f t="shared" si="49"/>
        <v>0.753173828125</v>
      </c>
      <c r="G619">
        <v>617</v>
      </c>
      <c r="H619" s="2">
        <f t="shared" si="54"/>
        <v>1711.5362092726982</v>
      </c>
      <c r="I619">
        <f t="shared" si="50"/>
        <v>468.74392138714967</v>
      </c>
      <c r="J619" s="2">
        <f t="shared" si="51"/>
        <v>468.74392138714967</v>
      </c>
      <c r="L619">
        <f t="shared" si="52"/>
        <v>14.058652312397527</v>
      </c>
      <c r="M619" s="2">
        <f t="shared" si="53"/>
        <v>14.058652312397527</v>
      </c>
    </row>
    <row r="620" spans="6:13" x14ac:dyDescent="0.3">
      <c r="F620">
        <f t="shared" si="49"/>
        <v>0.75439453125</v>
      </c>
      <c r="G620">
        <v>618</v>
      </c>
      <c r="H620" s="2">
        <f t="shared" si="54"/>
        <v>1708.5702708738906</v>
      </c>
      <c r="I620">
        <f t="shared" si="50"/>
        <v>468.7603304515967</v>
      </c>
      <c r="J620" s="2">
        <f t="shared" si="51"/>
        <v>468.7603304515967</v>
      </c>
      <c r="L620">
        <f t="shared" si="52"/>
        <v>14.026859750031331</v>
      </c>
      <c r="M620" s="2">
        <f t="shared" si="53"/>
        <v>14.026859750031331</v>
      </c>
    </row>
    <row r="621" spans="6:13" x14ac:dyDescent="0.3">
      <c r="F621">
        <f t="shared" si="49"/>
        <v>0.755615234375</v>
      </c>
      <c r="G621">
        <v>619</v>
      </c>
      <c r="H621" s="2">
        <f t="shared" si="54"/>
        <v>1705.6142551017051</v>
      </c>
      <c r="I621">
        <f t="shared" si="50"/>
        <v>468.77668461907768</v>
      </c>
      <c r="J621" s="2">
        <f t="shared" si="51"/>
        <v>468.77668461907768</v>
      </c>
      <c r="L621">
        <f t="shared" si="52"/>
        <v>13.995173550536951</v>
      </c>
      <c r="M621" s="2">
        <f t="shared" si="53"/>
        <v>13.995173550536951</v>
      </c>
    </row>
    <row r="622" spans="6:13" x14ac:dyDescent="0.3">
      <c r="F622">
        <f t="shared" si="49"/>
        <v>0.7568359375</v>
      </c>
      <c r="G622">
        <v>620</v>
      </c>
      <c r="H622" s="2">
        <f t="shared" si="54"/>
        <v>1702.6681128099483</v>
      </c>
      <c r="I622">
        <f t="shared" si="50"/>
        <v>468.79298416149408</v>
      </c>
      <c r="J622" s="2">
        <f t="shared" si="51"/>
        <v>468.79298416149408</v>
      </c>
      <c r="L622">
        <f t="shared" si="52"/>
        <v>13.963593187105253</v>
      </c>
      <c r="M622" s="2">
        <f t="shared" si="53"/>
        <v>13.963593187105253</v>
      </c>
    </row>
    <row r="623" spans="6:13" x14ac:dyDescent="0.3">
      <c r="F623">
        <f t="shared" si="49"/>
        <v>0.758056640625</v>
      </c>
      <c r="G623">
        <v>621</v>
      </c>
      <c r="H623" s="2">
        <f t="shared" si="54"/>
        <v>1699.7317951745888</v>
      </c>
      <c r="I623">
        <f t="shared" si="50"/>
        <v>468.80922934896495</v>
      </c>
      <c r="J623" s="2">
        <f t="shared" si="51"/>
        <v>468.80922934896495</v>
      </c>
      <c r="L623">
        <f t="shared" si="52"/>
        <v>13.932118136380449</v>
      </c>
      <c r="M623" s="2">
        <f t="shared" si="53"/>
        <v>13.932118136380449</v>
      </c>
    </row>
    <row r="624" spans="6:13" x14ac:dyDescent="0.3">
      <c r="F624">
        <f t="shared" si="49"/>
        <v>0.75927734375</v>
      </c>
      <c r="G624">
        <v>622</v>
      </c>
      <c r="H624" s="2">
        <f t="shared" si="54"/>
        <v>1696.8052536911323</v>
      </c>
      <c r="I624">
        <f t="shared" si="50"/>
        <v>468.8254204498416</v>
      </c>
      <c r="J624" s="2">
        <f t="shared" si="51"/>
        <v>468.8254204498416</v>
      </c>
      <c r="L624">
        <f t="shared" si="52"/>
        <v>13.900747878431915</v>
      </c>
      <c r="M624" s="2">
        <f t="shared" si="53"/>
        <v>13.900747878431915</v>
      </c>
    </row>
    <row r="625" spans="6:13" x14ac:dyDescent="0.3">
      <c r="F625">
        <f t="shared" si="49"/>
        <v>0.760498046875</v>
      </c>
      <c r="G625">
        <v>623</v>
      </c>
      <c r="H625" s="2">
        <f t="shared" si="54"/>
        <v>1693.8884401720181</v>
      </c>
      <c r="I625">
        <f t="shared" si="50"/>
        <v>468.84155773072189</v>
      </c>
      <c r="J625" s="2">
        <f t="shared" si="51"/>
        <v>468.84155773072189</v>
      </c>
      <c r="L625">
        <f t="shared" si="52"/>
        <v>13.869481896726334</v>
      </c>
      <c r="M625" s="2">
        <f t="shared" si="53"/>
        <v>13.869481896726334</v>
      </c>
    </row>
    <row r="626" spans="6:13" x14ac:dyDescent="0.3">
      <c r="F626">
        <f t="shared" si="49"/>
        <v>0.76171875</v>
      </c>
      <c r="G626">
        <v>624</v>
      </c>
      <c r="H626" s="2">
        <f t="shared" si="54"/>
        <v>1690.9813067440459</v>
      </c>
      <c r="I626">
        <f t="shared" si="50"/>
        <v>468.85764145646448</v>
      </c>
      <c r="J626" s="2">
        <f t="shared" si="51"/>
        <v>468.85764145646448</v>
      </c>
      <c r="L626">
        <f t="shared" si="52"/>
        <v>13.838319678100078</v>
      </c>
      <c r="M626" s="2">
        <f t="shared" si="53"/>
        <v>13.838319678100078</v>
      </c>
    </row>
    <row r="627" spans="6:13" x14ac:dyDescent="0.3">
      <c r="F627">
        <f t="shared" si="49"/>
        <v>0.762939453125</v>
      </c>
      <c r="G627">
        <v>625</v>
      </c>
      <c r="H627" s="2">
        <f t="shared" si="54"/>
        <v>1688.0838058458241</v>
      </c>
      <c r="I627">
        <f t="shared" si="50"/>
        <v>468.8736718902029</v>
      </c>
      <c r="J627" s="2">
        <f t="shared" si="51"/>
        <v>468.8736718902029</v>
      </c>
      <c r="L627">
        <f t="shared" si="52"/>
        <v>13.807260712731864</v>
      </c>
      <c r="M627" s="2">
        <f t="shared" si="53"/>
        <v>13.807260712731864</v>
      </c>
    </row>
    <row r="628" spans="6:13" x14ac:dyDescent="0.3">
      <c r="F628">
        <f t="shared" si="49"/>
        <v>0.76416015625</v>
      </c>
      <c r="G628">
        <v>626</v>
      </c>
      <c r="H628" s="2">
        <f t="shared" si="54"/>
        <v>1685.195890225245</v>
      </c>
      <c r="I628">
        <f t="shared" si="50"/>
        <v>468.88964929335964</v>
      </c>
      <c r="J628" s="2">
        <f t="shared" si="51"/>
        <v>468.88964929335964</v>
      </c>
      <c r="L628">
        <f t="shared" si="52"/>
        <v>13.776304494115699</v>
      </c>
      <c r="M628" s="2">
        <f t="shared" si="53"/>
        <v>13.776304494115699</v>
      </c>
    </row>
    <row r="629" spans="6:13" x14ac:dyDescent="0.3">
      <c r="F629">
        <f t="shared" si="49"/>
        <v>0.765380859375</v>
      </c>
      <c r="G629">
        <v>627</v>
      </c>
      <c r="H629" s="2">
        <f t="shared" si="54"/>
        <v>1682.3175129369822</v>
      </c>
      <c r="I629">
        <f t="shared" si="50"/>
        <v>468.90557392565984</v>
      </c>
      <c r="J629" s="2">
        <f t="shared" si="51"/>
        <v>468.90557392565984</v>
      </c>
      <c r="L629">
        <f t="shared" si="52"/>
        <v>13.745450519034041</v>
      </c>
      <c r="M629" s="2">
        <f t="shared" si="53"/>
        <v>13.745450519034041</v>
      </c>
    </row>
    <row r="630" spans="6:13" x14ac:dyDescent="0.3">
      <c r="F630">
        <f t="shared" si="49"/>
        <v>0.7666015625</v>
      </c>
      <c r="G630">
        <v>628</v>
      </c>
      <c r="H630" s="2">
        <f t="shared" si="54"/>
        <v>1679.4486273400153</v>
      </c>
      <c r="I630">
        <f t="shared" si="50"/>
        <v>468.92144604514516</v>
      </c>
      <c r="J630" s="2">
        <f t="shared" si="51"/>
        <v>468.92144604514516</v>
      </c>
      <c r="L630">
        <f t="shared" si="52"/>
        <v>13.714698287531284</v>
      </c>
      <c r="M630" s="2">
        <f t="shared" si="53"/>
        <v>13.714698287531284</v>
      </c>
    </row>
    <row r="631" spans="6:13" x14ac:dyDescent="0.3">
      <c r="F631">
        <f t="shared" si="49"/>
        <v>0.767822265625</v>
      </c>
      <c r="G631">
        <v>629</v>
      </c>
      <c r="H631" s="2">
        <f t="shared" si="54"/>
        <v>1676.5891870951759</v>
      </c>
      <c r="I631">
        <f t="shared" si="50"/>
        <v>468.9372659081871</v>
      </c>
      <c r="J631" s="2">
        <f t="shared" si="51"/>
        <v>468.9372659081871</v>
      </c>
      <c r="L631">
        <f t="shared" si="52"/>
        <v>13.684047302887432</v>
      </c>
      <c r="M631" s="2">
        <f t="shared" si="53"/>
        <v>13.684047302887432</v>
      </c>
    </row>
    <row r="632" spans="6:13" x14ac:dyDescent="0.3">
      <c r="F632">
        <f t="shared" si="49"/>
        <v>0.76904296875</v>
      </c>
      <c r="G632">
        <v>630</v>
      </c>
      <c r="H632" s="2">
        <f t="shared" si="54"/>
        <v>1673.7391461627176</v>
      </c>
      <c r="I632">
        <f t="shared" si="50"/>
        <v>468.95303376950085</v>
      </c>
      <c r="J632" s="2">
        <f t="shared" si="51"/>
        <v>468.95303376950085</v>
      </c>
      <c r="L632">
        <f t="shared" si="52"/>
        <v>13.653497071592064</v>
      </c>
      <c r="M632" s="2">
        <f t="shared" si="53"/>
        <v>13.653497071592064</v>
      </c>
    </row>
    <row r="633" spans="6:13" x14ac:dyDescent="0.3">
      <c r="F633">
        <f t="shared" si="49"/>
        <v>0.770263671875</v>
      </c>
      <c r="G633">
        <v>631</v>
      </c>
      <c r="H633" s="2">
        <f t="shared" si="54"/>
        <v>1670.8984587999098</v>
      </c>
      <c r="I633">
        <f t="shared" si="50"/>
        <v>468.96874988215819</v>
      </c>
      <c r="J633" s="2">
        <f t="shared" si="51"/>
        <v>468.96874988215819</v>
      </c>
      <c r="L633">
        <f t="shared" si="52"/>
        <v>13.623047103318537</v>
      </c>
      <c r="M633" s="2">
        <f t="shared" si="53"/>
        <v>13.623047103318537</v>
      </c>
    </row>
    <row r="634" spans="6:13" x14ac:dyDescent="0.3">
      <c r="F634">
        <f t="shared" si="49"/>
        <v>0.771484375</v>
      </c>
      <c r="G634">
        <v>632</v>
      </c>
      <c r="H634" s="2">
        <f t="shared" si="54"/>
        <v>1668.0670795586561</v>
      </c>
      <c r="I634">
        <f t="shared" si="50"/>
        <v>468.98441449760077</v>
      </c>
      <c r="J634" s="2">
        <f t="shared" si="51"/>
        <v>468.98441449760077</v>
      </c>
      <c r="L634">
        <f t="shared" si="52"/>
        <v>13.592696910898461</v>
      </c>
      <c r="M634" s="2">
        <f t="shared" si="53"/>
        <v>13.592696910898461</v>
      </c>
    </row>
    <row r="635" spans="6:13" x14ac:dyDescent="0.3">
      <c r="F635">
        <f t="shared" si="49"/>
        <v>0.772705078125</v>
      </c>
      <c r="G635">
        <v>633</v>
      </c>
      <c r="H635" s="2">
        <f t="shared" si="54"/>
        <v>1665.2449632831317</v>
      </c>
      <c r="I635">
        <f t="shared" si="50"/>
        <v>469.00002786565346</v>
      </c>
      <c r="J635" s="2">
        <f t="shared" si="51"/>
        <v>469.00002786565346</v>
      </c>
      <c r="L635">
        <f t="shared" si="52"/>
        <v>13.562446010296362</v>
      </c>
      <c r="M635" s="2">
        <f t="shared" si="53"/>
        <v>13.562446010296362</v>
      </c>
    </row>
    <row r="636" spans="6:13" x14ac:dyDescent="0.3">
      <c r="F636">
        <f t="shared" si="49"/>
        <v>0.77392578125</v>
      </c>
      <c r="G636">
        <v>634</v>
      </c>
      <c r="H636" s="2">
        <f t="shared" si="54"/>
        <v>1662.432065107449</v>
      </c>
      <c r="I636">
        <f t="shared" si="50"/>
        <v>469.01559023453694</v>
      </c>
      <c r="J636" s="2">
        <f t="shared" si="51"/>
        <v>469.01559023453694</v>
      </c>
      <c r="L636">
        <f t="shared" si="52"/>
        <v>13.532293920584689</v>
      </c>
      <c r="M636" s="2">
        <f t="shared" si="53"/>
        <v>13.532293920584689</v>
      </c>
    </row>
    <row r="637" spans="6:13" x14ac:dyDescent="0.3">
      <c r="F637">
        <f t="shared" si="49"/>
        <v>0.775146484375</v>
      </c>
      <c r="G637">
        <v>635</v>
      </c>
      <c r="H637" s="2">
        <f t="shared" si="54"/>
        <v>1659.6283404533399</v>
      </c>
      <c r="I637">
        <f t="shared" si="50"/>
        <v>469.03110185088053</v>
      </c>
      <c r="J637" s="2">
        <f t="shared" si="51"/>
        <v>469.03110185088053</v>
      </c>
      <c r="L637">
        <f t="shared" si="52"/>
        <v>13.502240163918927</v>
      </c>
      <c r="M637" s="2">
        <f t="shared" si="53"/>
        <v>13.502240163918927</v>
      </c>
    </row>
    <row r="638" spans="6:13" x14ac:dyDescent="0.3">
      <c r="F638">
        <f t="shared" si="49"/>
        <v>0.7763671875</v>
      </c>
      <c r="G638">
        <v>636</v>
      </c>
      <c r="H638" s="2">
        <f t="shared" si="54"/>
        <v>1656.8337450278618</v>
      </c>
      <c r="I638">
        <f t="shared" si="50"/>
        <v>469.04656295973518</v>
      </c>
      <c r="J638" s="2">
        <f t="shared" si="51"/>
        <v>469.04656295973518</v>
      </c>
      <c r="L638">
        <f t="shared" si="52"/>
        <v>13.472284265513043</v>
      </c>
      <c r="M638" s="2">
        <f t="shared" si="53"/>
        <v>13.472284265513043</v>
      </c>
    </row>
    <row r="639" spans="6:13" x14ac:dyDescent="0.3">
      <c r="F639">
        <f t="shared" si="49"/>
        <v>0.777587890625</v>
      </c>
      <c r="G639">
        <v>637</v>
      </c>
      <c r="H639" s="2">
        <f t="shared" si="54"/>
        <v>1654.0482348211306</v>
      </c>
      <c r="I639">
        <f t="shared" si="50"/>
        <v>469.0619738045857</v>
      </c>
      <c r="J639" s="2">
        <f t="shared" si="51"/>
        <v>469.0619738045857</v>
      </c>
      <c r="L639">
        <f t="shared" si="52"/>
        <v>13.442425753615161</v>
      </c>
      <c r="M639" s="2">
        <f t="shared" si="53"/>
        <v>13.442425753615161</v>
      </c>
    </row>
    <row r="640" spans="6:13" x14ac:dyDescent="0.3">
      <c r="F640">
        <f t="shared" si="49"/>
        <v>0.77880859375</v>
      </c>
      <c r="G640">
        <v>638</v>
      </c>
      <c r="H640" s="2">
        <f t="shared" si="54"/>
        <v>1651.2717661040658</v>
      </c>
      <c r="I640">
        <f t="shared" si="50"/>
        <v>469.07733462736337</v>
      </c>
      <c r="J640" s="2">
        <f t="shared" si="51"/>
        <v>469.07733462736337</v>
      </c>
      <c r="L640">
        <f t="shared" si="52"/>
        <v>13.412664159483416</v>
      </c>
      <c r="M640" s="2">
        <f t="shared" si="53"/>
        <v>13.412664159483416</v>
      </c>
    </row>
    <row r="641" spans="6:13" x14ac:dyDescent="0.3">
      <c r="F641">
        <f t="shared" si="49"/>
        <v>0.780029296875</v>
      </c>
      <c r="G641">
        <v>639</v>
      </c>
      <c r="H641" s="2">
        <f t="shared" si="54"/>
        <v>1648.5042954261662</v>
      </c>
      <c r="I641">
        <f t="shared" si="50"/>
        <v>469.09264566845826</v>
      </c>
      <c r="J641" s="2">
        <f t="shared" si="51"/>
        <v>469.09264566845826</v>
      </c>
      <c r="L641">
        <f t="shared" si="52"/>
        <v>13.382999017362089</v>
      </c>
      <c r="M641" s="2">
        <f t="shared" si="53"/>
        <v>13.382999017362089</v>
      </c>
    </row>
    <row r="642" spans="6:13" x14ac:dyDescent="0.3">
      <c r="F642">
        <f t="shared" si="49"/>
        <v>0.78125</v>
      </c>
      <c r="G642">
        <v>640</v>
      </c>
      <c r="H642" s="2">
        <f t="shared" si="54"/>
        <v>1645.7457796132999</v>
      </c>
      <c r="I642">
        <f t="shared" si="50"/>
        <v>469.10790716673137</v>
      </c>
      <c r="J642" s="2">
        <f t="shared" si="51"/>
        <v>469.10790716673137</v>
      </c>
      <c r="L642">
        <f t="shared" si="52"/>
        <v>13.353429864457919</v>
      </c>
      <c r="M642" s="2">
        <f t="shared" si="53"/>
        <v>13.353429864457919</v>
      </c>
    </row>
    <row r="643" spans="6:13" x14ac:dyDescent="0.3">
      <c r="F643">
        <f t="shared" ref="F643:F706" si="55">G643*5/4096</f>
        <v>0.782470703125</v>
      </c>
      <c r="G643">
        <v>641</v>
      </c>
      <c r="H643" s="2">
        <f t="shared" si="54"/>
        <v>1642.9961757655203</v>
      </c>
      <c r="I643">
        <f t="shared" ref="I643:I706" si="56">345748/723-4*H643/723</f>
        <v>469.12311935952687</v>
      </c>
      <c r="J643" s="2">
        <f t="shared" ref="J643:J706" si="57">IF(I643&gt;478,468,I643)</f>
        <v>469.12311935952687</v>
      </c>
      <c r="L643">
        <f t="shared" ref="L643:L706" si="58">31*H643/2892-3100/723</f>
        <v>13.323956240916715</v>
      </c>
      <c r="M643" s="2">
        <f t="shared" ref="M643:M706" si="59">IF(L643 &lt; -1, 0, L643)</f>
        <v>13.323956240916715</v>
      </c>
    </row>
    <row r="644" spans="6:13" x14ac:dyDescent="0.3">
      <c r="F644">
        <f t="shared" si="55"/>
        <v>0.78369140625</v>
      </c>
      <c r="G644">
        <v>642</v>
      </c>
      <c r="H644" s="2">
        <f t="shared" ref="H644:H707" si="60">12.634*F644^-1.071*100</f>
        <v>1640.2554412548998</v>
      </c>
      <c r="I644">
        <f t="shared" si="56"/>
        <v>469.13828248268379</v>
      </c>
      <c r="J644" s="2">
        <f t="shared" si="57"/>
        <v>469.13828248268379</v>
      </c>
      <c r="L644">
        <f t="shared" si="58"/>
        <v>13.294577689800104</v>
      </c>
      <c r="M644" s="2">
        <f t="shared" si="59"/>
        <v>13.294577689800104</v>
      </c>
    </row>
    <row r="645" spans="6:13" x14ac:dyDescent="0.3">
      <c r="F645">
        <f t="shared" si="55"/>
        <v>0.784912109375</v>
      </c>
      <c r="G645">
        <v>643</v>
      </c>
      <c r="H645" s="2">
        <f t="shared" si="60"/>
        <v>1637.5235337233835</v>
      </c>
      <c r="I645">
        <f t="shared" si="56"/>
        <v>469.15339677054834</v>
      </c>
      <c r="J645" s="2">
        <f t="shared" si="57"/>
        <v>469.15339677054834</v>
      </c>
      <c r="L645">
        <f t="shared" si="58"/>
        <v>13.265293757062548</v>
      </c>
      <c r="M645" s="2">
        <f t="shared" si="59"/>
        <v>13.265293757062548</v>
      </c>
    </row>
    <row r="646" spans="6:13" x14ac:dyDescent="0.3">
      <c r="F646">
        <f t="shared" si="55"/>
        <v>0.7861328125</v>
      </c>
      <c r="G646">
        <v>644</v>
      </c>
      <c r="H646" s="2">
        <f t="shared" si="60"/>
        <v>1634.8004110806648</v>
      </c>
      <c r="I646">
        <f t="shared" si="56"/>
        <v>469.16846245598526</v>
      </c>
      <c r="J646" s="2">
        <f t="shared" si="57"/>
        <v>469.16846245598526</v>
      </c>
      <c r="L646">
        <f t="shared" si="58"/>
        <v>13.236103991528566</v>
      </c>
      <c r="M646" s="2">
        <f t="shared" si="59"/>
        <v>13.236103991528566</v>
      </c>
    </row>
    <row r="647" spans="6:13" x14ac:dyDescent="0.3">
      <c r="F647">
        <f t="shared" si="55"/>
        <v>0.787353515625</v>
      </c>
      <c r="G647">
        <v>645</v>
      </c>
      <c r="H647" s="2">
        <f t="shared" si="60"/>
        <v>1632.0860315020823</v>
      </c>
      <c r="I647">
        <f t="shared" si="56"/>
        <v>469.18347977038957</v>
      </c>
      <c r="J647" s="2">
        <f t="shared" si="57"/>
        <v>469.18347977038957</v>
      </c>
      <c r="L647">
        <f t="shared" si="58"/>
        <v>13.207007944870178</v>
      </c>
      <c r="M647" s="2">
        <f t="shared" si="59"/>
        <v>13.207007944870178</v>
      </c>
    </row>
    <row r="648" spans="6:13" x14ac:dyDescent="0.3">
      <c r="F648">
        <f t="shared" si="55"/>
        <v>0.78857421875</v>
      </c>
      <c r="G648">
        <v>646</v>
      </c>
      <c r="H648" s="2">
        <f t="shared" si="60"/>
        <v>1629.3803534265319</v>
      </c>
      <c r="I648">
        <f t="shared" si="56"/>
        <v>469.19844894369828</v>
      </c>
      <c r="J648" s="2">
        <f t="shared" si="57"/>
        <v>469.19844894369828</v>
      </c>
      <c r="L648">
        <f t="shared" si="58"/>
        <v>13.178005171584541</v>
      </c>
      <c r="M648" s="2">
        <f t="shared" si="59"/>
        <v>13.178005171584541</v>
      </c>
    </row>
    <row r="649" spans="6:13" x14ac:dyDescent="0.3">
      <c r="F649">
        <f t="shared" si="55"/>
        <v>0.789794921875</v>
      </c>
      <c r="G649">
        <v>647</v>
      </c>
      <c r="H649" s="2">
        <f t="shared" si="60"/>
        <v>1626.6833355544027</v>
      </c>
      <c r="I649">
        <f t="shared" si="56"/>
        <v>469.21337020440166</v>
      </c>
      <c r="J649" s="2">
        <f t="shared" si="57"/>
        <v>469.21337020440166</v>
      </c>
      <c r="L649">
        <f t="shared" si="58"/>
        <v>13.149095228971813</v>
      </c>
      <c r="M649" s="2">
        <f t="shared" si="59"/>
        <v>13.149095228971813</v>
      </c>
    </row>
    <row r="650" spans="6:13" x14ac:dyDescent="0.3">
      <c r="F650">
        <f t="shared" si="55"/>
        <v>0.791015625</v>
      </c>
      <c r="G650">
        <v>648</v>
      </c>
      <c r="H650" s="2">
        <f t="shared" si="60"/>
        <v>1623.9949368455309</v>
      </c>
      <c r="I650">
        <f t="shared" si="56"/>
        <v>469.22824377955448</v>
      </c>
      <c r="J650" s="2">
        <f t="shared" si="57"/>
        <v>469.22824377955448</v>
      </c>
      <c r="L650">
        <f t="shared" si="58"/>
        <v>13.120277677113233</v>
      </c>
      <c r="M650" s="2">
        <f t="shared" si="59"/>
        <v>13.120277677113233</v>
      </c>
    </row>
    <row r="651" spans="6:13" x14ac:dyDescent="0.3">
      <c r="F651">
        <f t="shared" si="55"/>
        <v>0.792236328125</v>
      </c>
      <c r="G651">
        <v>649</v>
      </c>
      <c r="H651" s="2">
        <f t="shared" si="60"/>
        <v>1621.3151165171728</v>
      </c>
      <c r="I651">
        <f t="shared" si="56"/>
        <v>469.24306989478742</v>
      </c>
      <c r="J651" s="2">
        <f t="shared" si="57"/>
        <v>469.24306989478742</v>
      </c>
      <c r="L651">
        <f t="shared" si="58"/>
        <v>13.091552078849364</v>
      </c>
      <c r="M651" s="2">
        <f t="shared" si="59"/>
        <v>13.091552078849364</v>
      </c>
    </row>
    <row r="652" spans="6:13" x14ac:dyDescent="0.3">
      <c r="F652">
        <f t="shared" si="55"/>
        <v>0.79345703125</v>
      </c>
      <c r="G652">
        <v>650</v>
      </c>
      <c r="H652" s="2">
        <f t="shared" si="60"/>
        <v>1618.6438340419943</v>
      </c>
      <c r="I652">
        <f t="shared" si="56"/>
        <v>469.25784877431812</v>
      </c>
      <c r="J652" s="2">
        <f t="shared" si="57"/>
        <v>469.25784877431812</v>
      </c>
      <c r="L652">
        <f t="shared" si="58"/>
        <v>13.062917999758586</v>
      </c>
      <c r="M652" s="2">
        <f t="shared" si="59"/>
        <v>13.062917999758586</v>
      </c>
    </row>
    <row r="653" spans="6:13" x14ac:dyDescent="0.3">
      <c r="F653">
        <f t="shared" si="55"/>
        <v>0.794677734375</v>
      </c>
      <c r="G653">
        <v>651</v>
      </c>
      <c r="H653" s="2">
        <f t="shared" si="60"/>
        <v>1615.981049146086</v>
      </c>
      <c r="I653">
        <f t="shared" si="56"/>
        <v>469.27258064096219</v>
      </c>
      <c r="J653" s="2">
        <f t="shared" si="57"/>
        <v>469.27258064096219</v>
      </c>
      <c r="L653">
        <f t="shared" si="58"/>
        <v>13.034375008135775</v>
      </c>
      <c r="M653" s="2">
        <f t="shared" si="59"/>
        <v>13.034375008135775</v>
      </c>
    </row>
    <row r="654" spans="6:13" x14ac:dyDescent="0.3">
      <c r="F654">
        <f t="shared" si="55"/>
        <v>0.7958984375</v>
      </c>
      <c r="G654">
        <v>652</v>
      </c>
      <c r="H654" s="2">
        <f t="shared" si="60"/>
        <v>1613.3267218069871</v>
      </c>
      <c r="I654">
        <f t="shared" si="56"/>
        <v>469.28726571614391</v>
      </c>
      <c r="J654" s="2">
        <f t="shared" si="57"/>
        <v>469.28726571614391</v>
      </c>
      <c r="L654">
        <f t="shared" si="58"/>
        <v>13.005922674971163</v>
      </c>
      <c r="M654" s="2">
        <f t="shared" si="59"/>
        <v>13.005922674971163</v>
      </c>
    </row>
    <row r="655" spans="6:13" x14ac:dyDescent="0.3">
      <c r="F655">
        <f t="shared" si="55"/>
        <v>0.797119140625</v>
      </c>
      <c r="G655">
        <v>653</v>
      </c>
      <c r="H655" s="2">
        <f t="shared" si="60"/>
        <v>1610.6808122517375</v>
      </c>
      <c r="I655">
        <f t="shared" si="56"/>
        <v>469.30190421990739</v>
      </c>
      <c r="J655" s="2">
        <f t="shared" si="57"/>
        <v>469.30190421990739</v>
      </c>
      <c r="L655">
        <f t="shared" si="58"/>
        <v>12.977560573929413</v>
      </c>
      <c r="M655" s="2">
        <f t="shared" si="59"/>
        <v>12.977560573929413</v>
      </c>
    </row>
    <row r="656" spans="6:13" x14ac:dyDescent="0.3">
      <c r="F656">
        <f t="shared" si="55"/>
        <v>0.79833984375</v>
      </c>
      <c r="G656">
        <v>654</v>
      </c>
      <c r="H656" s="2">
        <f t="shared" si="60"/>
        <v>1608.04328095494</v>
      </c>
      <c r="I656">
        <f t="shared" si="56"/>
        <v>469.31649637092704</v>
      </c>
      <c r="J656" s="2">
        <f t="shared" si="57"/>
        <v>469.31649637092704</v>
      </c>
      <c r="L656">
        <f t="shared" si="58"/>
        <v>12.949288281328887</v>
      </c>
      <c r="M656" s="2">
        <f t="shared" si="59"/>
        <v>12.949288281328887</v>
      </c>
    </row>
    <row r="657" spans="6:13" x14ac:dyDescent="0.3">
      <c r="F657">
        <f t="shared" si="55"/>
        <v>0.799560546875</v>
      </c>
      <c r="G657">
        <v>655</v>
      </c>
      <c r="H657" s="2">
        <f t="shared" si="60"/>
        <v>1605.4140886368448</v>
      </c>
      <c r="I657">
        <f t="shared" si="56"/>
        <v>469.33104238651816</v>
      </c>
      <c r="J657" s="2">
        <f t="shared" si="57"/>
        <v>469.33104238651816</v>
      </c>
      <c r="L657">
        <f t="shared" si="58"/>
        <v>12.921105376121087</v>
      </c>
      <c r="M657" s="2">
        <f t="shared" si="59"/>
        <v>12.921105376121087</v>
      </c>
    </row>
    <row r="658" spans="6:13" x14ac:dyDescent="0.3">
      <c r="F658">
        <f t="shared" si="55"/>
        <v>0.80078125</v>
      </c>
      <c r="G658">
        <v>656</v>
      </c>
      <c r="H658" s="2">
        <f t="shared" si="60"/>
        <v>1602.7931962614516</v>
      </c>
      <c r="I658">
        <f t="shared" si="56"/>
        <v>469.34554248264755</v>
      </c>
      <c r="J658" s="2">
        <f t="shared" si="57"/>
        <v>469.34554248264755</v>
      </c>
      <c r="L658">
        <f t="shared" si="58"/>
        <v>12.893011439870332</v>
      </c>
      <c r="M658" s="2">
        <f t="shared" si="59"/>
        <v>12.893011439870332</v>
      </c>
    </row>
    <row r="659" spans="6:13" x14ac:dyDescent="0.3">
      <c r="F659">
        <f t="shared" si="55"/>
        <v>0.802001953125</v>
      </c>
      <c r="G659">
        <v>657</v>
      </c>
      <c r="H659" s="2">
        <f t="shared" si="60"/>
        <v>1600.180565034628</v>
      </c>
      <c r="I659">
        <f t="shared" si="56"/>
        <v>469.35999687394394</v>
      </c>
      <c r="J659" s="2">
        <f t="shared" si="57"/>
        <v>469.35999687394394</v>
      </c>
      <c r="L659">
        <f t="shared" si="58"/>
        <v>12.865006056733566</v>
      </c>
      <c r="M659" s="2">
        <f t="shared" si="59"/>
        <v>12.865006056733566</v>
      </c>
    </row>
    <row r="660" spans="6:13" x14ac:dyDescent="0.3">
      <c r="F660">
        <f t="shared" si="55"/>
        <v>0.80322265625</v>
      </c>
      <c r="G660">
        <v>658</v>
      </c>
      <c r="H660" s="2">
        <f t="shared" si="60"/>
        <v>1597.5761564022439</v>
      </c>
      <c r="I660">
        <f t="shared" si="56"/>
        <v>469.37440577370819</v>
      </c>
      <c r="J660" s="2">
        <f t="shared" si="57"/>
        <v>469.37440577370819</v>
      </c>
      <c r="L660">
        <f t="shared" si="58"/>
        <v>12.837088813440374</v>
      </c>
      <c r="M660" s="2">
        <f t="shared" si="59"/>
        <v>12.837088813440374</v>
      </c>
    </row>
    <row r="661" spans="6:13" x14ac:dyDescent="0.3">
      <c r="F661">
        <f t="shared" si="55"/>
        <v>0.804443359375</v>
      </c>
      <c r="G661">
        <v>659</v>
      </c>
      <c r="H661" s="2">
        <f t="shared" si="60"/>
        <v>1594.9799320483264</v>
      </c>
      <c r="I661">
        <f t="shared" si="56"/>
        <v>469.3887693939235</v>
      </c>
      <c r="J661" s="2">
        <f t="shared" si="57"/>
        <v>469.3887693939235</v>
      </c>
      <c r="L661">
        <f t="shared" si="58"/>
        <v>12.809259299273208</v>
      </c>
      <c r="M661" s="2">
        <f t="shared" si="59"/>
        <v>12.809259299273208</v>
      </c>
    </row>
    <row r="662" spans="6:13" x14ac:dyDescent="0.3">
      <c r="F662">
        <f t="shared" si="55"/>
        <v>0.8056640625</v>
      </c>
      <c r="G662">
        <v>660</v>
      </c>
      <c r="H662" s="2">
        <f t="shared" si="60"/>
        <v>1592.3918538932305</v>
      </c>
      <c r="I662">
        <f t="shared" si="56"/>
        <v>469.40308794526567</v>
      </c>
      <c r="J662" s="2">
        <f t="shared" si="57"/>
        <v>469.40308794526567</v>
      </c>
      <c r="L662">
        <f t="shared" si="58"/>
        <v>12.781517106047769</v>
      </c>
      <c r="M662" s="2">
        <f t="shared" si="59"/>
        <v>12.781517106047769</v>
      </c>
    </row>
    <row r="663" spans="6:13" x14ac:dyDescent="0.3">
      <c r="F663">
        <f t="shared" si="55"/>
        <v>0.806884765625</v>
      </c>
      <c r="G663">
        <v>661</v>
      </c>
      <c r="H663" s="2">
        <f t="shared" si="60"/>
        <v>1589.8118840918255</v>
      </c>
      <c r="I663">
        <f t="shared" si="56"/>
        <v>469.417361637113</v>
      </c>
      <c r="J663" s="2">
        <f t="shared" si="57"/>
        <v>469.417361637113</v>
      </c>
      <c r="L663">
        <f t="shared" si="58"/>
        <v>12.753861828093566</v>
      </c>
      <c r="M663" s="2">
        <f t="shared" si="59"/>
        <v>12.753861828093566</v>
      </c>
    </row>
    <row r="664" spans="6:13" x14ac:dyDescent="0.3">
      <c r="F664">
        <f t="shared" si="55"/>
        <v>0.80810546875</v>
      </c>
      <c r="G664">
        <v>662</v>
      </c>
      <c r="H664" s="2">
        <f t="shared" si="60"/>
        <v>1587.2399850316976</v>
      </c>
      <c r="I664">
        <f t="shared" si="56"/>
        <v>469.4315906775563</v>
      </c>
      <c r="J664" s="2">
        <f t="shared" si="57"/>
        <v>469.4315906775563</v>
      </c>
      <c r="L664">
        <f t="shared" si="58"/>
        <v>12.72629306223466</v>
      </c>
      <c r="M664" s="2">
        <f t="shared" si="59"/>
        <v>12.72629306223466</v>
      </c>
    </row>
    <row r="665" spans="6:13" x14ac:dyDescent="0.3">
      <c r="F665">
        <f t="shared" si="55"/>
        <v>0.809326171875</v>
      </c>
      <c r="G665">
        <v>663</v>
      </c>
      <c r="H665" s="2">
        <f t="shared" si="60"/>
        <v>1584.6761193313719</v>
      </c>
      <c r="I665">
        <f t="shared" si="56"/>
        <v>469.44577527340874</v>
      </c>
      <c r="J665" s="2">
        <f t="shared" si="57"/>
        <v>469.44577527340874</v>
      </c>
      <c r="L665">
        <f t="shared" si="58"/>
        <v>12.698810407770583</v>
      </c>
      <c r="M665" s="2">
        <f t="shared" si="59"/>
        <v>12.698810407770583</v>
      </c>
    </row>
    <row r="666" spans="6:13" x14ac:dyDescent="0.3">
      <c r="F666">
        <f t="shared" si="55"/>
        <v>0.810546875</v>
      </c>
      <c r="G666">
        <v>664</v>
      </c>
      <c r="H666" s="2">
        <f t="shared" si="60"/>
        <v>1582.1202498385474</v>
      </c>
      <c r="I666">
        <f t="shared" si="56"/>
        <v>469.45991563021551</v>
      </c>
      <c r="J666" s="2">
        <f t="shared" si="57"/>
        <v>469.45991563021551</v>
      </c>
      <c r="L666">
        <f t="shared" si="58"/>
        <v>12.671413466457459</v>
      </c>
      <c r="M666" s="2">
        <f t="shared" si="59"/>
        <v>12.671413466457459</v>
      </c>
    </row>
    <row r="667" spans="6:13" x14ac:dyDescent="0.3">
      <c r="F667">
        <f t="shared" si="55"/>
        <v>0.811767578125</v>
      </c>
      <c r="G667">
        <v>665</v>
      </c>
      <c r="H667" s="2">
        <f t="shared" si="60"/>
        <v>1579.5723396283502</v>
      </c>
      <c r="I667">
        <f t="shared" si="56"/>
        <v>469.4740119522636</v>
      </c>
      <c r="J667" s="2">
        <f t="shared" si="57"/>
        <v>469.4740119522636</v>
      </c>
      <c r="L667">
        <f t="shared" si="58"/>
        <v>12.644101842489231</v>
      </c>
      <c r="M667" s="2">
        <f t="shared" si="59"/>
        <v>12.644101842489231</v>
      </c>
    </row>
    <row r="668" spans="6:13" x14ac:dyDescent="0.3">
      <c r="F668">
        <f t="shared" si="55"/>
        <v>0.81298828125</v>
      </c>
      <c r="G668">
        <v>666</v>
      </c>
      <c r="H668" s="2">
        <f t="shared" si="60"/>
        <v>1577.0323520016025</v>
      </c>
      <c r="I668">
        <f t="shared" si="56"/>
        <v>469.48806444259139</v>
      </c>
      <c r="J668" s="2">
        <f t="shared" si="57"/>
        <v>469.48806444259139</v>
      </c>
      <c r="L668">
        <f t="shared" si="58"/>
        <v>12.616875142479142</v>
      </c>
      <c r="M668" s="2">
        <f t="shared" si="59"/>
        <v>12.616875142479142</v>
      </c>
    </row>
    <row r="669" spans="6:13" x14ac:dyDescent="0.3">
      <c r="F669">
        <f t="shared" si="55"/>
        <v>0.814208984375</v>
      </c>
      <c r="G669">
        <v>667</v>
      </c>
      <c r="H669" s="2">
        <f t="shared" si="60"/>
        <v>1574.5002504831048</v>
      </c>
      <c r="I669">
        <f t="shared" si="56"/>
        <v>469.50207330299804</v>
      </c>
      <c r="J669" s="2">
        <f t="shared" si="57"/>
        <v>469.50207330299804</v>
      </c>
      <c r="L669">
        <f t="shared" si="58"/>
        <v>12.589732975441304</v>
      </c>
      <c r="M669" s="2">
        <f t="shared" si="59"/>
        <v>12.589732975441304</v>
      </c>
    </row>
    <row r="670" spans="6:13" x14ac:dyDescent="0.3">
      <c r="F670">
        <f t="shared" si="55"/>
        <v>0.8154296875</v>
      </c>
      <c r="G670">
        <v>668</v>
      </c>
      <c r="H670" s="2">
        <f t="shared" si="60"/>
        <v>1571.9759988199382</v>
      </c>
      <c r="I670">
        <f t="shared" si="56"/>
        <v>469.51603873405287</v>
      </c>
      <c r="J670" s="2">
        <f t="shared" si="57"/>
        <v>469.51603873405287</v>
      </c>
      <c r="L670">
        <f t="shared" si="58"/>
        <v>12.562674952772507</v>
      </c>
      <c r="M670" s="2">
        <f t="shared" si="59"/>
        <v>12.562674952772507</v>
      </c>
    </row>
    <row r="671" spans="6:13" x14ac:dyDescent="0.3">
      <c r="F671">
        <f t="shared" si="55"/>
        <v>0.816650390625</v>
      </c>
      <c r="G671">
        <v>669</v>
      </c>
      <c r="H671" s="2">
        <f t="shared" si="60"/>
        <v>1569.4595609797784</v>
      </c>
      <c r="I671">
        <f t="shared" si="56"/>
        <v>469.52996093510495</v>
      </c>
      <c r="J671" s="2">
        <f t="shared" si="57"/>
        <v>469.52996093510495</v>
      </c>
      <c r="L671">
        <f t="shared" si="58"/>
        <v>12.53570068823414</v>
      </c>
      <c r="M671" s="2">
        <f t="shared" si="59"/>
        <v>12.53570068823414</v>
      </c>
    </row>
    <row r="672" spans="6:13" x14ac:dyDescent="0.3">
      <c r="F672">
        <f t="shared" si="55"/>
        <v>0.81787109375</v>
      </c>
      <c r="G672">
        <v>670</v>
      </c>
      <c r="H672" s="2">
        <f t="shared" si="60"/>
        <v>1566.9509011492244</v>
      </c>
      <c r="I672">
        <f t="shared" si="56"/>
        <v>469.54384010429197</v>
      </c>
      <c r="J672" s="2">
        <f t="shared" si="57"/>
        <v>469.54384010429197</v>
      </c>
      <c r="L672">
        <f t="shared" si="58"/>
        <v>12.508809797934287</v>
      </c>
      <c r="M672" s="2">
        <f t="shared" si="59"/>
        <v>12.508809797934287</v>
      </c>
    </row>
    <row r="673" spans="6:13" x14ac:dyDescent="0.3">
      <c r="F673">
        <f t="shared" si="55"/>
        <v>0.819091796875</v>
      </c>
      <c r="G673">
        <v>671</v>
      </c>
      <c r="H673" s="2">
        <f t="shared" si="60"/>
        <v>1564.4499837321482</v>
      </c>
      <c r="I673">
        <f t="shared" si="56"/>
        <v>469.55767643854966</v>
      </c>
      <c r="J673" s="2">
        <f t="shared" si="57"/>
        <v>469.55767643854966</v>
      </c>
      <c r="L673">
        <f t="shared" si="58"/>
        <v>12.482001900310028</v>
      </c>
      <c r="M673" s="2">
        <f t="shared" si="59"/>
        <v>12.482001900310028</v>
      </c>
    </row>
    <row r="674" spans="6:13" x14ac:dyDescent="0.3">
      <c r="F674">
        <f t="shared" si="55"/>
        <v>0.8203125</v>
      </c>
      <c r="G674">
        <v>672</v>
      </c>
      <c r="H674" s="2">
        <f t="shared" si="60"/>
        <v>1561.9567733480517</v>
      </c>
      <c r="I674">
        <f t="shared" si="56"/>
        <v>469.57147013362072</v>
      </c>
      <c r="J674" s="2">
        <f t="shared" si="57"/>
        <v>469.57147013362072</v>
      </c>
      <c r="L674">
        <f t="shared" si="58"/>
        <v>12.455276616109824</v>
      </c>
      <c r="M674" s="2">
        <f t="shared" si="59"/>
        <v>12.455276616109824</v>
      </c>
    </row>
    <row r="675" spans="6:13" x14ac:dyDescent="0.3">
      <c r="F675">
        <f t="shared" si="55"/>
        <v>0.821533203125</v>
      </c>
      <c r="G675">
        <v>673</v>
      </c>
      <c r="H675" s="2">
        <f t="shared" si="60"/>
        <v>1559.4712348304438</v>
      </c>
      <c r="I675">
        <f t="shared" si="56"/>
        <v>469.58522138406391</v>
      </c>
      <c r="J675" s="2">
        <f t="shared" si="57"/>
        <v>469.58522138406391</v>
      </c>
      <c r="L675">
        <f t="shared" si="58"/>
        <v>12.428633568376128</v>
      </c>
      <c r="M675" s="2">
        <f t="shared" si="59"/>
        <v>12.428633568376128</v>
      </c>
    </row>
    <row r="676" spans="6:13" x14ac:dyDescent="0.3">
      <c r="F676">
        <f t="shared" si="55"/>
        <v>0.82275390625</v>
      </c>
      <c r="G676">
        <v>674</v>
      </c>
      <c r="H676" s="2">
        <f t="shared" si="60"/>
        <v>1556.9933332252297</v>
      </c>
      <c r="I676">
        <f t="shared" si="56"/>
        <v>469.59893038326288</v>
      </c>
      <c r="J676" s="2">
        <f t="shared" si="57"/>
        <v>469.59893038326288</v>
      </c>
      <c r="L676">
        <f t="shared" si="58"/>
        <v>12.40207238242812</v>
      </c>
      <c r="M676" s="2">
        <f t="shared" si="59"/>
        <v>12.40207238242812</v>
      </c>
    </row>
    <row r="677" spans="6:13" x14ac:dyDescent="0.3">
      <c r="F677">
        <f t="shared" si="55"/>
        <v>0.823974609375</v>
      </c>
      <c r="G677">
        <v>675</v>
      </c>
      <c r="H677" s="2">
        <f t="shared" si="60"/>
        <v>1554.5230337891151</v>
      </c>
      <c r="I677">
        <f t="shared" si="56"/>
        <v>469.61259732343501</v>
      </c>
      <c r="J677" s="2">
        <f t="shared" si="57"/>
        <v>469.61259732343501</v>
      </c>
      <c r="L677">
        <f t="shared" si="58"/>
        <v>12.375592685844598</v>
      </c>
      <c r="M677" s="2">
        <f t="shared" si="59"/>
        <v>12.375592685844598</v>
      </c>
    </row>
    <row r="678" spans="6:13" x14ac:dyDescent="0.3">
      <c r="F678">
        <f t="shared" si="55"/>
        <v>0.8251953125</v>
      </c>
      <c r="G678">
        <v>676</v>
      </c>
      <c r="H678" s="2">
        <f t="shared" si="60"/>
        <v>1552.0603019880268</v>
      </c>
      <c r="I678">
        <f t="shared" si="56"/>
        <v>469.62622239564024</v>
      </c>
      <c r="J678" s="2">
        <f t="shared" si="57"/>
        <v>469.62622239564024</v>
      </c>
      <c r="L678">
        <f t="shared" si="58"/>
        <v>12.349194108447037</v>
      </c>
      <c r="M678" s="2">
        <f t="shared" si="59"/>
        <v>12.349194108447037</v>
      </c>
    </row>
    <row r="679" spans="6:13" x14ac:dyDescent="0.3">
      <c r="F679">
        <f t="shared" si="55"/>
        <v>0.826416015625</v>
      </c>
      <c r="G679">
        <v>677</v>
      </c>
      <c r="H679" s="2">
        <f t="shared" si="60"/>
        <v>1549.6051034955428</v>
      </c>
      <c r="I679">
        <f t="shared" si="56"/>
        <v>469.63980578978953</v>
      </c>
      <c r="J679" s="2">
        <f t="shared" si="57"/>
        <v>469.63980578978953</v>
      </c>
      <c r="L679">
        <f t="shared" si="58"/>
        <v>12.322876282282788</v>
      </c>
      <c r="M679" s="2">
        <f t="shared" si="59"/>
        <v>12.322876282282788</v>
      </c>
    </row>
    <row r="680" spans="6:13" x14ac:dyDescent="0.3">
      <c r="F680">
        <f t="shared" si="55"/>
        <v>0.82763671875</v>
      </c>
      <c r="G680">
        <v>678</v>
      </c>
      <c r="H680" s="2">
        <f t="shared" si="60"/>
        <v>1547.1574041913409</v>
      </c>
      <c r="I680">
        <f t="shared" si="56"/>
        <v>469.65334769465369</v>
      </c>
      <c r="J680" s="2">
        <f t="shared" si="57"/>
        <v>469.65334769465369</v>
      </c>
      <c r="L680">
        <f t="shared" si="58"/>
        <v>12.296638841608427</v>
      </c>
      <c r="M680" s="2">
        <f t="shared" si="59"/>
        <v>12.296638841608427</v>
      </c>
    </row>
    <row r="681" spans="6:13" x14ac:dyDescent="0.3">
      <c r="F681">
        <f t="shared" si="55"/>
        <v>0.828857421875</v>
      </c>
      <c r="G681">
        <v>679</v>
      </c>
      <c r="H681" s="2">
        <f t="shared" si="60"/>
        <v>1544.7171701596603</v>
      </c>
      <c r="I681">
        <f t="shared" si="56"/>
        <v>469.66684829787187</v>
      </c>
      <c r="J681" s="2">
        <f t="shared" si="57"/>
        <v>469.66684829787187</v>
      </c>
      <c r="L681">
        <f t="shared" si="58"/>
        <v>12.270481422873264</v>
      </c>
      <c r="M681" s="2">
        <f t="shared" si="59"/>
        <v>12.270481422873264</v>
      </c>
    </row>
    <row r="682" spans="6:13" x14ac:dyDescent="0.3">
      <c r="F682">
        <f t="shared" si="55"/>
        <v>0.830078125</v>
      </c>
      <c r="G682">
        <v>680</v>
      </c>
      <c r="H682" s="2">
        <f t="shared" si="60"/>
        <v>1542.2843676877742</v>
      </c>
      <c r="I682">
        <f t="shared" si="56"/>
        <v>469.68030778595977</v>
      </c>
      <c r="J682" s="2">
        <f t="shared" si="57"/>
        <v>469.68030778595977</v>
      </c>
      <c r="L682">
        <f t="shared" si="58"/>
        <v>12.244403664702975</v>
      </c>
      <c r="M682" s="2">
        <f t="shared" si="59"/>
        <v>12.244403664702975</v>
      </c>
    </row>
    <row r="683" spans="6:13" x14ac:dyDescent="0.3">
      <c r="F683">
        <f t="shared" si="55"/>
        <v>0.831298828125</v>
      </c>
      <c r="G683">
        <v>681</v>
      </c>
      <c r="H683" s="2">
        <f t="shared" si="60"/>
        <v>1539.8589632644794</v>
      </c>
      <c r="I683">
        <f t="shared" si="56"/>
        <v>469.69372634431824</v>
      </c>
      <c r="J683" s="2">
        <f t="shared" si="57"/>
        <v>469.69372634431824</v>
      </c>
      <c r="L683">
        <f t="shared" si="58"/>
        <v>12.218405207883425</v>
      </c>
      <c r="M683" s="2">
        <f t="shared" si="59"/>
        <v>12.218405207883425</v>
      </c>
    </row>
    <row r="684" spans="6:13" x14ac:dyDescent="0.3">
      <c r="F684">
        <f t="shared" si="55"/>
        <v>0.83251953125</v>
      </c>
      <c r="G684">
        <v>682</v>
      </c>
      <c r="H684" s="2">
        <f t="shared" si="60"/>
        <v>1537.4409235785986</v>
      </c>
      <c r="I684">
        <f t="shared" si="56"/>
        <v>469.70710415724147</v>
      </c>
      <c r="J684" s="2">
        <f t="shared" si="57"/>
        <v>469.70710415724147</v>
      </c>
      <c r="L684">
        <f t="shared" si="58"/>
        <v>12.19248569534459</v>
      </c>
      <c r="M684" s="2">
        <f t="shared" si="59"/>
        <v>12.19248569534459</v>
      </c>
    </row>
    <row r="685" spans="6:13" x14ac:dyDescent="0.3">
      <c r="F685">
        <f t="shared" si="55"/>
        <v>0.833740234375</v>
      </c>
      <c r="G685">
        <v>683</v>
      </c>
      <c r="H685" s="2">
        <f t="shared" si="60"/>
        <v>1535.0302155174927</v>
      </c>
      <c r="I685">
        <f t="shared" si="56"/>
        <v>469.72044140792536</v>
      </c>
      <c r="J685" s="2">
        <f t="shared" si="57"/>
        <v>469.72044140792536</v>
      </c>
      <c r="L685">
        <f t="shared" si="58"/>
        <v>12.166644772144632</v>
      </c>
      <c r="M685" s="2">
        <f t="shared" si="59"/>
        <v>12.166644772144632</v>
      </c>
    </row>
    <row r="686" spans="6:13" x14ac:dyDescent="0.3">
      <c r="F686">
        <f t="shared" si="55"/>
        <v>0.8349609375</v>
      </c>
      <c r="G686">
        <v>684</v>
      </c>
      <c r="H686" s="2">
        <f t="shared" si="60"/>
        <v>1532.6268061655919</v>
      </c>
      <c r="I686">
        <f t="shared" si="56"/>
        <v>469.7337382784753</v>
      </c>
      <c r="J686" s="2">
        <f t="shared" si="57"/>
        <v>469.7337382784753</v>
      </c>
      <c r="L686">
        <f t="shared" si="58"/>
        <v>12.140882085454134</v>
      </c>
      <c r="M686" s="2">
        <f t="shared" si="59"/>
        <v>12.140882085454134</v>
      </c>
    </row>
    <row r="687" spans="6:13" x14ac:dyDescent="0.3">
      <c r="F687">
        <f t="shared" si="55"/>
        <v>0.836181640625</v>
      </c>
      <c r="G687">
        <v>685</v>
      </c>
      <c r="H687" s="2">
        <f t="shared" si="60"/>
        <v>1530.2306628029351</v>
      </c>
      <c r="I687">
        <f t="shared" si="56"/>
        <v>469.74699494991461</v>
      </c>
      <c r="J687" s="2">
        <f t="shared" si="57"/>
        <v>469.74699494991461</v>
      </c>
      <c r="L687">
        <f t="shared" si="58"/>
        <v>12.115197284540454</v>
      </c>
      <c r="M687" s="2">
        <f t="shared" si="59"/>
        <v>12.115197284540454</v>
      </c>
    </row>
    <row r="688" spans="6:13" x14ac:dyDescent="0.3">
      <c r="F688">
        <f t="shared" si="55"/>
        <v>0.83740234375</v>
      </c>
      <c r="G688">
        <v>686</v>
      </c>
      <c r="H688" s="2">
        <f t="shared" si="60"/>
        <v>1527.8417529037245</v>
      </c>
      <c r="I688">
        <f t="shared" si="56"/>
        <v>469.76021160219238</v>
      </c>
      <c r="J688" s="2">
        <f t="shared" si="57"/>
        <v>469.76021160219238</v>
      </c>
      <c r="L688">
        <f t="shared" si="58"/>
        <v>12.089590020752233</v>
      </c>
      <c r="M688" s="2">
        <f t="shared" si="59"/>
        <v>12.089590020752233</v>
      </c>
    </row>
    <row r="689" spans="6:13" x14ac:dyDescent="0.3">
      <c r="F689">
        <f t="shared" si="55"/>
        <v>0.838623046875</v>
      </c>
      <c r="G689">
        <v>687</v>
      </c>
      <c r="H689" s="2">
        <f t="shared" si="60"/>
        <v>1525.460044134893</v>
      </c>
      <c r="I689">
        <f t="shared" si="56"/>
        <v>469.77338841419146</v>
      </c>
      <c r="J689" s="2">
        <f t="shared" si="57"/>
        <v>469.77338841419146</v>
      </c>
      <c r="L689">
        <f t="shared" si="58"/>
        <v>12.064059947504038</v>
      </c>
      <c r="M689" s="2">
        <f t="shared" si="59"/>
        <v>12.064059947504038</v>
      </c>
    </row>
    <row r="690" spans="6:13" x14ac:dyDescent="0.3">
      <c r="F690">
        <f t="shared" si="55"/>
        <v>0.83984375</v>
      </c>
      <c r="G690">
        <v>688</v>
      </c>
      <c r="H690" s="2">
        <f t="shared" si="60"/>
        <v>1523.0855043546831</v>
      </c>
      <c r="I690">
        <f t="shared" si="56"/>
        <v>469.78652556373618</v>
      </c>
      <c r="J690" s="2">
        <f t="shared" si="57"/>
        <v>469.78652556373618</v>
      </c>
      <c r="L690">
        <f t="shared" si="58"/>
        <v>12.038606720261125</v>
      </c>
      <c r="M690" s="2">
        <f t="shared" si="59"/>
        <v>12.038606720261125</v>
      </c>
    </row>
    <row r="691" spans="6:13" x14ac:dyDescent="0.3">
      <c r="F691">
        <f t="shared" si="55"/>
        <v>0.841064453125</v>
      </c>
      <c r="G691">
        <v>689</v>
      </c>
      <c r="H691" s="2">
        <f t="shared" si="60"/>
        <v>1520.7181016112386</v>
      </c>
      <c r="I691">
        <f t="shared" si="56"/>
        <v>469.79962322760031</v>
      </c>
      <c r="J691" s="2">
        <f t="shared" si="57"/>
        <v>469.79962322760031</v>
      </c>
      <c r="L691">
        <f t="shared" si="58"/>
        <v>12.013229996524345</v>
      </c>
      <c r="M691" s="2">
        <f t="shared" si="59"/>
        <v>12.013229996524345</v>
      </c>
    </row>
    <row r="692" spans="6:13" x14ac:dyDescent="0.3">
      <c r="F692">
        <f t="shared" si="55"/>
        <v>0.84228515625</v>
      </c>
      <c r="G692">
        <v>690</v>
      </c>
      <c r="H692" s="2">
        <f t="shared" si="60"/>
        <v>1518.3578041412102</v>
      </c>
      <c r="I692">
        <f t="shared" si="56"/>
        <v>469.81268158151471</v>
      </c>
      <c r="J692" s="2">
        <f t="shared" si="57"/>
        <v>469.81268158151471</v>
      </c>
      <c r="L692">
        <f t="shared" si="58"/>
        <v>11.987929435815186</v>
      </c>
      <c r="M692" s="2">
        <f t="shared" si="59"/>
        <v>11.987929435815186</v>
      </c>
    </row>
    <row r="693" spans="6:13" x14ac:dyDescent="0.3">
      <c r="F693">
        <f t="shared" si="55"/>
        <v>0.843505859375</v>
      </c>
      <c r="G693">
        <v>691</v>
      </c>
      <c r="H693" s="2">
        <f t="shared" si="60"/>
        <v>1516.0045803683715</v>
      </c>
      <c r="I693">
        <f t="shared" si="56"/>
        <v>469.82570080017496</v>
      </c>
      <c r="J693" s="2">
        <f t="shared" si="57"/>
        <v>469.82570080017496</v>
      </c>
      <c r="L693">
        <f t="shared" si="58"/>
        <v>11.962704699660968</v>
      </c>
      <c r="M693" s="2">
        <f t="shared" si="59"/>
        <v>11.962704699660968</v>
      </c>
    </row>
    <row r="694" spans="6:13" x14ac:dyDescent="0.3">
      <c r="F694">
        <f t="shared" si="55"/>
        <v>0.8447265625</v>
      </c>
      <c r="G694">
        <v>692</v>
      </c>
      <c r="H694" s="2">
        <f t="shared" si="60"/>
        <v>1513.6583989022472</v>
      </c>
      <c r="I694">
        <f t="shared" si="56"/>
        <v>469.83868105724895</v>
      </c>
      <c r="J694" s="2">
        <f t="shared" si="57"/>
        <v>469.83868105724895</v>
      </c>
      <c r="L694">
        <f t="shared" si="58"/>
        <v>11.937555451580106</v>
      </c>
      <c r="M694" s="2">
        <f t="shared" si="59"/>
        <v>11.937555451580106</v>
      </c>
    </row>
    <row r="695" spans="6:13" x14ac:dyDescent="0.3">
      <c r="F695">
        <f t="shared" si="55"/>
        <v>0.845947265625</v>
      </c>
      <c r="G695">
        <v>693</v>
      </c>
      <c r="H695" s="2">
        <f t="shared" si="60"/>
        <v>1511.319228536755</v>
      </c>
      <c r="I695">
        <f t="shared" si="56"/>
        <v>469.85162252538447</v>
      </c>
      <c r="J695" s="2">
        <f t="shared" si="57"/>
        <v>469.85162252538447</v>
      </c>
      <c r="L695">
        <f t="shared" si="58"/>
        <v>11.912481357067566</v>
      </c>
      <c r="M695" s="2">
        <f t="shared" si="59"/>
        <v>11.912481357067566</v>
      </c>
    </row>
    <row r="696" spans="6:13" x14ac:dyDescent="0.3">
      <c r="F696">
        <f t="shared" si="55"/>
        <v>0.84716796875</v>
      </c>
      <c r="G696">
        <v>694</v>
      </c>
      <c r="H696" s="2">
        <f t="shared" si="60"/>
        <v>1508.9870382488584</v>
      </c>
      <c r="I696">
        <f t="shared" si="56"/>
        <v>469.86452537621653</v>
      </c>
      <c r="J696" s="2">
        <f t="shared" si="57"/>
        <v>469.86452537621653</v>
      </c>
      <c r="L696">
        <f t="shared" si="58"/>
        <v>11.887482083580434</v>
      </c>
      <c r="M696" s="2">
        <f t="shared" si="59"/>
        <v>11.887482083580434</v>
      </c>
    </row>
    <row r="697" spans="6:13" x14ac:dyDescent="0.3">
      <c r="F697">
        <f t="shared" si="55"/>
        <v>0.848388671875</v>
      </c>
      <c r="G697">
        <v>695</v>
      </c>
      <c r="H697" s="2">
        <f t="shared" si="60"/>
        <v>1506.6617971972298</v>
      </c>
      <c r="I697">
        <f t="shared" si="56"/>
        <v>469.87738978037493</v>
      </c>
      <c r="J697" s="2">
        <f t="shared" si="57"/>
        <v>469.87738978037493</v>
      </c>
      <c r="L697">
        <f t="shared" si="58"/>
        <v>11.862557300523559</v>
      </c>
      <c r="M697" s="2">
        <f t="shared" si="59"/>
        <v>11.862557300523559</v>
      </c>
    </row>
    <row r="698" spans="6:13" x14ac:dyDescent="0.3">
      <c r="F698">
        <f t="shared" si="55"/>
        <v>0.849609375</v>
      </c>
      <c r="G698">
        <v>696</v>
      </c>
      <c r="H698" s="2">
        <f t="shared" si="60"/>
        <v>1504.3434747209285</v>
      </c>
      <c r="I698">
        <f t="shared" si="56"/>
        <v>469.89021590749138</v>
      </c>
      <c r="J698" s="2">
        <f t="shared" si="57"/>
        <v>469.89021590749138</v>
      </c>
      <c r="L698">
        <f t="shared" si="58"/>
        <v>11.837706679235403</v>
      </c>
      <c r="M698" s="2">
        <f t="shared" si="59"/>
        <v>11.837706679235403</v>
      </c>
    </row>
    <row r="699" spans="6:13" x14ac:dyDescent="0.3">
      <c r="F699">
        <f t="shared" si="55"/>
        <v>0.850830078125</v>
      </c>
      <c r="G699">
        <v>697</v>
      </c>
      <c r="H699" s="2">
        <f t="shared" si="60"/>
        <v>1502.0320403380867</v>
      </c>
      <c r="I699">
        <f t="shared" si="56"/>
        <v>469.90300392620696</v>
      </c>
      <c r="J699" s="2">
        <f t="shared" si="57"/>
        <v>469.90300392620696</v>
      </c>
      <c r="L699">
        <f t="shared" si="58"/>
        <v>11.812929892973958</v>
      </c>
      <c r="M699" s="2">
        <f t="shared" si="59"/>
        <v>11.812929892973958</v>
      </c>
    </row>
    <row r="700" spans="6:13" x14ac:dyDescent="0.3">
      <c r="F700">
        <f t="shared" si="55"/>
        <v>0.85205078125</v>
      </c>
      <c r="G700">
        <v>698</v>
      </c>
      <c r="H700" s="2">
        <f t="shared" si="60"/>
        <v>1499.7274637446094</v>
      </c>
      <c r="I700">
        <f t="shared" si="56"/>
        <v>469.91575400417918</v>
      </c>
      <c r="J700" s="2">
        <f t="shared" si="57"/>
        <v>469.91575400417918</v>
      </c>
      <c r="L700">
        <f t="shared" si="58"/>
        <v>11.788226616902797</v>
      </c>
      <c r="M700" s="2">
        <f t="shared" si="59"/>
        <v>11.788226616902797</v>
      </c>
    </row>
    <row r="701" spans="6:13" x14ac:dyDescent="0.3">
      <c r="F701">
        <f t="shared" si="55"/>
        <v>0.853271484375</v>
      </c>
      <c r="G701">
        <v>699</v>
      </c>
      <c r="H701" s="2">
        <f t="shared" si="60"/>
        <v>1497.4297148128851</v>
      </c>
      <c r="I701">
        <f t="shared" si="56"/>
        <v>469.92846630808913</v>
      </c>
      <c r="J701" s="2">
        <f t="shared" si="57"/>
        <v>469.92846630808913</v>
      </c>
      <c r="L701">
        <f t="shared" si="58"/>
        <v>11.763596528077262</v>
      </c>
      <c r="M701" s="2">
        <f t="shared" si="59"/>
        <v>11.763596528077262</v>
      </c>
    </row>
    <row r="702" spans="6:13" x14ac:dyDescent="0.3">
      <c r="F702">
        <f t="shared" si="55"/>
        <v>0.8544921875</v>
      </c>
      <c r="G702">
        <v>700</v>
      </c>
      <c r="H702" s="2">
        <f t="shared" si="60"/>
        <v>1495.1387635905071</v>
      </c>
      <c r="I702">
        <f t="shared" si="56"/>
        <v>469.94114100364862</v>
      </c>
      <c r="J702" s="2">
        <f t="shared" si="57"/>
        <v>469.94114100364862</v>
      </c>
      <c r="L702">
        <f t="shared" si="58"/>
        <v>11.739039305430747</v>
      </c>
      <c r="M702" s="2">
        <f t="shared" si="59"/>
        <v>11.739039305430747</v>
      </c>
    </row>
    <row r="703" spans="6:13" x14ac:dyDescent="0.3">
      <c r="F703">
        <f t="shared" si="55"/>
        <v>0.855712890625</v>
      </c>
      <c r="G703">
        <v>701</v>
      </c>
      <c r="H703" s="2">
        <f t="shared" si="60"/>
        <v>1492.8545802990052</v>
      </c>
      <c r="I703">
        <f t="shared" si="56"/>
        <v>469.95377825560718</v>
      </c>
      <c r="J703" s="2">
        <f t="shared" si="57"/>
        <v>469.95377825560718</v>
      </c>
      <c r="L703">
        <f t="shared" si="58"/>
        <v>11.714554629761121</v>
      </c>
      <c r="M703" s="2">
        <f t="shared" si="59"/>
        <v>11.714554629761121</v>
      </c>
    </row>
    <row r="704" spans="6:13" x14ac:dyDescent="0.3">
      <c r="F704">
        <f t="shared" si="55"/>
        <v>0.85693359375</v>
      </c>
      <c r="G704">
        <v>702</v>
      </c>
      <c r="H704" s="2">
        <f t="shared" si="60"/>
        <v>1490.5771353325913</v>
      </c>
      <c r="I704">
        <f t="shared" si="56"/>
        <v>469.96637822775881</v>
      </c>
      <c r="J704" s="2">
        <f t="shared" si="57"/>
        <v>469.96637822775881</v>
      </c>
      <c r="L704">
        <f t="shared" si="58"/>
        <v>11.690142183717267</v>
      </c>
      <c r="M704" s="2">
        <f t="shared" si="59"/>
        <v>11.690142183717267</v>
      </c>
    </row>
    <row r="705" spans="6:13" x14ac:dyDescent="0.3">
      <c r="F705">
        <f t="shared" si="55"/>
        <v>0.858154296875</v>
      </c>
      <c r="G705">
        <v>703</v>
      </c>
      <c r="H705" s="2">
        <f t="shared" si="60"/>
        <v>1488.3063992569112</v>
      </c>
      <c r="I705">
        <f t="shared" si="56"/>
        <v>469.97894108294929</v>
      </c>
      <c r="J705" s="2">
        <f t="shared" si="57"/>
        <v>469.97894108294929</v>
      </c>
      <c r="L705">
        <f t="shared" si="58"/>
        <v>11.665801651785703</v>
      </c>
      <c r="M705" s="2">
        <f t="shared" si="59"/>
        <v>11.665801651785703</v>
      </c>
    </row>
    <row r="706" spans="6:13" x14ac:dyDescent="0.3">
      <c r="F706">
        <f t="shared" si="55"/>
        <v>0.859375</v>
      </c>
      <c r="G706">
        <v>704</v>
      </c>
      <c r="H706" s="2">
        <f t="shared" si="60"/>
        <v>1486.0423428078127</v>
      </c>
      <c r="I706">
        <f t="shared" si="56"/>
        <v>469.99146698308266</v>
      </c>
      <c r="J706" s="2">
        <f t="shared" si="57"/>
        <v>469.99146698308266</v>
      </c>
      <c r="L706">
        <f t="shared" si="58"/>
        <v>11.641532720277382</v>
      </c>
      <c r="M706" s="2">
        <f t="shared" si="59"/>
        <v>11.641532720277382</v>
      </c>
    </row>
    <row r="707" spans="6:13" x14ac:dyDescent="0.3">
      <c r="F707">
        <f t="shared" ref="F707:F770" si="61">G707*5/4096</f>
        <v>0.860595703125</v>
      </c>
      <c r="G707">
        <v>705</v>
      </c>
      <c r="H707" s="2">
        <f t="shared" si="60"/>
        <v>1483.7849368901195</v>
      </c>
      <c r="I707">
        <f t="shared" ref="I707:I770" si="62">345748/723-4*H707/723</f>
        <v>470.00395608912794</v>
      </c>
      <c r="J707" s="2">
        <f t="shared" ref="J707:J770" si="63">IF(I707&gt;478,468,I707)</f>
        <v>470.00395608912794</v>
      </c>
      <c r="L707">
        <f t="shared" ref="L707:L770" si="64">31*H707/2892-3100/723</f>
        <v>11.617335077314557</v>
      </c>
      <c r="M707" s="2">
        <f t="shared" ref="M707:M770" si="65">IF(L707 &lt; -1, 0, L707)</f>
        <v>11.617335077314557</v>
      </c>
    </row>
    <row r="708" spans="6:13" x14ac:dyDescent="0.3">
      <c r="F708">
        <f t="shared" si="61"/>
        <v>0.86181640625</v>
      </c>
      <c r="G708">
        <v>706</v>
      </c>
      <c r="H708" s="2">
        <f t="shared" ref="H708:H771" si="66">12.634*F708^-1.071*100</f>
        <v>1481.5341525764172</v>
      </c>
      <c r="I708">
        <f t="shared" si="62"/>
        <v>470.0164085611263</v>
      </c>
      <c r="J708" s="2">
        <f t="shared" si="63"/>
        <v>470.0164085611263</v>
      </c>
      <c r="L708">
        <f t="shared" si="64"/>
        <v>11.593208412817752</v>
      </c>
      <c r="M708" s="2">
        <f t="shared" si="65"/>
        <v>11.593208412817752</v>
      </c>
    </row>
    <row r="709" spans="6:13" x14ac:dyDescent="0.3">
      <c r="F709">
        <f t="shared" si="61"/>
        <v>0.863037109375</v>
      </c>
      <c r="G709">
        <v>707</v>
      </c>
      <c r="H709" s="2">
        <f t="shared" si="66"/>
        <v>1479.2899611058524</v>
      </c>
      <c r="I709">
        <f t="shared" si="62"/>
        <v>470.02882455819719</v>
      </c>
      <c r="J709" s="2">
        <f t="shared" si="63"/>
        <v>470.02882455819719</v>
      </c>
      <c r="L709">
        <f t="shared" si="64"/>
        <v>11.569152418492884</v>
      </c>
      <c r="M709" s="2">
        <f t="shared" si="65"/>
        <v>11.569152418492884</v>
      </c>
    </row>
    <row r="710" spans="6:13" x14ac:dyDescent="0.3">
      <c r="F710">
        <f t="shared" si="61"/>
        <v>0.8642578125</v>
      </c>
      <c r="G710">
        <v>708</v>
      </c>
      <c r="H710" s="2">
        <f t="shared" si="66"/>
        <v>1477.0523338829375</v>
      </c>
      <c r="I710">
        <f t="shared" si="62"/>
        <v>470.04120423854528</v>
      </c>
      <c r="J710" s="2">
        <f t="shared" si="63"/>
        <v>470.04120423854528</v>
      </c>
      <c r="L710">
        <f t="shared" si="64"/>
        <v>11.545166787818488</v>
      </c>
      <c r="M710" s="2">
        <f t="shared" si="65"/>
        <v>11.545166787818488</v>
      </c>
    </row>
    <row r="711" spans="6:13" x14ac:dyDescent="0.3">
      <c r="F711">
        <f t="shared" si="61"/>
        <v>0.865478515625</v>
      </c>
      <c r="G711">
        <v>709</v>
      </c>
      <c r="H711" s="2">
        <f t="shared" si="66"/>
        <v>1474.8212424763688</v>
      </c>
      <c r="I711">
        <f t="shared" si="62"/>
        <v>470.05354775946682</v>
      </c>
      <c r="J711" s="2">
        <f t="shared" si="63"/>
        <v>470.05354775946682</v>
      </c>
      <c r="L711">
        <f t="shared" si="64"/>
        <v>11.521251216032997</v>
      </c>
      <c r="M711" s="2">
        <f t="shared" si="65"/>
        <v>11.521251216032997</v>
      </c>
    </row>
    <row r="712" spans="6:13" x14ac:dyDescent="0.3">
      <c r="F712">
        <f t="shared" si="61"/>
        <v>0.86669921875</v>
      </c>
      <c r="G712">
        <v>710</v>
      </c>
      <c r="H712" s="2">
        <f t="shared" si="66"/>
        <v>1472.5966586178542</v>
      </c>
      <c r="I712">
        <f t="shared" si="62"/>
        <v>470.06585527735626</v>
      </c>
      <c r="J712" s="2">
        <f t="shared" si="63"/>
        <v>470.06585527735626</v>
      </c>
      <c r="L712">
        <f t="shared" si="64"/>
        <v>11.497405400122226</v>
      </c>
      <c r="M712" s="2">
        <f t="shared" si="65"/>
        <v>11.497405400122226</v>
      </c>
    </row>
    <row r="713" spans="6:13" x14ac:dyDescent="0.3">
      <c r="F713">
        <f t="shared" si="61"/>
        <v>0.867919921875</v>
      </c>
      <c r="G713">
        <v>711</v>
      </c>
      <c r="H713" s="2">
        <f t="shared" si="66"/>
        <v>1470.3785542009496</v>
      </c>
      <c r="I713">
        <f t="shared" si="62"/>
        <v>470.07812694771258</v>
      </c>
      <c r="J713" s="2">
        <f t="shared" si="63"/>
        <v>470.07812694771258</v>
      </c>
      <c r="L713">
        <f t="shared" si="64"/>
        <v>11.473629038806859</v>
      </c>
      <c r="M713" s="2">
        <f t="shared" si="65"/>
        <v>11.473629038806859</v>
      </c>
    </row>
    <row r="714" spans="6:13" x14ac:dyDescent="0.3">
      <c r="F714">
        <f t="shared" si="61"/>
        <v>0.869140625</v>
      </c>
      <c r="G714">
        <v>712</v>
      </c>
      <c r="H714" s="2">
        <f t="shared" si="66"/>
        <v>1468.166901279908</v>
      </c>
      <c r="I714">
        <f t="shared" si="62"/>
        <v>470.09036292514571</v>
      </c>
      <c r="J714" s="2">
        <f t="shared" si="63"/>
        <v>470.09036292514571</v>
      </c>
      <c r="L714">
        <f t="shared" si="64"/>
        <v>11.449921832530134</v>
      </c>
      <c r="M714" s="2">
        <f t="shared" si="65"/>
        <v>11.449921832530134</v>
      </c>
    </row>
    <row r="715" spans="6:13" x14ac:dyDescent="0.3">
      <c r="F715">
        <f t="shared" si="61"/>
        <v>0.870361328125</v>
      </c>
      <c r="G715">
        <v>713</v>
      </c>
      <c r="H715" s="2">
        <f t="shared" si="66"/>
        <v>1465.9616720685353</v>
      </c>
      <c r="I715">
        <f t="shared" si="62"/>
        <v>470.1025633633829</v>
      </c>
      <c r="J715" s="2">
        <f t="shared" si="63"/>
        <v>470.1025633633829</v>
      </c>
      <c r="L715">
        <f t="shared" si="64"/>
        <v>11.426283483445573</v>
      </c>
      <c r="M715" s="2">
        <f t="shared" si="65"/>
        <v>11.426283483445573</v>
      </c>
    </row>
    <row r="716" spans="6:13" x14ac:dyDescent="0.3">
      <c r="F716">
        <f t="shared" si="61"/>
        <v>0.87158203125</v>
      </c>
      <c r="G716">
        <v>714</v>
      </c>
      <c r="H716" s="2">
        <f t="shared" si="66"/>
        <v>1463.7628389390575</v>
      </c>
      <c r="I716">
        <f t="shared" si="62"/>
        <v>470.1147284152749</v>
      </c>
      <c r="J716" s="2">
        <f t="shared" si="63"/>
        <v>470.1147284152749</v>
      </c>
      <c r="L716">
        <f t="shared" si="64"/>
        <v>11.402713695404834</v>
      </c>
      <c r="M716" s="2">
        <f t="shared" si="65"/>
        <v>11.402713695404834</v>
      </c>
    </row>
    <row r="717" spans="6:13" x14ac:dyDescent="0.3">
      <c r="F717">
        <f t="shared" si="61"/>
        <v>0.872802734375</v>
      </c>
      <c r="G717">
        <v>715</v>
      </c>
      <c r="H717" s="2">
        <f t="shared" si="66"/>
        <v>1461.5703744209964</v>
      </c>
      <c r="I717">
        <f t="shared" si="62"/>
        <v>470.12685823280225</v>
      </c>
      <c r="J717" s="2">
        <f t="shared" si="63"/>
        <v>470.12685823280225</v>
      </c>
      <c r="L717">
        <f t="shared" si="64"/>
        <v>11.379212173945675</v>
      </c>
      <c r="M717" s="2">
        <f t="shared" si="65"/>
        <v>11.379212173945675</v>
      </c>
    </row>
    <row r="718" spans="6:13" x14ac:dyDescent="0.3">
      <c r="F718">
        <f t="shared" si="61"/>
        <v>0.8740234375</v>
      </c>
      <c r="G718">
        <v>716</v>
      </c>
      <c r="H718" s="2">
        <f t="shared" si="66"/>
        <v>1459.3842512000585</v>
      </c>
      <c r="I718">
        <f t="shared" si="62"/>
        <v>470.13895296708125</v>
      </c>
      <c r="J718" s="2">
        <f t="shared" si="63"/>
        <v>470.13895296708125</v>
      </c>
      <c r="L718">
        <f t="shared" si="64"/>
        <v>11.355778626280021</v>
      </c>
      <c r="M718" s="2">
        <f t="shared" si="65"/>
        <v>11.355778626280021</v>
      </c>
    </row>
    <row r="719" spans="6:13" x14ac:dyDescent="0.3">
      <c r="F719">
        <f t="shared" si="61"/>
        <v>0.875244140625</v>
      </c>
      <c r="G719">
        <v>717</v>
      </c>
      <c r="H719" s="2">
        <f t="shared" si="66"/>
        <v>1457.2044421170262</v>
      </c>
      <c r="I719">
        <f t="shared" si="62"/>
        <v>470.15101276837055</v>
      </c>
      <c r="J719" s="2">
        <f t="shared" si="63"/>
        <v>470.15101276837055</v>
      </c>
      <c r="L719">
        <f t="shared" si="64"/>
        <v>11.332412761282093</v>
      </c>
      <c r="M719" s="2">
        <f t="shared" si="65"/>
        <v>11.332412761282093</v>
      </c>
    </row>
    <row r="720" spans="6:13" x14ac:dyDescent="0.3">
      <c r="F720">
        <f t="shared" si="61"/>
        <v>0.87646484375</v>
      </c>
      <c r="G720">
        <v>718</v>
      </c>
      <c r="H720" s="2">
        <f t="shared" si="66"/>
        <v>1455.0309201666655</v>
      </c>
      <c r="I720">
        <f t="shared" si="62"/>
        <v>470.16303778607653</v>
      </c>
      <c r="J720" s="2">
        <f t="shared" si="63"/>
        <v>470.16303778607653</v>
      </c>
      <c r="L720">
        <f t="shared" si="64"/>
        <v>11.309114289476703</v>
      </c>
      <c r="M720" s="2">
        <f t="shared" si="65"/>
        <v>11.309114289476703</v>
      </c>
    </row>
    <row r="721" spans="6:13" x14ac:dyDescent="0.3">
      <c r="F721">
        <f t="shared" si="61"/>
        <v>0.877685546875</v>
      </c>
      <c r="G721">
        <v>719</v>
      </c>
      <c r="H721" s="2">
        <f t="shared" si="66"/>
        <v>1452.86365849664</v>
      </c>
      <c r="I721">
        <f t="shared" si="62"/>
        <v>470.17502816875992</v>
      </c>
      <c r="J721" s="2">
        <f t="shared" si="63"/>
        <v>470.17502816875992</v>
      </c>
      <c r="L721">
        <f t="shared" si="64"/>
        <v>11.285882923027607</v>
      </c>
      <c r="M721" s="2">
        <f t="shared" si="65"/>
        <v>11.285882923027607</v>
      </c>
    </row>
    <row r="722" spans="6:13" x14ac:dyDescent="0.3">
      <c r="F722">
        <f t="shared" si="61"/>
        <v>0.87890625</v>
      </c>
      <c r="G722">
        <v>720</v>
      </c>
      <c r="H722" s="2">
        <f t="shared" si="66"/>
        <v>1450.7026304064325</v>
      </c>
      <c r="I722">
        <f t="shared" si="62"/>
        <v>470.18698406414143</v>
      </c>
      <c r="J722" s="2">
        <f t="shared" si="63"/>
        <v>470.18698406414143</v>
      </c>
      <c r="L722">
        <f t="shared" si="64"/>
        <v>11.262718375725935</v>
      </c>
      <c r="M722" s="2">
        <f t="shared" si="65"/>
        <v>11.262718375725935</v>
      </c>
    </row>
    <row r="723" spans="6:13" x14ac:dyDescent="0.3">
      <c r="F723">
        <f t="shared" si="61"/>
        <v>0.880126953125</v>
      </c>
      <c r="G723">
        <v>721</v>
      </c>
      <c r="H723" s="2">
        <f t="shared" si="66"/>
        <v>1448.5478093462787</v>
      </c>
      <c r="I723">
        <f t="shared" si="62"/>
        <v>470.19890561910773</v>
      </c>
      <c r="J723" s="2">
        <f t="shared" si="63"/>
        <v>470.19890561910773</v>
      </c>
      <c r="L723">
        <f t="shared" si="64"/>
        <v>11.239620362978783</v>
      </c>
      <c r="M723" s="2">
        <f t="shared" si="65"/>
        <v>11.239620362978783</v>
      </c>
    </row>
    <row r="724" spans="6:13" x14ac:dyDescent="0.3">
      <c r="F724">
        <f t="shared" si="61"/>
        <v>0.88134765625</v>
      </c>
      <c r="G724">
        <v>722</v>
      </c>
      <c r="H724" s="2">
        <f t="shared" si="66"/>
        <v>1446.3991689161076</v>
      </c>
      <c r="I724">
        <f t="shared" si="62"/>
        <v>470.21079297971721</v>
      </c>
      <c r="J724" s="2">
        <f t="shared" si="63"/>
        <v>470.21079297971721</v>
      </c>
      <c r="L724">
        <f t="shared" si="64"/>
        <v>11.216588601797834</v>
      </c>
      <c r="M724" s="2">
        <f t="shared" si="65"/>
        <v>11.216588601797834</v>
      </c>
    </row>
    <row r="725" spans="6:13" x14ac:dyDescent="0.3">
      <c r="F725">
        <f t="shared" si="61"/>
        <v>0.882568359375</v>
      </c>
      <c r="G725">
        <v>723</v>
      </c>
      <c r="H725" s="2">
        <f t="shared" si="66"/>
        <v>1444.2566828644913</v>
      </c>
      <c r="I725">
        <f t="shared" si="62"/>
        <v>470.2226462912061</v>
      </c>
      <c r="J725" s="2">
        <f t="shared" si="63"/>
        <v>470.2226462912061</v>
      </c>
      <c r="L725">
        <f t="shared" si="64"/>
        <v>11.193622810788113</v>
      </c>
      <c r="M725" s="2">
        <f t="shared" si="65"/>
        <v>11.193622810788113</v>
      </c>
    </row>
    <row r="726" spans="6:13" x14ac:dyDescent="0.3">
      <c r="F726">
        <f t="shared" si="61"/>
        <v>0.8837890625</v>
      </c>
      <c r="G726">
        <v>724</v>
      </c>
      <c r="H726" s="2">
        <f t="shared" si="66"/>
        <v>1442.1203250876065</v>
      </c>
      <c r="I726">
        <f t="shared" si="62"/>
        <v>470.23446569799387</v>
      </c>
      <c r="J726" s="2">
        <f t="shared" si="63"/>
        <v>470.23446569799387</v>
      </c>
      <c r="L726">
        <f t="shared" si="64"/>
        <v>11.170722710136861</v>
      </c>
      <c r="M726" s="2">
        <f t="shared" si="65"/>
        <v>11.170722710136861</v>
      </c>
    </row>
    <row r="727" spans="6:13" x14ac:dyDescent="0.3">
      <c r="F727">
        <f t="shared" si="61"/>
        <v>0.885009765625</v>
      </c>
      <c r="G727">
        <v>725</v>
      </c>
      <c r="H727" s="2">
        <f t="shared" si="66"/>
        <v>1439.9900696281979</v>
      </c>
      <c r="I727">
        <f t="shared" si="62"/>
        <v>470.2462513436891</v>
      </c>
      <c r="J727" s="2">
        <f t="shared" si="63"/>
        <v>470.2462513436891</v>
      </c>
      <c r="L727">
        <f t="shared" si="64"/>
        <v>11.147888021602398</v>
      </c>
      <c r="M727" s="2">
        <f t="shared" si="65"/>
        <v>11.147888021602398</v>
      </c>
    </row>
    <row r="728" spans="6:13" x14ac:dyDescent="0.3">
      <c r="F728">
        <f t="shared" si="61"/>
        <v>0.88623046875</v>
      </c>
      <c r="G728">
        <v>726</v>
      </c>
      <c r="H728" s="2">
        <f t="shared" si="66"/>
        <v>1437.8658906745586</v>
      </c>
      <c r="I728">
        <f t="shared" si="62"/>
        <v>470.25800337109513</v>
      </c>
      <c r="J728" s="2">
        <f t="shared" si="63"/>
        <v>470.25800337109513</v>
      </c>
      <c r="L728">
        <f t="shared" si="64"/>
        <v>11.125118468503224</v>
      </c>
      <c r="M728" s="2">
        <f t="shared" si="65"/>
        <v>11.125118468503224</v>
      </c>
    </row>
    <row r="729" spans="6:13" x14ac:dyDescent="0.3">
      <c r="F729">
        <f t="shared" si="61"/>
        <v>0.887451171875</v>
      </c>
      <c r="G729">
        <v>727</v>
      </c>
      <c r="H729" s="2">
        <f t="shared" si="66"/>
        <v>1435.7477625595113</v>
      </c>
      <c r="I729">
        <f t="shared" si="62"/>
        <v>470.26972192221569</v>
      </c>
      <c r="J729" s="2">
        <f t="shared" si="63"/>
        <v>470.26972192221569</v>
      </c>
      <c r="L729">
        <f t="shared" si="64"/>
        <v>11.10241377570707</v>
      </c>
      <c r="M729" s="2">
        <f t="shared" si="65"/>
        <v>11.10241377570707</v>
      </c>
    </row>
    <row r="730" spans="6:13" x14ac:dyDescent="0.3">
      <c r="F730">
        <f t="shared" si="61"/>
        <v>0.888671875</v>
      </c>
      <c r="G730">
        <v>728</v>
      </c>
      <c r="H730" s="2">
        <f t="shared" si="66"/>
        <v>1433.6356597594051</v>
      </c>
      <c r="I730">
        <f t="shared" si="62"/>
        <v>470.28140713826053</v>
      </c>
      <c r="J730" s="2">
        <f t="shared" si="63"/>
        <v>470.28140713826053</v>
      </c>
      <c r="L730">
        <f t="shared" si="64"/>
        <v>11.079773669620181</v>
      </c>
      <c r="M730" s="2">
        <f t="shared" si="65"/>
        <v>11.079773669620181</v>
      </c>
    </row>
    <row r="731" spans="6:13" x14ac:dyDescent="0.3">
      <c r="F731">
        <f t="shared" si="61"/>
        <v>0.889892578125</v>
      </c>
      <c r="G731">
        <v>729</v>
      </c>
      <c r="H731" s="2">
        <f t="shared" si="66"/>
        <v>1431.5295568931147</v>
      </c>
      <c r="I731">
        <f t="shared" si="62"/>
        <v>470.2930591596508</v>
      </c>
      <c r="J731" s="2">
        <f t="shared" si="63"/>
        <v>470.2930591596508</v>
      </c>
      <c r="L731">
        <f t="shared" si="64"/>
        <v>11.057197878176538</v>
      </c>
      <c r="M731" s="2">
        <f t="shared" si="65"/>
        <v>11.057197878176538</v>
      </c>
    </row>
    <row r="732" spans="6:13" x14ac:dyDescent="0.3">
      <c r="F732">
        <f t="shared" si="61"/>
        <v>0.89111328125</v>
      </c>
      <c r="G732">
        <v>730</v>
      </c>
      <c r="H732" s="2">
        <f t="shared" si="66"/>
        <v>1429.4294287210507</v>
      </c>
      <c r="I732">
        <f t="shared" si="62"/>
        <v>470.30467812602461</v>
      </c>
      <c r="J732" s="2">
        <f t="shared" si="63"/>
        <v>470.30467812602461</v>
      </c>
      <c r="L732">
        <f t="shared" si="64"/>
        <v>11.034686130827307</v>
      </c>
      <c r="M732" s="2">
        <f t="shared" si="65"/>
        <v>11.034686130827307</v>
      </c>
    </row>
    <row r="733" spans="6:13" x14ac:dyDescent="0.3">
      <c r="F733">
        <f t="shared" si="61"/>
        <v>0.892333984375</v>
      </c>
      <c r="G733">
        <v>731</v>
      </c>
      <c r="H733" s="2">
        <f t="shared" si="66"/>
        <v>1427.3352501441796</v>
      </c>
      <c r="I733">
        <f t="shared" si="62"/>
        <v>470.31626417624244</v>
      </c>
      <c r="J733" s="2">
        <f t="shared" si="63"/>
        <v>470.31626417624244</v>
      </c>
      <c r="L733">
        <f t="shared" si="64"/>
        <v>11.01223815853028</v>
      </c>
      <c r="M733" s="2">
        <f t="shared" si="65"/>
        <v>11.01223815853028</v>
      </c>
    </row>
    <row r="734" spans="6:13" x14ac:dyDescent="0.3">
      <c r="F734">
        <f t="shared" si="61"/>
        <v>0.8935546875</v>
      </c>
      <c r="G734">
        <v>732</v>
      </c>
      <c r="H734" s="2">
        <f t="shared" si="66"/>
        <v>1425.2469962030468</v>
      </c>
      <c r="I734">
        <f t="shared" si="62"/>
        <v>470.32781744839252</v>
      </c>
      <c r="J734" s="2">
        <f t="shared" si="63"/>
        <v>470.32781744839252</v>
      </c>
      <c r="L734">
        <f t="shared" si="64"/>
        <v>10.989853693739438</v>
      </c>
      <c r="M734" s="2">
        <f t="shared" si="65"/>
        <v>10.989853693739438</v>
      </c>
    </row>
    <row r="735" spans="6:13" x14ac:dyDescent="0.3">
      <c r="F735">
        <f t="shared" si="61"/>
        <v>0.894775390625</v>
      </c>
      <c r="G735">
        <v>733</v>
      </c>
      <c r="H735" s="2">
        <f t="shared" si="66"/>
        <v>1423.164642076815</v>
      </c>
      <c r="I735">
        <f t="shared" si="62"/>
        <v>470.33933807979633</v>
      </c>
      <c r="J735" s="2">
        <f t="shared" si="63"/>
        <v>470.33933807979633</v>
      </c>
      <c r="L735">
        <f t="shared" si="64"/>
        <v>10.967532470394627</v>
      </c>
      <c r="M735" s="2">
        <f t="shared" si="65"/>
        <v>10.967532470394627</v>
      </c>
    </row>
    <row r="736" spans="6:13" x14ac:dyDescent="0.3">
      <c r="F736">
        <f t="shared" si="61"/>
        <v>0.89599609375</v>
      </c>
      <c r="G736">
        <v>734</v>
      </c>
      <c r="H736" s="2">
        <f t="shared" si="66"/>
        <v>1421.0881630823033</v>
      </c>
      <c r="I736">
        <f t="shared" si="62"/>
        <v>470.35082620701354</v>
      </c>
      <c r="J736" s="2">
        <f t="shared" si="63"/>
        <v>470.35082620701354</v>
      </c>
      <c r="L736">
        <f t="shared" si="64"/>
        <v>10.945274223911273</v>
      </c>
      <c r="M736" s="2">
        <f t="shared" si="65"/>
        <v>10.945274223911273</v>
      </c>
    </row>
    <row r="737" spans="6:13" x14ac:dyDescent="0.3">
      <c r="F737">
        <f t="shared" si="61"/>
        <v>0.897216796875</v>
      </c>
      <c r="G737">
        <v>735</v>
      </c>
      <c r="H737" s="2">
        <f t="shared" si="66"/>
        <v>1419.0175346730393</v>
      </c>
      <c r="I737">
        <f t="shared" si="62"/>
        <v>470.36228196584761</v>
      </c>
      <c r="J737" s="2">
        <f t="shared" si="63"/>
        <v>470.36228196584761</v>
      </c>
      <c r="L737">
        <f t="shared" si="64"/>
        <v>10.9230786911702</v>
      </c>
      <c r="M737" s="2">
        <f t="shared" si="65"/>
        <v>10.9230786911702</v>
      </c>
    </row>
    <row r="738" spans="6:13" x14ac:dyDescent="0.3">
      <c r="F738">
        <f t="shared" si="61"/>
        <v>0.8984375</v>
      </c>
      <c r="G738">
        <v>736</v>
      </c>
      <c r="H738" s="2">
        <f t="shared" si="66"/>
        <v>1416.9527324383171</v>
      </c>
      <c r="I738">
        <f t="shared" si="62"/>
        <v>470.37370549135096</v>
      </c>
      <c r="J738" s="2">
        <f t="shared" si="63"/>
        <v>470.37370549135096</v>
      </c>
      <c r="L738">
        <f t="shared" si="64"/>
        <v>10.900945610507549</v>
      </c>
      <c r="M738" s="2">
        <f t="shared" si="65"/>
        <v>10.900945610507549</v>
      </c>
    </row>
    <row r="739" spans="6:13" x14ac:dyDescent="0.3">
      <c r="F739">
        <f t="shared" si="61"/>
        <v>0.899658203125</v>
      </c>
      <c r="G739">
        <v>737</v>
      </c>
      <c r="H739" s="2">
        <f t="shared" si="66"/>
        <v>1414.8937321022609</v>
      </c>
      <c r="I739">
        <f t="shared" si="62"/>
        <v>470.3850969178298</v>
      </c>
      <c r="J739" s="2">
        <f t="shared" si="63"/>
        <v>470.3850969178298</v>
      </c>
      <c r="L739">
        <f t="shared" si="64"/>
        <v>10.878874721704733</v>
      </c>
      <c r="M739" s="2">
        <f t="shared" si="65"/>
        <v>10.878874721704733</v>
      </c>
    </row>
    <row r="740" spans="6:13" x14ac:dyDescent="0.3">
      <c r="F740">
        <f t="shared" si="61"/>
        <v>0.90087890625</v>
      </c>
      <c r="G740">
        <v>738</v>
      </c>
      <c r="H740" s="2">
        <f t="shared" si="66"/>
        <v>1412.8405095229029</v>
      </c>
      <c r="I740">
        <f t="shared" si="62"/>
        <v>470.39645637884979</v>
      </c>
      <c r="J740" s="2">
        <f t="shared" si="63"/>
        <v>470.39645637884979</v>
      </c>
      <c r="L740">
        <f t="shared" si="64"/>
        <v>10.856865765978558</v>
      </c>
      <c r="M740" s="2">
        <f t="shared" si="65"/>
        <v>10.856865765978558</v>
      </c>
    </row>
    <row r="741" spans="6:13" x14ac:dyDescent="0.3">
      <c r="F741">
        <f t="shared" si="61"/>
        <v>0.902099609375</v>
      </c>
      <c r="G741">
        <v>739</v>
      </c>
      <c r="H741" s="2">
        <f t="shared" si="66"/>
        <v>1410.7930406912612</v>
      </c>
      <c r="I741">
        <f t="shared" si="62"/>
        <v>470.40778400724059</v>
      </c>
      <c r="J741" s="2">
        <f t="shared" si="63"/>
        <v>470.40778400724059</v>
      </c>
      <c r="L741">
        <f t="shared" si="64"/>
        <v>10.834918485971333</v>
      </c>
      <c r="M741" s="2">
        <f t="shared" si="65"/>
        <v>10.834918485971333</v>
      </c>
    </row>
    <row r="742" spans="6:13" x14ac:dyDescent="0.3">
      <c r="F742">
        <f t="shared" si="61"/>
        <v>0.9033203125</v>
      </c>
      <c r="G742">
        <v>740</v>
      </c>
      <c r="H742" s="2">
        <f t="shared" si="66"/>
        <v>1408.7513017304291</v>
      </c>
      <c r="I742">
        <f t="shared" si="62"/>
        <v>470.41907993510137</v>
      </c>
      <c r="J742" s="2">
        <f t="shared" si="63"/>
        <v>470.41907993510137</v>
      </c>
      <c r="L742">
        <f t="shared" si="64"/>
        <v>10.813032625741112</v>
      </c>
      <c r="M742" s="2">
        <f t="shared" si="65"/>
        <v>10.813032625741112</v>
      </c>
    </row>
    <row r="743" spans="6:13" x14ac:dyDescent="0.3">
      <c r="F743">
        <f t="shared" si="61"/>
        <v>0.904541015625</v>
      </c>
      <c r="G743">
        <v>741</v>
      </c>
      <c r="H743" s="2">
        <f t="shared" si="66"/>
        <v>1406.7152688946715</v>
      </c>
      <c r="I743">
        <f t="shared" si="62"/>
        <v>470.43034429380543</v>
      </c>
      <c r="J743" s="2">
        <f t="shared" si="63"/>
        <v>470.43034429380543</v>
      </c>
      <c r="L743">
        <f t="shared" si="64"/>
        <v>10.791207930752009</v>
      </c>
      <c r="M743" s="2">
        <f t="shared" si="65"/>
        <v>10.791207930752009</v>
      </c>
    </row>
    <row r="744" spans="6:13" x14ac:dyDescent="0.3">
      <c r="F744">
        <f t="shared" si="61"/>
        <v>0.90576171875</v>
      </c>
      <c r="G744">
        <v>742</v>
      </c>
      <c r="H744" s="2">
        <f t="shared" si="66"/>
        <v>1404.6849185685292</v>
      </c>
      <c r="I744">
        <f t="shared" si="62"/>
        <v>470.44157721400535</v>
      </c>
      <c r="J744" s="2">
        <f t="shared" si="63"/>
        <v>470.44157721400535</v>
      </c>
      <c r="L744">
        <f t="shared" si="64"/>
        <v>10.769444147864593</v>
      </c>
      <c r="M744" s="2">
        <f t="shared" si="65"/>
        <v>10.769444147864593</v>
      </c>
    </row>
    <row r="745" spans="6:13" x14ac:dyDescent="0.3">
      <c r="F745">
        <f t="shared" si="61"/>
        <v>0.906982421875</v>
      </c>
      <c r="G745">
        <v>743</v>
      </c>
      <c r="H745" s="2">
        <f t="shared" si="66"/>
        <v>1402.6602272659284</v>
      </c>
      <c r="I745">
        <f t="shared" si="62"/>
        <v>470.45277882563801</v>
      </c>
      <c r="J745" s="2">
        <f t="shared" si="63"/>
        <v>470.45277882563801</v>
      </c>
      <c r="L745">
        <f t="shared" si="64"/>
        <v>10.747741025326341</v>
      </c>
      <c r="M745" s="2">
        <f t="shared" si="65"/>
        <v>10.747741025326341</v>
      </c>
    </row>
    <row r="746" spans="6:13" x14ac:dyDescent="0.3">
      <c r="F746">
        <f t="shared" si="61"/>
        <v>0.908203125</v>
      </c>
      <c r="G746">
        <v>744</v>
      </c>
      <c r="H746" s="2">
        <f t="shared" si="66"/>
        <v>1400.6411716293003</v>
      </c>
      <c r="I746">
        <f t="shared" si="62"/>
        <v>470.46394925792919</v>
      </c>
      <c r="J746" s="2">
        <f t="shared" si="63"/>
        <v>470.46394925792919</v>
      </c>
      <c r="L746">
        <f t="shared" si="64"/>
        <v>10.726098312762208</v>
      </c>
      <c r="M746" s="2">
        <f t="shared" si="65"/>
        <v>10.726098312762208</v>
      </c>
    </row>
    <row r="747" spans="6:13" x14ac:dyDescent="0.3">
      <c r="F747">
        <f t="shared" si="61"/>
        <v>0.909423828125</v>
      </c>
      <c r="G747">
        <v>745</v>
      </c>
      <c r="H747" s="2">
        <f t="shared" si="66"/>
        <v>1398.6277284287057</v>
      </c>
      <c r="I747">
        <f t="shared" si="62"/>
        <v>470.47508863939856</v>
      </c>
      <c r="J747" s="2">
        <f t="shared" si="63"/>
        <v>470.47508863939856</v>
      </c>
      <c r="L747">
        <f t="shared" si="64"/>
        <v>10.70451576116524</v>
      </c>
      <c r="M747" s="2">
        <f t="shared" si="65"/>
        <v>10.70451576116524</v>
      </c>
    </row>
    <row r="748" spans="6:13" x14ac:dyDescent="0.3">
      <c r="F748">
        <f t="shared" si="61"/>
        <v>0.91064453125</v>
      </c>
      <c r="G748">
        <v>746</v>
      </c>
      <c r="H748" s="2">
        <f t="shared" si="66"/>
        <v>1396.6198745609674</v>
      </c>
      <c r="I748">
        <f t="shared" si="62"/>
        <v>470.48619709786465</v>
      </c>
      <c r="J748" s="2">
        <f t="shared" si="63"/>
        <v>470.48619709786465</v>
      </c>
      <c r="L748">
        <f t="shared" si="64"/>
        <v>10.682993122887272</v>
      </c>
      <c r="M748" s="2">
        <f t="shared" si="65"/>
        <v>10.682993122887272</v>
      </c>
    </row>
    <row r="749" spans="6:13" x14ac:dyDescent="0.3">
      <c r="F749">
        <f t="shared" si="61"/>
        <v>0.911865234375</v>
      </c>
      <c r="G749">
        <v>747</v>
      </c>
      <c r="H749" s="2">
        <f t="shared" si="66"/>
        <v>1394.61758704881</v>
      </c>
      <c r="I749">
        <f t="shared" si="62"/>
        <v>470.49727476044916</v>
      </c>
      <c r="J749" s="2">
        <f t="shared" si="63"/>
        <v>470.49727476044916</v>
      </c>
      <c r="L749">
        <f t="shared" si="64"/>
        <v>10.661530151629709</v>
      </c>
      <c r="M749" s="2">
        <f t="shared" si="65"/>
        <v>10.661530151629709</v>
      </c>
    </row>
    <row r="750" spans="6:13" x14ac:dyDescent="0.3">
      <c r="F750">
        <f t="shared" si="61"/>
        <v>0.9130859375</v>
      </c>
      <c r="G750">
        <v>748</v>
      </c>
      <c r="H750" s="2">
        <f t="shared" si="66"/>
        <v>1392.6208430400063</v>
      </c>
      <c r="I750">
        <f t="shared" si="62"/>
        <v>470.50832175358227</v>
      </c>
      <c r="J750" s="2">
        <f t="shared" si="63"/>
        <v>470.50832175358227</v>
      </c>
      <c r="L750">
        <f t="shared" si="64"/>
        <v>10.640126602434368</v>
      </c>
      <c r="M750" s="2">
        <f t="shared" si="65"/>
        <v>10.640126602434368</v>
      </c>
    </row>
    <row r="751" spans="6:13" x14ac:dyDescent="0.3">
      <c r="F751">
        <f t="shared" si="61"/>
        <v>0.914306640625</v>
      </c>
      <c r="G751">
        <v>749</v>
      </c>
      <c r="H751" s="2">
        <f t="shared" si="66"/>
        <v>1390.6296198065304</v>
      </c>
      <c r="I751">
        <f t="shared" si="62"/>
        <v>470.51933820300673</v>
      </c>
      <c r="J751" s="2">
        <f t="shared" si="63"/>
        <v>470.51933820300673</v>
      </c>
      <c r="L751">
        <f t="shared" si="64"/>
        <v>10.618782231674427</v>
      </c>
      <c r="M751" s="2">
        <f t="shared" si="65"/>
        <v>10.618782231674427</v>
      </c>
    </row>
    <row r="752" spans="6:13" x14ac:dyDescent="0.3">
      <c r="F752">
        <f t="shared" si="61"/>
        <v>0.91552734375</v>
      </c>
      <c r="G752">
        <v>750</v>
      </c>
      <c r="H752" s="2">
        <f t="shared" si="66"/>
        <v>1388.6438947437184</v>
      </c>
      <c r="I752">
        <f t="shared" si="62"/>
        <v>470.53032423378301</v>
      </c>
      <c r="J752" s="2">
        <f t="shared" si="63"/>
        <v>470.53032423378301</v>
      </c>
      <c r="L752">
        <f t="shared" si="64"/>
        <v>10.597496797045391</v>
      </c>
      <c r="M752" s="2">
        <f t="shared" si="65"/>
        <v>10.597496797045391</v>
      </c>
    </row>
    <row r="753" spans="6:13" x14ac:dyDescent="0.3">
      <c r="F753">
        <f t="shared" si="61"/>
        <v>0.916748046875</v>
      </c>
      <c r="G753">
        <v>751</v>
      </c>
      <c r="H753" s="2">
        <f t="shared" si="66"/>
        <v>1386.6636453694359</v>
      </c>
      <c r="I753">
        <f t="shared" si="62"/>
        <v>470.54127997029354</v>
      </c>
      <c r="J753" s="2">
        <f t="shared" si="63"/>
        <v>470.54127997029354</v>
      </c>
      <c r="L753">
        <f t="shared" si="64"/>
        <v>10.576270057556194</v>
      </c>
      <c r="M753" s="2">
        <f t="shared" si="65"/>
        <v>10.576270057556194</v>
      </c>
    </row>
    <row r="754" spans="6:13" x14ac:dyDescent="0.3">
      <c r="F754">
        <f t="shared" si="61"/>
        <v>0.91796875</v>
      </c>
      <c r="G754">
        <v>752</v>
      </c>
      <c r="H754" s="2">
        <f t="shared" si="66"/>
        <v>1384.6888493232507</v>
      </c>
      <c r="I754">
        <f t="shared" si="62"/>
        <v>470.55220553624758</v>
      </c>
      <c r="J754" s="2">
        <f t="shared" si="63"/>
        <v>470.55220553624758</v>
      </c>
      <c r="L754">
        <f t="shared" si="64"/>
        <v>10.555101773520324</v>
      </c>
      <c r="M754" s="2">
        <f t="shared" si="65"/>
        <v>10.555101773520324</v>
      </c>
    </row>
    <row r="755" spans="6:13" x14ac:dyDescent="0.3">
      <c r="F755">
        <f t="shared" si="61"/>
        <v>0.919189453125</v>
      </c>
      <c r="G755">
        <v>753</v>
      </c>
      <c r="H755" s="2">
        <f t="shared" si="66"/>
        <v>1382.7194843656132</v>
      </c>
      <c r="I755">
        <f t="shared" si="62"/>
        <v>470.56310105468538</v>
      </c>
      <c r="J755" s="2">
        <f t="shared" si="63"/>
        <v>470.56310105468538</v>
      </c>
      <c r="L755">
        <f t="shared" si="64"/>
        <v>10.533991706547031</v>
      </c>
      <c r="M755" s="2">
        <f t="shared" si="65"/>
        <v>10.533991706547031</v>
      </c>
    </row>
    <row r="756" spans="6:13" x14ac:dyDescent="0.3">
      <c r="F756">
        <f t="shared" si="61"/>
        <v>0.92041015625</v>
      </c>
      <c r="G756">
        <v>754</v>
      </c>
      <c r="H756" s="2">
        <f t="shared" si="66"/>
        <v>1380.7555283770457</v>
      </c>
      <c r="I756">
        <f t="shared" si="62"/>
        <v>470.57396664798313</v>
      </c>
      <c r="J756" s="2">
        <f t="shared" si="63"/>
        <v>470.57396664798313</v>
      </c>
      <c r="L756">
        <f t="shared" si="64"/>
        <v>10.512939619532649</v>
      </c>
      <c r="M756" s="2">
        <f t="shared" si="65"/>
        <v>10.512939619532649</v>
      </c>
    </row>
    <row r="757" spans="6:13" x14ac:dyDescent="0.3">
      <c r="F757">
        <f t="shared" si="61"/>
        <v>0.921630859375</v>
      </c>
      <c r="G757">
        <v>755</v>
      </c>
      <c r="H757" s="2">
        <f t="shared" si="66"/>
        <v>1378.7969593573323</v>
      </c>
      <c r="I757">
        <f t="shared" si="62"/>
        <v>470.58480243785709</v>
      </c>
      <c r="J757" s="2">
        <f t="shared" si="63"/>
        <v>470.58480243785709</v>
      </c>
      <c r="L757">
        <f t="shared" si="64"/>
        <v>10.491945276651904</v>
      </c>
      <c r="M757" s="2">
        <f t="shared" si="65"/>
        <v>10.491945276651904</v>
      </c>
    </row>
    <row r="758" spans="6:13" x14ac:dyDescent="0.3">
      <c r="F758">
        <f t="shared" si="61"/>
        <v>0.9228515625</v>
      </c>
      <c r="G758">
        <v>756</v>
      </c>
      <c r="H758" s="2">
        <f t="shared" si="66"/>
        <v>1376.8437554247221</v>
      </c>
      <c r="I758">
        <f t="shared" si="62"/>
        <v>470.59560854536807</v>
      </c>
      <c r="J758" s="2">
        <f t="shared" si="63"/>
        <v>470.59560854536807</v>
      </c>
      <c r="L758">
        <f t="shared" si="64"/>
        <v>10.471008443349373</v>
      </c>
      <c r="M758" s="2">
        <f t="shared" si="65"/>
        <v>10.471008443349373</v>
      </c>
    </row>
    <row r="759" spans="6:13" x14ac:dyDescent="0.3">
      <c r="F759">
        <f t="shared" si="61"/>
        <v>0.924072265625</v>
      </c>
      <c r="G759">
        <v>757</v>
      </c>
      <c r="H759" s="2">
        <f t="shared" si="66"/>
        <v>1374.8958948151346</v>
      </c>
      <c r="I759">
        <f t="shared" si="62"/>
        <v>470.60638509092593</v>
      </c>
      <c r="J759" s="2">
        <f t="shared" si="63"/>
        <v>470.60638509092593</v>
      </c>
      <c r="L759">
        <f t="shared" si="64"/>
        <v>10.450128886330972</v>
      </c>
      <c r="M759" s="2">
        <f t="shared" si="65"/>
        <v>10.450128886330972</v>
      </c>
    </row>
    <row r="760" spans="6:13" x14ac:dyDescent="0.3">
      <c r="F760">
        <f t="shared" si="61"/>
        <v>0.92529296875</v>
      </c>
      <c r="G760">
        <v>758</v>
      </c>
      <c r="H760" s="2">
        <f t="shared" si="66"/>
        <v>1372.9533558813721</v>
      </c>
      <c r="I760">
        <f t="shared" si="62"/>
        <v>470.6171321942939</v>
      </c>
      <c r="J760" s="2">
        <f t="shared" si="63"/>
        <v>470.6171321942939</v>
      </c>
      <c r="L760">
        <f t="shared" si="64"/>
        <v>10.429306373555509</v>
      </c>
      <c r="M760" s="2">
        <f t="shared" si="65"/>
        <v>10.429306373555509</v>
      </c>
    </row>
    <row r="761" spans="6:13" x14ac:dyDescent="0.3">
      <c r="F761">
        <f t="shared" si="61"/>
        <v>0.926513671875</v>
      </c>
      <c r="G761">
        <v>759</v>
      </c>
      <c r="H761" s="2">
        <f t="shared" si="66"/>
        <v>1371.0161170923384</v>
      </c>
      <c r="I761">
        <f t="shared" si="62"/>
        <v>470.62784997459289</v>
      </c>
      <c r="J761" s="2">
        <f t="shared" si="63"/>
        <v>470.62784997459289</v>
      </c>
      <c r="L761">
        <f t="shared" si="64"/>
        <v>10.408540674226309</v>
      </c>
      <c r="M761" s="2">
        <f t="shared" si="65"/>
        <v>10.408540674226309</v>
      </c>
    </row>
    <row r="762" spans="6:13" x14ac:dyDescent="0.3">
      <c r="F762">
        <f t="shared" si="61"/>
        <v>0.927734375</v>
      </c>
      <c r="G762">
        <v>760</v>
      </c>
      <c r="H762" s="2">
        <f t="shared" si="66"/>
        <v>1369.0841570322671</v>
      </c>
      <c r="I762">
        <f t="shared" si="62"/>
        <v>470.63853855030555</v>
      </c>
      <c r="J762" s="2">
        <f t="shared" si="63"/>
        <v>470.63853855030555</v>
      </c>
      <c r="L762">
        <f t="shared" si="64"/>
        <v>10.387831558782946</v>
      </c>
      <c r="M762" s="2">
        <f t="shared" si="65"/>
        <v>10.387831558782946</v>
      </c>
    </row>
    <row r="763" spans="6:13" x14ac:dyDescent="0.3">
      <c r="F763">
        <f t="shared" si="61"/>
        <v>0.928955078125</v>
      </c>
      <c r="G763">
        <v>761</v>
      </c>
      <c r="H763" s="2">
        <f t="shared" si="66"/>
        <v>1367.1574543999486</v>
      </c>
      <c r="I763">
        <f t="shared" si="62"/>
        <v>470.64919803928103</v>
      </c>
      <c r="J763" s="2">
        <f t="shared" si="63"/>
        <v>470.64919803928103</v>
      </c>
      <c r="L763">
        <f t="shared" si="64"/>
        <v>10.367178798892951</v>
      </c>
      <c r="M763" s="2">
        <f t="shared" si="65"/>
        <v>10.367178798892951</v>
      </c>
    </row>
    <row r="764" spans="6:13" x14ac:dyDescent="0.3">
      <c r="F764">
        <f t="shared" si="61"/>
        <v>0.93017578125</v>
      </c>
      <c r="G764">
        <v>762</v>
      </c>
      <c r="H764" s="2">
        <f t="shared" si="66"/>
        <v>1365.2359880079712</v>
      </c>
      <c r="I764">
        <f t="shared" si="62"/>
        <v>470.65982855873875</v>
      </c>
      <c r="J764" s="2">
        <f t="shared" si="63"/>
        <v>470.65982855873875</v>
      </c>
      <c r="L764">
        <f t="shared" si="64"/>
        <v>10.346582167443675</v>
      </c>
      <c r="M764" s="2">
        <f t="shared" si="65"/>
        <v>10.346582167443675</v>
      </c>
    </row>
    <row r="765" spans="6:13" x14ac:dyDescent="0.3">
      <c r="F765">
        <f t="shared" si="61"/>
        <v>0.931396484375</v>
      </c>
      <c r="G765">
        <v>763</v>
      </c>
      <c r="H765" s="2">
        <f t="shared" si="66"/>
        <v>1363.3197367819635</v>
      </c>
      <c r="I765">
        <f t="shared" si="62"/>
        <v>470.6704302252727</v>
      </c>
      <c r="J765" s="2">
        <f t="shared" si="63"/>
        <v>470.6704302252727</v>
      </c>
      <c r="L765">
        <f t="shared" si="64"/>
        <v>10.326041438534187</v>
      </c>
      <c r="M765" s="2">
        <f t="shared" si="65"/>
        <v>10.326041438534187</v>
      </c>
    </row>
    <row r="766" spans="6:13" x14ac:dyDescent="0.3">
      <c r="F766">
        <f t="shared" si="61"/>
        <v>0.9326171875</v>
      </c>
      <c r="G766">
        <v>764</v>
      </c>
      <c r="H766" s="2">
        <f t="shared" si="66"/>
        <v>1361.4086797598447</v>
      </c>
      <c r="I766">
        <f t="shared" si="62"/>
        <v>470.6810031548556</v>
      </c>
      <c r="J766" s="2">
        <f t="shared" si="63"/>
        <v>470.6810031548556</v>
      </c>
      <c r="L766">
        <f t="shared" si="64"/>
        <v>10.305556387467217</v>
      </c>
      <c r="M766" s="2">
        <f t="shared" si="65"/>
        <v>10.305556387467217</v>
      </c>
    </row>
    <row r="767" spans="6:13" x14ac:dyDescent="0.3">
      <c r="F767">
        <f t="shared" si="61"/>
        <v>0.933837890625</v>
      </c>
      <c r="G767">
        <v>765</v>
      </c>
      <c r="H767" s="2">
        <f t="shared" si="66"/>
        <v>1359.5027960910802</v>
      </c>
      <c r="I767">
        <f t="shared" si="62"/>
        <v>470.69154746284323</v>
      </c>
      <c r="J767" s="2">
        <f t="shared" si="63"/>
        <v>470.69154746284323</v>
      </c>
      <c r="L767">
        <f t="shared" si="64"/>
        <v>10.285126790741177</v>
      </c>
      <c r="M767" s="2">
        <f t="shared" si="65"/>
        <v>10.285126790741177</v>
      </c>
    </row>
    <row r="768" spans="6:13" x14ac:dyDescent="0.3">
      <c r="F768">
        <f t="shared" si="61"/>
        <v>0.93505859375</v>
      </c>
      <c r="G768">
        <v>766</v>
      </c>
      <c r="H768" s="2">
        <f t="shared" si="66"/>
        <v>1357.6020650359419</v>
      </c>
      <c r="I768">
        <f t="shared" si="62"/>
        <v>470.70206326397818</v>
      </c>
      <c r="J768" s="2">
        <f t="shared" si="63"/>
        <v>470.70206326397818</v>
      </c>
      <c r="L768">
        <f t="shared" si="64"/>
        <v>10.264752426042254</v>
      </c>
      <c r="M768" s="2">
        <f t="shared" si="65"/>
        <v>10.264752426042254</v>
      </c>
    </row>
    <row r="769" spans="6:13" x14ac:dyDescent="0.3">
      <c r="F769">
        <f t="shared" si="61"/>
        <v>0.936279296875</v>
      </c>
      <c r="G769">
        <v>767</v>
      </c>
      <c r="H769" s="2">
        <f t="shared" si="66"/>
        <v>1355.7064659647774</v>
      </c>
      <c r="I769">
        <f t="shared" si="62"/>
        <v>470.71255067239406</v>
      </c>
      <c r="J769" s="2">
        <f t="shared" si="63"/>
        <v>470.71255067239406</v>
      </c>
      <c r="L769">
        <f t="shared" si="64"/>
        <v>10.244433072236546</v>
      </c>
      <c r="M769" s="2">
        <f t="shared" si="65"/>
        <v>10.244433072236546</v>
      </c>
    </row>
    <row r="770" spans="6:13" x14ac:dyDescent="0.3">
      <c r="F770">
        <f t="shared" si="61"/>
        <v>0.9375</v>
      </c>
      <c r="G770">
        <v>768</v>
      </c>
      <c r="H770" s="2">
        <f t="shared" si="66"/>
        <v>1353.8159783572828</v>
      </c>
      <c r="I770">
        <f t="shared" si="62"/>
        <v>470.72300980161947</v>
      </c>
      <c r="J770" s="2">
        <f t="shared" si="63"/>
        <v>470.72300980161947</v>
      </c>
      <c r="L770">
        <f t="shared" si="64"/>
        <v>10.224168509362297</v>
      </c>
      <c r="M770" s="2">
        <f t="shared" si="65"/>
        <v>10.224168509362297</v>
      </c>
    </row>
    <row r="771" spans="6:13" x14ac:dyDescent="0.3">
      <c r="F771">
        <f t="shared" ref="F771:F834" si="67">G771*5/4096</f>
        <v>0.938720703125</v>
      </c>
      <c r="G771">
        <v>769</v>
      </c>
      <c r="H771" s="2">
        <f t="shared" si="66"/>
        <v>1351.9305818017808</v>
      </c>
      <c r="I771">
        <f t="shared" ref="I771:I834" si="68">345748/723-4*H771/723</f>
        <v>470.7334407645821</v>
      </c>
      <c r="J771" s="2">
        <f t="shared" ref="J771:J834" si="69">IF(I771&gt;478,468,I771)</f>
        <v>470.7334407645821</v>
      </c>
      <c r="L771">
        <f t="shared" ref="L771:L834" si="70">31*H771/2892-3100/723</f>
        <v>10.20395851862213</v>
      </c>
      <c r="M771" s="2">
        <f t="shared" ref="M771:M834" si="71">IF(L771 &lt; -1, 0, L771)</f>
        <v>10.20395851862213</v>
      </c>
    </row>
    <row r="772" spans="6:13" x14ac:dyDescent="0.3">
      <c r="F772">
        <f t="shared" si="67"/>
        <v>0.93994140625</v>
      </c>
      <c r="G772">
        <v>770</v>
      </c>
      <c r="H772" s="2">
        <f t="shared" ref="H772:H835" si="72">12.634*F772^-1.071*100</f>
        <v>1350.0502559945062</v>
      </c>
      <c r="I772">
        <f t="shared" si="68"/>
        <v>470.74384367361267</v>
      </c>
      <c r="J772" s="2">
        <f t="shared" si="69"/>
        <v>470.74384367361267</v>
      </c>
      <c r="L772">
        <f t="shared" si="70"/>
        <v>10.18380288237541</v>
      </c>
      <c r="M772" s="2">
        <f t="shared" si="71"/>
        <v>10.18380288237541</v>
      </c>
    </row>
    <row r="773" spans="6:13" x14ac:dyDescent="0.3">
      <c r="F773">
        <f t="shared" si="67"/>
        <v>0.941162109375</v>
      </c>
      <c r="G773">
        <v>771</v>
      </c>
      <c r="H773" s="2">
        <f t="shared" si="72"/>
        <v>1348.1749807388958</v>
      </c>
      <c r="I773">
        <f t="shared" si="68"/>
        <v>470.7542186404487</v>
      </c>
      <c r="J773" s="2">
        <f t="shared" si="69"/>
        <v>470.7542186404487</v>
      </c>
      <c r="L773">
        <f t="shared" si="70"/>
        <v>10.163701384130626</v>
      </c>
      <c r="M773" s="2">
        <f t="shared" si="71"/>
        <v>10.163701384130626</v>
      </c>
    </row>
    <row r="774" spans="6:13" x14ac:dyDescent="0.3">
      <c r="F774">
        <f t="shared" si="67"/>
        <v>0.9423828125</v>
      </c>
      <c r="G774">
        <v>772</v>
      </c>
      <c r="H774" s="2">
        <f t="shared" si="72"/>
        <v>1346.3047359448844</v>
      </c>
      <c r="I774">
        <f t="shared" si="68"/>
        <v>470.76456577623856</v>
      </c>
      <c r="J774" s="2">
        <f t="shared" si="69"/>
        <v>470.76456577623856</v>
      </c>
      <c r="L774">
        <f t="shared" si="70"/>
        <v>10.143653808537834</v>
      </c>
      <c r="M774" s="2">
        <f t="shared" si="71"/>
        <v>10.143653808537834</v>
      </c>
    </row>
    <row r="775" spans="6:13" x14ac:dyDescent="0.3">
      <c r="F775">
        <f t="shared" si="67"/>
        <v>0.943603515625</v>
      </c>
      <c r="G775">
        <v>773</v>
      </c>
      <c r="H775" s="2">
        <f t="shared" si="72"/>
        <v>1344.4395016282058</v>
      </c>
      <c r="I775">
        <f t="shared" si="68"/>
        <v>470.7748851915452</v>
      </c>
      <c r="J775" s="2">
        <f t="shared" si="69"/>
        <v>470.7748851915452</v>
      </c>
      <c r="L775">
        <f t="shared" si="70"/>
        <v>10.123659941381181</v>
      </c>
      <c r="M775" s="2">
        <f t="shared" si="71"/>
        <v>10.123659941381181</v>
      </c>
    </row>
    <row r="776" spans="6:13" x14ac:dyDescent="0.3">
      <c r="F776">
        <f t="shared" si="67"/>
        <v>0.94482421875</v>
      </c>
      <c r="G776">
        <v>774</v>
      </c>
      <c r="H776" s="2">
        <f t="shared" si="72"/>
        <v>1342.5792579097013</v>
      </c>
      <c r="I776">
        <f t="shared" si="68"/>
        <v>470.78517699635017</v>
      </c>
      <c r="J776" s="2">
        <f t="shared" si="69"/>
        <v>470.78517699635017</v>
      </c>
      <c r="L776">
        <f t="shared" si="70"/>
        <v>10.103719569571485</v>
      </c>
      <c r="M776" s="2">
        <f t="shared" si="71"/>
        <v>10.103719569571485</v>
      </c>
    </row>
    <row r="777" spans="6:13" x14ac:dyDescent="0.3">
      <c r="F777">
        <f t="shared" si="67"/>
        <v>0.946044921875</v>
      </c>
      <c r="G777">
        <v>775</v>
      </c>
      <c r="H777" s="2">
        <f t="shared" si="72"/>
        <v>1340.7239850146289</v>
      </c>
      <c r="I777">
        <f t="shared" si="68"/>
        <v>470.79544130005735</v>
      </c>
      <c r="J777" s="2">
        <f t="shared" si="69"/>
        <v>470.79544130005735</v>
      </c>
      <c r="L777">
        <f t="shared" si="70"/>
        <v>10.083832481138831</v>
      </c>
      <c r="M777" s="2">
        <f t="shared" si="71"/>
        <v>10.083832481138831</v>
      </c>
    </row>
    <row r="778" spans="6:13" x14ac:dyDescent="0.3">
      <c r="F778">
        <f t="shared" si="67"/>
        <v>0.947265625</v>
      </c>
      <c r="G778">
        <v>776</v>
      </c>
      <c r="H778" s="2">
        <f t="shared" si="72"/>
        <v>1338.8736632719838</v>
      </c>
      <c r="I778">
        <f t="shared" si="68"/>
        <v>470.80567821149663</v>
      </c>
      <c r="J778" s="2">
        <f t="shared" si="69"/>
        <v>470.80567821149663</v>
      </c>
      <c r="L778">
        <f t="shared" si="70"/>
        <v>10.063998465225279</v>
      </c>
      <c r="M778" s="2">
        <f t="shared" si="71"/>
        <v>10.063998465225279</v>
      </c>
    </row>
    <row r="779" spans="6:13" x14ac:dyDescent="0.3">
      <c r="F779">
        <f t="shared" si="67"/>
        <v>0.948486328125</v>
      </c>
      <c r="G779">
        <v>777</v>
      </c>
      <c r="H779" s="2">
        <f t="shared" si="72"/>
        <v>1337.0282731138207</v>
      </c>
      <c r="I779">
        <f t="shared" si="68"/>
        <v>470.81588783892767</v>
      </c>
      <c r="J779" s="2">
        <f t="shared" si="69"/>
        <v>470.81588783892767</v>
      </c>
      <c r="L779">
        <f t="shared" si="70"/>
        <v>10.044217312077606</v>
      </c>
      <c r="M779" s="2">
        <f t="shared" si="71"/>
        <v>10.044217312077606</v>
      </c>
    </row>
    <row r="780" spans="6:13" x14ac:dyDescent="0.3">
      <c r="F780">
        <f t="shared" si="67"/>
        <v>0.94970703125</v>
      </c>
      <c r="G780">
        <v>778</v>
      </c>
      <c r="H780" s="2">
        <f t="shared" si="72"/>
        <v>1335.1877950745809</v>
      </c>
      <c r="I780">
        <f t="shared" si="68"/>
        <v>470.82607029004379</v>
      </c>
      <c r="J780" s="2">
        <f t="shared" si="69"/>
        <v>470.82607029004379</v>
      </c>
      <c r="L780">
        <f t="shared" si="70"/>
        <v>10.024488813040112</v>
      </c>
      <c r="M780" s="2">
        <f t="shared" si="71"/>
        <v>10.024488813040112</v>
      </c>
    </row>
    <row r="781" spans="6:13" x14ac:dyDescent="0.3">
      <c r="F781">
        <f t="shared" si="67"/>
        <v>0.950927734375</v>
      </c>
      <c r="G781">
        <v>779</v>
      </c>
      <c r="H781" s="2">
        <f t="shared" si="72"/>
        <v>1333.3522097904274</v>
      </c>
      <c r="I781">
        <f t="shared" si="68"/>
        <v>470.83622567197551</v>
      </c>
      <c r="J781" s="2">
        <f t="shared" si="69"/>
        <v>470.83622567197551</v>
      </c>
      <c r="L781">
        <f t="shared" si="70"/>
        <v>10.004812760547459</v>
      </c>
      <c r="M781" s="2">
        <f t="shared" si="71"/>
        <v>10.004812760547459</v>
      </c>
    </row>
    <row r="782" spans="6:13" x14ac:dyDescent="0.3">
      <c r="F782">
        <f t="shared" si="67"/>
        <v>0.9521484375</v>
      </c>
      <c r="G782">
        <v>780</v>
      </c>
      <c r="H782" s="2">
        <f t="shared" si="72"/>
        <v>1331.5214979985826</v>
      </c>
      <c r="I782">
        <f t="shared" si="68"/>
        <v>470.84635409129413</v>
      </c>
      <c r="J782" s="2">
        <f t="shared" si="69"/>
        <v>470.84635409129413</v>
      </c>
      <c r="L782">
        <f t="shared" si="70"/>
        <v>9.9851889481175853</v>
      </c>
      <c r="M782" s="2">
        <f t="shared" si="71"/>
        <v>9.9851889481175853</v>
      </c>
    </row>
    <row r="783" spans="6:13" x14ac:dyDescent="0.3">
      <c r="F783">
        <f t="shared" si="67"/>
        <v>0.953369140625</v>
      </c>
      <c r="G783">
        <v>781</v>
      </c>
      <c r="H783" s="2">
        <f t="shared" si="72"/>
        <v>1329.6956405366727</v>
      </c>
      <c r="I783">
        <f t="shared" si="68"/>
        <v>470.85645565401563</v>
      </c>
      <c r="J783" s="2">
        <f t="shared" si="69"/>
        <v>470.85645565401563</v>
      </c>
      <c r="L783">
        <f t="shared" si="70"/>
        <v>9.965617170344693</v>
      </c>
      <c r="M783" s="2">
        <f t="shared" si="71"/>
        <v>9.965617170344693</v>
      </c>
    </row>
    <row r="784" spans="6:13" x14ac:dyDescent="0.3">
      <c r="F784">
        <f t="shared" si="67"/>
        <v>0.95458984375</v>
      </c>
      <c r="G784">
        <v>782</v>
      </c>
      <c r="H784" s="2">
        <f t="shared" si="72"/>
        <v>1327.8746183420762</v>
      </c>
      <c r="I784">
        <f t="shared" si="68"/>
        <v>470.866530465604</v>
      </c>
      <c r="J784" s="2">
        <f t="shared" si="69"/>
        <v>470.866530465604</v>
      </c>
      <c r="L784">
        <f t="shared" si="70"/>
        <v>9.9460972228922415</v>
      </c>
      <c r="M784" s="2">
        <f t="shared" si="71"/>
        <v>9.9460972228922415</v>
      </c>
    </row>
    <row r="785" spans="6:13" x14ac:dyDescent="0.3">
      <c r="F785">
        <f t="shared" si="67"/>
        <v>0.955810546875</v>
      </c>
      <c r="G785">
        <v>783</v>
      </c>
      <c r="H785" s="2">
        <f t="shared" si="72"/>
        <v>1326.0584124512784</v>
      </c>
      <c r="I785">
        <f t="shared" si="68"/>
        <v>470.87657863097496</v>
      </c>
      <c r="J785" s="2">
        <f t="shared" si="69"/>
        <v>470.87657863097496</v>
      </c>
      <c r="L785">
        <f t="shared" si="70"/>
        <v>9.9266289024860406</v>
      </c>
      <c r="M785" s="2">
        <f t="shared" si="71"/>
        <v>9.9266289024860406</v>
      </c>
    </row>
    <row r="786" spans="6:13" x14ac:dyDescent="0.3">
      <c r="F786">
        <f t="shared" si="67"/>
        <v>0.95703125</v>
      </c>
      <c r="G786">
        <v>784</v>
      </c>
      <c r="H786" s="2">
        <f t="shared" si="72"/>
        <v>1324.2470039992299</v>
      </c>
      <c r="I786">
        <f t="shared" si="68"/>
        <v>470.8866002544994</v>
      </c>
      <c r="J786" s="2">
        <f t="shared" si="69"/>
        <v>470.8866002544994</v>
      </c>
      <c r="L786">
        <f t="shared" si="70"/>
        <v>9.9072120069073755</v>
      </c>
      <c r="M786" s="2">
        <f t="shared" si="71"/>
        <v>9.9072120069073755</v>
      </c>
    </row>
    <row r="787" spans="6:13" x14ac:dyDescent="0.3">
      <c r="F787">
        <f t="shared" si="67"/>
        <v>0.958251953125</v>
      </c>
      <c r="G787">
        <v>785</v>
      </c>
      <c r="H787" s="2">
        <f t="shared" si="72"/>
        <v>1322.440374218711</v>
      </c>
      <c r="I787">
        <f t="shared" si="68"/>
        <v>470.8965954400071</v>
      </c>
      <c r="J787" s="2">
        <f t="shared" si="69"/>
        <v>470.8965954400071</v>
      </c>
      <c r="L787">
        <f t="shared" si="70"/>
        <v>9.8878463349861825</v>
      </c>
      <c r="M787" s="2">
        <f t="shared" si="71"/>
        <v>9.8878463349861825</v>
      </c>
    </row>
    <row r="788" spans="6:13" x14ac:dyDescent="0.3">
      <c r="F788">
        <f t="shared" si="67"/>
        <v>0.95947265625</v>
      </c>
      <c r="G788">
        <v>786</v>
      </c>
      <c r="H788" s="2">
        <f t="shared" si="72"/>
        <v>1320.6385044396998</v>
      </c>
      <c r="I788">
        <f t="shared" si="68"/>
        <v>470.90656429079002</v>
      </c>
      <c r="J788" s="2">
        <f t="shared" si="69"/>
        <v>470.90656429079002</v>
      </c>
      <c r="L788">
        <f t="shared" si="70"/>
        <v>9.8685316865942916</v>
      </c>
      <c r="M788" s="2">
        <f t="shared" si="71"/>
        <v>9.8685316865942916</v>
      </c>
    </row>
    <row r="789" spans="6:13" x14ac:dyDescent="0.3">
      <c r="F789">
        <f t="shared" si="67"/>
        <v>0.960693359375</v>
      </c>
      <c r="G789">
        <v>787</v>
      </c>
      <c r="H789" s="2">
        <f t="shared" si="72"/>
        <v>1318.8413760887468</v>
      </c>
      <c r="I789">
        <f t="shared" si="68"/>
        <v>470.9165069096058</v>
      </c>
      <c r="J789" s="2">
        <f t="shared" si="69"/>
        <v>470.9165069096058</v>
      </c>
      <c r="L789">
        <f t="shared" si="70"/>
        <v>9.8492678626387082</v>
      </c>
      <c r="M789" s="2">
        <f t="shared" si="71"/>
        <v>9.8492678626387082</v>
      </c>
    </row>
    <row r="790" spans="6:13" x14ac:dyDescent="0.3">
      <c r="F790">
        <f t="shared" si="67"/>
        <v>0.9619140625</v>
      </c>
      <c r="G790">
        <v>788</v>
      </c>
      <c r="H790" s="2">
        <f t="shared" si="72"/>
        <v>1317.0489706883538</v>
      </c>
      <c r="I790">
        <f t="shared" si="68"/>
        <v>470.92642339868132</v>
      </c>
      <c r="J790" s="2">
        <f t="shared" si="69"/>
        <v>470.92642339868132</v>
      </c>
      <c r="L790">
        <f t="shared" si="70"/>
        <v>9.8300546650549698</v>
      </c>
      <c r="M790" s="2">
        <f t="shared" si="71"/>
        <v>9.8300546650549698</v>
      </c>
    </row>
    <row r="791" spans="6:13" x14ac:dyDescent="0.3">
      <c r="F791">
        <f t="shared" si="67"/>
        <v>0.963134765625</v>
      </c>
      <c r="G791">
        <v>789</v>
      </c>
      <c r="H791" s="2">
        <f t="shared" si="72"/>
        <v>1315.2612698563557</v>
      </c>
      <c r="I791">
        <f t="shared" si="68"/>
        <v>470.93631385971588</v>
      </c>
      <c r="J791" s="2">
        <f t="shared" si="69"/>
        <v>470.93631385971588</v>
      </c>
      <c r="L791">
        <f t="shared" si="70"/>
        <v>9.810891896800495</v>
      </c>
      <c r="M791" s="2">
        <f t="shared" si="71"/>
        <v>9.810891896800495</v>
      </c>
    </row>
    <row r="792" spans="6:13" x14ac:dyDescent="0.3">
      <c r="F792">
        <f t="shared" si="67"/>
        <v>0.96435546875</v>
      </c>
      <c r="G792">
        <v>790</v>
      </c>
      <c r="H792" s="2">
        <f t="shared" si="72"/>
        <v>1313.4782553053099</v>
      </c>
      <c r="I792">
        <f t="shared" si="68"/>
        <v>470.94617839388485</v>
      </c>
      <c r="J792" s="2">
        <f t="shared" si="69"/>
        <v>470.94617839388485</v>
      </c>
      <c r="L792">
        <f t="shared" si="70"/>
        <v>9.791779361848068</v>
      </c>
      <c r="M792" s="2">
        <f t="shared" si="71"/>
        <v>9.791779361848068</v>
      </c>
    </row>
    <row r="793" spans="6:13" x14ac:dyDescent="0.3">
      <c r="F793">
        <f t="shared" si="67"/>
        <v>0.965576171875</v>
      </c>
      <c r="G793">
        <v>791</v>
      </c>
      <c r="H793" s="2">
        <f t="shared" si="72"/>
        <v>1311.6999088418879</v>
      </c>
      <c r="I793">
        <f t="shared" si="68"/>
        <v>470.95601710184292</v>
      </c>
      <c r="J793" s="2">
        <f t="shared" si="69"/>
        <v>470.95601710184292</v>
      </c>
      <c r="L793">
        <f t="shared" si="70"/>
        <v>9.7727168651792979</v>
      </c>
      <c r="M793" s="2">
        <f t="shared" si="71"/>
        <v>9.7727168651792979</v>
      </c>
    </row>
    <row r="794" spans="6:13" x14ac:dyDescent="0.3">
      <c r="F794">
        <f t="shared" si="67"/>
        <v>0.966796875</v>
      </c>
      <c r="G794">
        <v>792</v>
      </c>
      <c r="H794" s="2">
        <f t="shared" si="72"/>
        <v>1309.9262123662747</v>
      </c>
      <c r="I794">
        <f t="shared" si="68"/>
        <v>470.96583008372738</v>
      </c>
      <c r="J794" s="2">
        <f t="shared" si="69"/>
        <v>470.96583008372738</v>
      </c>
      <c r="L794">
        <f t="shared" si="70"/>
        <v>9.7537042127781852</v>
      </c>
      <c r="M794" s="2">
        <f t="shared" si="71"/>
        <v>9.7537042127781852</v>
      </c>
    </row>
    <row r="795" spans="6:13" x14ac:dyDescent="0.3">
      <c r="F795">
        <f t="shared" si="67"/>
        <v>0.968017578125</v>
      </c>
      <c r="G795">
        <v>793</v>
      </c>
      <c r="H795" s="2">
        <f t="shared" si="72"/>
        <v>1308.1571478715687</v>
      </c>
      <c r="I795">
        <f t="shared" si="68"/>
        <v>470.97561743916145</v>
      </c>
      <c r="J795" s="2">
        <f t="shared" si="69"/>
        <v>470.97561743916145</v>
      </c>
      <c r="L795">
        <f t="shared" si="70"/>
        <v>9.7347412116246979</v>
      </c>
      <c r="M795" s="2">
        <f t="shared" si="71"/>
        <v>9.7347412116246979</v>
      </c>
    </row>
    <row r="796" spans="6:13" x14ac:dyDescent="0.3">
      <c r="F796">
        <f t="shared" si="67"/>
        <v>0.96923828125</v>
      </c>
      <c r="G796">
        <v>794</v>
      </c>
      <c r="H796" s="2">
        <f t="shared" si="72"/>
        <v>1306.392697443189</v>
      </c>
      <c r="I796">
        <f t="shared" si="68"/>
        <v>470.9853792672576</v>
      </c>
      <c r="J796" s="2">
        <f t="shared" si="69"/>
        <v>470.9853792672576</v>
      </c>
      <c r="L796">
        <f t="shared" si="70"/>
        <v>9.7158276696884016</v>
      </c>
      <c r="M796" s="2">
        <f t="shared" si="71"/>
        <v>9.7158276696884016</v>
      </c>
    </row>
    <row r="797" spans="6:13" x14ac:dyDescent="0.3">
      <c r="F797">
        <f t="shared" si="67"/>
        <v>0.970458984375</v>
      </c>
      <c r="G797">
        <v>795</v>
      </c>
      <c r="H797" s="2">
        <f t="shared" si="72"/>
        <v>1304.6328432582882</v>
      </c>
      <c r="I797">
        <f t="shared" si="68"/>
        <v>470.99511566662079</v>
      </c>
      <c r="J797" s="2">
        <f t="shared" si="69"/>
        <v>470.99511566662079</v>
      </c>
      <c r="L797">
        <f t="shared" si="70"/>
        <v>9.6969633959221753</v>
      </c>
      <c r="M797" s="2">
        <f t="shared" si="71"/>
        <v>9.6969633959221753</v>
      </c>
    </row>
    <row r="798" spans="6:13" x14ac:dyDescent="0.3">
      <c r="F798">
        <f t="shared" si="67"/>
        <v>0.9716796875</v>
      </c>
      <c r="G798">
        <v>796</v>
      </c>
      <c r="H798" s="2">
        <f t="shared" si="72"/>
        <v>1302.8775675851653</v>
      </c>
      <c r="I798">
        <f t="shared" si="68"/>
        <v>471.0048267353518</v>
      </c>
      <c r="J798" s="2">
        <f t="shared" si="69"/>
        <v>471.0048267353518</v>
      </c>
      <c r="L798">
        <f t="shared" si="70"/>
        <v>9.6781482002559223</v>
      </c>
      <c r="M798" s="2">
        <f t="shared" si="71"/>
        <v>9.6781482002559223</v>
      </c>
    </row>
    <row r="799" spans="6:13" x14ac:dyDescent="0.3">
      <c r="F799">
        <f t="shared" si="67"/>
        <v>0.972900390625</v>
      </c>
      <c r="G799">
        <v>797</v>
      </c>
      <c r="H799" s="2">
        <f t="shared" si="72"/>
        <v>1301.1268527826871</v>
      </c>
      <c r="I799">
        <f t="shared" si="68"/>
        <v>471.01451257105015</v>
      </c>
      <c r="J799" s="2">
        <f t="shared" si="69"/>
        <v>471.01451257105015</v>
      </c>
      <c r="L799">
        <f t="shared" si="70"/>
        <v>9.6593818935903535</v>
      </c>
      <c r="M799" s="2">
        <f t="shared" si="71"/>
        <v>9.6593818935903535</v>
      </c>
    </row>
    <row r="800" spans="6:13" x14ac:dyDescent="0.3">
      <c r="F800">
        <f t="shared" si="67"/>
        <v>0.97412109375</v>
      </c>
      <c r="G800">
        <v>798</v>
      </c>
      <c r="H800" s="2">
        <f t="shared" si="72"/>
        <v>1299.3806812997134</v>
      </c>
      <c r="I800">
        <f t="shared" si="68"/>
        <v>471.02417327081764</v>
      </c>
      <c r="J800" s="2">
        <f t="shared" si="69"/>
        <v>471.02417327081764</v>
      </c>
      <c r="L800">
        <f t="shared" si="70"/>
        <v>9.6406642877908411</v>
      </c>
      <c r="M800" s="2">
        <f t="shared" si="71"/>
        <v>9.6406642877908411</v>
      </c>
    </row>
    <row r="801" spans="6:13" x14ac:dyDescent="0.3">
      <c r="F801">
        <f t="shared" si="67"/>
        <v>0.975341796875</v>
      </c>
      <c r="G801">
        <v>799</v>
      </c>
      <c r="H801" s="2">
        <f t="shared" si="72"/>
        <v>1297.6390356745246</v>
      </c>
      <c r="I801">
        <f t="shared" si="68"/>
        <v>471.03380893126126</v>
      </c>
      <c r="J801" s="2">
        <f t="shared" si="69"/>
        <v>471.03380893126126</v>
      </c>
      <c r="L801">
        <f t="shared" si="70"/>
        <v>9.6219951956812793</v>
      </c>
      <c r="M801" s="2">
        <f t="shared" si="71"/>
        <v>9.6219951956812793</v>
      </c>
    </row>
    <row r="802" spans="6:13" x14ac:dyDescent="0.3">
      <c r="F802">
        <f t="shared" si="67"/>
        <v>0.9765625</v>
      </c>
      <c r="G802">
        <v>800</v>
      </c>
      <c r="H802" s="2">
        <f t="shared" si="72"/>
        <v>1295.9018985342561</v>
      </c>
      <c r="I802">
        <f t="shared" si="68"/>
        <v>471.04341964849652</v>
      </c>
      <c r="J802" s="2">
        <f t="shared" si="69"/>
        <v>471.04341964849652</v>
      </c>
      <c r="L802">
        <f t="shared" si="70"/>
        <v>9.6033744310380165</v>
      </c>
      <c r="M802" s="2">
        <f t="shared" si="71"/>
        <v>9.6033744310380165</v>
      </c>
    </row>
    <row r="803" spans="6:13" x14ac:dyDescent="0.3">
      <c r="F803">
        <f t="shared" si="67"/>
        <v>0.977783203125</v>
      </c>
      <c r="G803">
        <v>801</v>
      </c>
      <c r="H803" s="2">
        <f t="shared" si="72"/>
        <v>1294.169252594334</v>
      </c>
      <c r="I803">
        <f t="shared" si="68"/>
        <v>471.05300551815031</v>
      </c>
      <c r="J803" s="2">
        <f t="shared" si="69"/>
        <v>471.05300551815031</v>
      </c>
      <c r="L803">
        <f t="shared" si="70"/>
        <v>9.5848018085838014</v>
      </c>
      <c r="M803" s="2">
        <f t="shared" si="71"/>
        <v>9.5848018085838014</v>
      </c>
    </row>
    <row r="804" spans="6:13" x14ac:dyDescent="0.3">
      <c r="F804">
        <f t="shared" si="67"/>
        <v>0.97900390625</v>
      </c>
      <c r="G804">
        <v>802</v>
      </c>
      <c r="H804" s="2">
        <f t="shared" si="72"/>
        <v>1292.4410806579199</v>
      </c>
      <c r="I804">
        <f t="shared" si="68"/>
        <v>471.06256663536419</v>
      </c>
      <c r="J804" s="2">
        <f t="shared" si="69"/>
        <v>471.06256663536419</v>
      </c>
      <c r="L804">
        <f t="shared" si="70"/>
        <v>9.5662771439818535</v>
      </c>
      <c r="M804" s="2">
        <f t="shared" si="71"/>
        <v>9.5662771439818535</v>
      </c>
    </row>
    <row r="805" spans="6:13" x14ac:dyDescent="0.3">
      <c r="F805">
        <f t="shared" si="67"/>
        <v>0.980224609375</v>
      </c>
      <c r="G805">
        <v>803</v>
      </c>
      <c r="H805" s="2">
        <f t="shared" si="72"/>
        <v>1290.7173656153529</v>
      </c>
      <c r="I805">
        <f t="shared" si="68"/>
        <v>471.07210309479751</v>
      </c>
      <c r="J805" s="2">
        <f t="shared" si="69"/>
        <v>471.07210309479751</v>
      </c>
      <c r="L805">
        <f t="shared" si="70"/>
        <v>9.5478002538298554</v>
      </c>
      <c r="M805" s="2">
        <f t="shared" si="71"/>
        <v>9.5478002538298554</v>
      </c>
    </row>
    <row r="806" spans="6:13" x14ac:dyDescent="0.3">
      <c r="F806">
        <f t="shared" si="67"/>
        <v>0.9814453125</v>
      </c>
      <c r="G806">
        <v>804</v>
      </c>
      <c r="H806" s="2">
        <f t="shared" si="72"/>
        <v>1288.9980904436036</v>
      </c>
      <c r="I806">
        <f t="shared" si="68"/>
        <v>471.0816149906301</v>
      </c>
      <c r="J806" s="2">
        <f t="shared" si="69"/>
        <v>471.0816149906301</v>
      </c>
      <c r="L806">
        <f t="shared" si="70"/>
        <v>9.5293709556541195</v>
      </c>
      <c r="M806" s="2">
        <f t="shared" si="71"/>
        <v>9.5293709556541195</v>
      </c>
    </row>
    <row r="807" spans="6:13" x14ac:dyDescent="0.3">
      <c r="F807">
        <f t="shared" si="67"/>
        <v>0.982666015625</v>
      </c>
      <c r="G807">
        <v>805</v>
      </c>
      <c r="H807" s="2">
        <f t="shared" si="72"/>
        <v>1287.2832382057261</v>
      </c>
      <c r="I807">
        <f t="shared" si="68"/>
        <v>471.09110241656583</v>
      </c>
      <c r="J807" s="2">
        <f t="shared" si="69"/>
        <v>471.09110241656583</v>
      </c>
      <c r="L807">
        <f t="shared" si="70"/>
        <v>9.5109890679037044</v>
      </c>
      <c r="M807" s="2">
        <f t="shared" si="71"/>
        <v>9.5109890679037044</v>
      </c>
    </row>
    <row r="808" spans="6:13" x14ac:dyDescent="0.3">
      <c r="F808">
        <f t="shared" si="67"/>
        <v>0.98388671875</v>
      </c>
      <c r="G808">
        <v>806</v>
      </c>
      <c r="H808" s="2">
        <f t="shared" si="72"/>
        <v>1285.5727920503164</v>
      </c>
      <c r="I808">
        <f t="shared" si="68"/>
        <v>471.10056546583502</v>
      </c>
      <c r="J808" s="2">
        <f t="shared" si="69"/>
        <v>471.10056546583502</v>
      </c>
      <c r="L808">
        <f t="shared" si="70"/>
        <v>9.4926544099446062</v>
      </c>
      <c r="M808" s="2">
        <f t="shared" si="71"/>
        <v>9.4926544099446062</v>
      </c>
    </row>
    <row r="809" spans="6:13" x14ac:dyDescent="0.3">
      <c r="F809">
        <f t="shared" si="67"/>
        <v>0.985107421875</v>
      </c>
      <c r="G809">
        <v>807</v>
      </c>
      <c r="H809" s="2">
        <f t="shared" si="72"/>
        <v>1283.8667352109762</v>
      </c>
      <c r="I809">
        <f t="shared" si="68"/>
        <v>471.11000423119793</v>
      </c>
      <c r="J809" s="2">
        <f t="shared" si="69"/>
        <v>471.11000423119793</v>
      </c>
      <c r="L809">
        <f t="shared" si="70"/>
        <v>9.4743668020540319</v>
      </c>
      <c r="M809" s="2">
        <f t="shared" si="71"/>
        <v>9.4743668020540319</v>
      </c>
    </row>
    <row r="810" spans="6:13" x14ac:dyDescent="0.3">
      <c r="F810">
        <f t="shared" si="67"/>
        <v>0.986328125</v>
      </c>
      <c r="G810">
        <v>808</v>
      </c>
      <c r="H810" s="2">
        <f t="shared" si="72"/>
        <v>1282.1650510057789</v>
      </c>
      <c r="I810">
        <f t="shared" si="68"/>
        <v>471.11941880494726</v>
      </c>
      <c r="J810" s="2">
        <f t="shared" si="69"/>
        <v>471.11941880494726</v>
      </c>
      <c r="L810">
        <f t="shared" si="70"/>
        <v>9.4561260654146402</v>
      </c>
      <c r="M810" s="2">
        <f t="shared" si="71"/>
        <v>9.4561260654146402</v>
      </c>
    </row>
    <row r="811" spans="6:13" x14ac:dyDescent="0.3">
      <c r="F811">
        <f t="shared" si="67"/>
        <v>0.987548828125</v>
      </c>
      <c r="G811">
        <v>809</v>
      </c>
      <c r="H811" s="2">
        <f t="shared" si="72"/>
        <v>1280.4677228367393</v>
      </c>
      <c r="I811">
        <f t="shared" si="68"/>
        <v>471.12880927891155</v>
      </c>
      <c r="J811" s="2">
        <f t="shared" si="69"/>
        <v>471.12880927891155</v>
      </c>
      <c r="L811">
        <f t="shared" si="70"/>
        <v>9.4379320221088925</v>
      </c>
      <c r="M811" s="2">
        <f t="shared" si="71"/>
        <v>9.4379320221088925</v>
      </c>
    </row>
    <row r="812" spans="6:13" x14ac:dyDescent="0.3">
      <c r="F812">
        <f t="shared" si="67"/>
        <v>0.98876953125</v>
      </c>
      <c r="G812">
        <v>810</v>
      </c>
      <c r="H812" s="2">
        <f t="shared" si="72"/>
        <v>1278.7747341892898</v>
      </c>
      <c r="I812">
        <f t="shared" si="68"/>
        <v>471.13817574445761</v>
      </c>
      <c r="J812" s="2">
        <f t="shared" si="69"/>
        <v>471.13817574445761</v>
      </c>
      <c r="L812">
        <f t="shared" si="70"/>
        <v>9.4197844951134115</v>
      </c>
      <c r="M812" s="2">
        <f t="shared" si="71"/>
        <v>9.4197844951134115</v>
      </c>
    </row>
    <row r="813" spans="6:13" x14ac:dyDescent="0.3">
      <c r="F813">
        <f t="shared" si="67"/>
        <v>0.989990234375</v>
      </c>
      <c r="G813">
        <v>811</v>
      </c>
      <c r="H813" s="2">
        <f t="shared" si="72"/>
        <v>1277.0860686317562</v>
      </c>
      <c r="I813">
        <f t="shared" si="68"/>
        <v>471.14751829249371</v>
      </c>
      <c r="J813" s="2">
        <f t="shared" si="69"/>
        <v>471.14751829249371</v>
      </c>
      <c r="L813">
        <f t="shared" si="70"/>
        <v>9.4016833082933786</v>
      </c>
      <c r="M813" s="2">
        <f t="shared" si="71"/>
        <v>9.4016833082933786</v>
      </c>
    </row>
    <row r="814" spans="6:13" x14ac:dyDescent="0.3">
      <c r="F814">
        <f t="shared" si="67"/>
        <v>0.9912109375</v>
      </c>
      <c r="G814">
        <v>812</v>
      </c>
      <c r="H814" s="2">
        <f t="shared" si="72"/>
        <v>1275.4017098148433</v>
      </c>
      <c r="I814">
        <f t="shared" si="68"/>
        <v>471.15683701347251</v>
      </c>
      <c r="J814" s="2">
        <f t="shared" si="69"/>
        <v>471.15683701347251</v>
      </c>
      <c r="L814">
        <f t="shared" si="70"/>
        <v>9.3836282863970055</v>
      </c>
      <c r="M814" s="2">
        <f t="shared" si="71"/>
        <v>9.3836282863970055</v>
      </c>
    </row>
    <row r="815" spans="6:13" x14ac:dyDescent="0.3">
      <c r="F815">
        <f t="shared" si="67"/>
        <v>0.992431640625</v>
      </c>
      <c r="G815">
        <v>813</v>
      </c>
      <c r="H815" s="2">
        <f t="shared" si="72"/>
        <v>1273.7216414711186</v>
      </c>
      <c r="I815">
        <f t="shared" si="68"/>
        <v>471.16613199739351</v>
      </c>
      <c r="J815" s="2">
        <f t="shared" si="69"/>
        <v>471.16613199739351</v>
      </c>
      <c r="L815">
        <f t="shared" si="70"/>
        <v>9.3656192550500243</v>
      </c>
      <c r="M815" s="2">
        <f t="shared" si="71"/>
        <v>9.3656192550500243</v>
      </c>
    </row>
    <row r="816" spans="6:13" x14ac:dyDescent="0.3">
      <c r="F816">
        <f t="shared" si="67"/>
        <v>0.99365234375</v>
      </c>
      <c r="G816">
        <v>814</v>
      </c>
      <c r="H816" s="2">
        <f t="shared" si="72"/>
        <v>1272.0458474145034</v>
      </c>
      <c r="I816">
        <f t="shared" si="68"/>
        <v>471.17540333380634</v>
      </c>
      <c r="J816" s="2">
        <f t="shared" si="69"/>
        <v>471.17540333380634</v>
      </c>
      <c r="L816">
        <f t="shared" si="70"/>
        <v>9.3476560407502092</v>
      </c>
      <c r="M816" s="2">
        <f t="shared" si="71"/>
        <v>9.3476560407502092</v>
      </c>
    </row>
    <row r="817" spans="6:13" x14ac:dyDescent="0.3">
      <c r="F817">
        <f t="shared" si="67"/>
        <v>0.994873046875</v>
      </c>
      <c r="G817">
        <v>815</v>
      </c>
      <c r="H817" s="2">
        <f t="shared" si="72"/>
        <v>1270.3743115397665</v>
      </c>
      <c r="I817">
        <f t="shared" si="68"/>
        <v>471.1846511118132</v>
      </c>
      <c r="J817" s="2">
        <f t="shared" si="69"/>
        <v>471.1846511118132</v>
      </c>
      <c r="L817">
        <f t="shared" si="70"/>
        <v>9.3297384708619511</v>
      </c>
      <c r="M817" s="2">
        <f t="shared" si="71"/>
        <v>9.3297384708619511</v>
      </c>
    </row>
    <row r="818" spans="6:13" x14ac:dyDescent="0.3">
      <c r="F818">
        <f t="shared" si="67"/>
        <v>0.99609375</v>
      </c>
      <c r="G818">
        <v>816</v>
      </c>
      <c r="H818" s="2">
        <f t="shared" si="72"/>
        <v>1268.7070178220215</v>
      </c>
      <c r="I818">
        <f t="shared" si="68"/>
        <v>471.19387542007178</v>
      </c>
      <c r="J818" s="2">
        <f t="shared" si="69"/>
        <v>471.19387542007178</v>
      </c>
      <c r="L818">
        <f t="shared" si="70"/>
        <v>9.3118663736108793</v>
      </c>
      <c r="M818" s="2">
        <f t="shared" si="71"/>
        <v>9.3118663736108793</v>
      </c>
    </row>
    <row r="819" spans="6:13" x14ac:dyDescent="0.3">
      <c r="F819">
        <f t="shared" si="67"/>
        <v>0.997314453125</v>
      </c>
      <c r="G819">
        <v>817</v>
      </c>
      <c r="H819" s="2">
        <f t="shared" si="72"/>
        <v>1267.0439503162286</v>
      </c>
      <c r="I819">
        <f t="shared" si="68"/>
        <v>471.20307634679818</v>
      </c>
      <c r="J819" s="2">
        <f t="shared" si="69"/>
        <v>471.20307634679818</v>
      </c>
      <c r="L819">
        <f t="shared" si="70"/>
        <v>9.2940395780785217</v>
      </c>
      <c r="M819" s="2">
        <f t="shared" si="71"/>
        <v>9.2940395780785217</v>
      </c>
    </row>
    <row r="820" spans="6:13" x14ac:dyDescent="0.3">
      <c r="F820">
        <f t="shared" si="67"/>
        <v>0.99853515625</v>
      </c>
      <c r="G820">
        <v>818</v>
      </c>
      <c r="H820" s="2">
        <f t="shared" si="72"/>
        <v>1265.385093156699</v>
      </c>
      <c r="I820">
        <f t="shared" si="68"/>
        <v>471.21225397976929</v>
      </c>
      <c r="J820" s="2">
        <f t="shared" si="69"/>
        <v>471.21225397976929</v>
      </c>
      <c r="L820">
        <f t="shared" si="70"/>
        <v>9.2762579141969823</v>
      </c>
      <c r="M820" s="2">
        <f t="shared" si="71"/>
        <v>9.2762579141969823</v>
      </c>
    </row>
    <row r="821" spans="6:13" x14ac:dyDescent="0.3">
      <c r="F821">
        <f t="shared" si="67"/>
        <v>0.999755859375</v>
      </c>
      <c r="G821">
        <v>819</v>
      </c>
      <c r="H821" s="2">
        <f t="shared" si="72"/>
        <v>1263.7304305566047</v>
      </c>
      <c r="I821">
        <f t="shared" si="68"/>
        <v>471.22140840632585</v>
      </c>
      <c r="J821" s="2">
        <f t="shared" si="69"/>
        <v>471.22140840632585</v>
      </c>
      <c r="L821">
        <f t="shared" si="70"/>
        <v>9.2585212127436876</v>
      </c>
      <c r="M821" s="2">
        <f t="shared" si="71"/>
        <v>9.2585212127436876</v>
      </c>
    </row>
    <row r="822" spans="6:13" x14ac:dyDescent="0.3">
      <c r="F822">
        <f t="shared" si="67"/>
        <v>1.0009765625</v>
      </c>
      <c r="G822">
        <v>820</v>
      </c>
      <c r="H822" s="2">
        <f t="shared" si="72"/>
        <v>1262.0799468074897</v>
      </c>
      <c r="I822">
        <f t="shared" si="68"/>
        <v>471.23053971337487</v>
      </c>
      <c r="J822" s="2">
        <f t="shared" si="69"/>
        <v>471.23053971337487</v>
      </c>
      <c r="L822">
        <f t="shared" si="70"/>
        <v>9.2408293053361632</v>
      </c>
      <c r="M822" s="2">
        <f t="shared" si="71"/>
        <v>9.2408293053361632</v>
      </c>
    </row>
    <row r="823" spans="6:13" x14ac:dyDescent="0.3">
      <c r="F823">
        <f t="shared" si="67"/>
        <v>1.002197265625</v>
      </c>
      <c r="G823">
        <v>821</v>
      </c>
      <c r="H823" s="2">
        <f t="shared" si="72"/>
        <v>1260.4336262787858</v>
      </c>
      <c r="I823">
        <f t="shared" si="68"/>
        <v>471.23964798739263</v>
      </c>
      <c r="J823" s="2">
        <f t="shared" si="69"/>
        <v>471.23964798739263</v>
      </c>
      <c r="L823">
        <f t="shared" si="70"/>
        <v>9.2231820244268192</v>
      </c>
      <c r="M823" s="2">
        <f t="shared" si="71"/>
        <v>9.2231820244268192</v>
      </c>
    </row>
    <row r="824" spans="6:13" x14ac:dyDescent="0.3">
      <c r="F824">
        <f t="shared" si="67"/>
        <v>1.00341796875</v>
      </c>
      <c r="G824">
        <v>822</v>
      </c>
      <c r="H824" s="2">
        <f t="shared" si="72"/>
        <v>1258.7914534173337</v>
      </c>
      <c r="I824">
        <f t="shared" si="68"/>
        <v>471.24873331442689</v>
      </c>
      <c r="J824" s="2">
        <f t="shared" si="69"/>
        <v>471.24873331442689</v>
      </c>
      <c r="L824">
        <f t="shared" si="70"/>
        <v>9.2055792032978374</v>
      </c>
      <c r="M824" s="2">
        <f t="shared" si="71"/>
        <v>9.2055792032978374</v>
      </c>
    </row>
    <row r="825" spans="6:13" x14ac:dyDescent="0.3">
      <c r="F825">
        <f t="shared" si="67"/>
        <v>1.004638671875</v>
      </c>
      <c r="G825">
        <v>823</v>
      </c>
      <c r="H825" s="2">
        <f t="shared" si="72"/>
        <v>1257.1534127469047</v>
      </c>
      <c r="I825">
        <f t="shared" si="68"/>
        <v>471.25779578010008</v>
      </c>
      <c r="J825" s="2">
        <f t="shared" si="69"/>
        <v>471.25779578010008</v>
      </c>
      <c r="L825">
        <f t="shared" si="70"/>
        <v>9.1880206760560306</v>
      </c>
      <c r="M825" s="2">
        <f t="shared" si="71"/>
        <v>9.1880206760560306</v>
      </c>
    </row>
    <row r="826" spans="6:13" x14ac:dyDescent="0.3">
      <c r="F826">
        <f t="shared" si="67"/>
        <v>1.005859375</v>
      </c>
      <c r="G826">
        <v>824</v>
      </c>
      <c r="H826" s="2">
        <f t="shared" si="72"/>
        <v>1255.5194888677279</v>
      </c>
      <c r="I826">
        <f t="shared" si="68"/>
        <v>471.26683546961146</v>
      </c>
      <c r="J826" s="2">
        <f t="shared" si="69"/>
        <v>471.26683546961146</v>
      </c>
      <c r="L826">
        <f t="shared" si="70"/>
        <v>9.170506277627787</v>
      </c>
      <c r="M826" s="2">
        <f t="shared" si="71"/>
        <v>9.170506277627787</v>
      </c>
    </row>
    <row r="827" spans="6:13" x14ac:dyDescent="0.3">
      <c r="F827">
        <f t="shared" si="67"/>
        <v>1.007080078125</v>
      </c>
      <c r="G827">
        <v>825</v>
      </c>
      <c r="H827" s="2">
        <f t="shared" si="72"/>
        <v>1253.8896664560189</v>
      </c>
      <c r="I827">
        <f t="shared" si="68"/>
        <v>471.27585246773987</v>
      </c>
      <c r="J827" s="2">
        <f t="shared" si="69"/>
        <v>471.27585246773987</v>
      </c>
      <c r="L827">
        <f t="shared" si="70"/>
        <v>9.153035843754008</v>
      </c>
      <c r="M827" s="2">
        <f t="shared" si="71"/>
        <v>9.153035843754008</v>
      </c>
    </row>
    <row r="828" spans="6:13" x14ac:dyDescent="0.3">
      <c r="F828">
        <f t="shared" si="67"/>
        <v>1.00830078125</v>
      </c>
      <c r="G828">
        <v>826</v>
      </c>
      <c r="H828" s="2">
        <f t="shared" si="72"/>
        <v>1252.2639302635155</v>
      </c>
      <c r="I828">
        <f t="shared" si="68"/>
        <v>471.28484685884638</v>
      </c>
      <c r="J828" s="2">
        <f t="shared" si="69"/>
        <v>471.28484685884638</v>
      </c>
      <c r="L828">
        <f t="shared" si="70"/>
        <v>9.1356092109851232</v>
      </c>
      <c r="M828" s="2">
        <f t="shared" si="71"/>
        <v>9.1356092109851232</v>
      </c>
    </row>
    <row r="829" spans="6:13" x14ac:dyDescent="0.3">
      <c r="F829">
        <f t="shared" si="67"/>
        <v>1.009521484375</v>
      </c>
      <c r="G829">
        <v>827</v>
      </c>
      <c r="H829" s="2">
        <f t="shared" si="72"/>
        <v>1250.6422651170133</v>
      </c>
      <c r="I829">
        <f t="shared" si="68"/>
        <v>471.29381872687679</v>
      </c>
      <c r="J829" s="2">
        <f t="shared" si="69"/>
        <v>471.29381872687679</v>
      </c>
      <c r="L829">
        <f t="shared" si="70"/>
        <v>9.1182262166761454</v>
      </c>
      <c r="M829" s="2">
        <f t="shared" si="71"/>
        <v>9.1182262166761454</v>
      </c>
    </row>
    <row r="830" spans="6:13" x14ac:dyDescent="0.3">
      <c r="F830">
        <f t="shared" si="67"/>
        <v>1.0107421875</v>
      </c>
      <c r="G830">
        <v>828</v>
      </c>
      <c r="H830" s="2">
        <f t="shared" si="72"/>
        <v>1249.0246559179063</v>
      </c>
      <c r="I830">
        <f t="shared" si="68"/>
        <v>471.30276815536428</v>
      </c>
      <c r="J830" s="2">
        <f t="shared" si="69"/>
        <v>471.30276815536428</v>
      </c>
      <c r="L830">
        <f t="shared" si="70"/>
        <v>9.1008866989817072</v>
      </c>
      <c r="M830" s="2">
        <f t="shared" si="71"/>
        <v>9.1008866989817072</v>
      </c>
    </row>
    <row r="831" spans="6:13" x14ac:dyDescent="0.3">
      <c r="F831">
        <f t="shared" si="67"/>
        <v>1.011962890625</v>
      </c>
      <c r="G831">
        <v>829</v>
      </c>
      <c r="H831" s="2">
        <f t="shared" si="72"/>
        <v>1247.4110876417305</v>
      </c>
      <c r="I831">
        <f t="shared" si="68"/>
        <v>471.31169522743164</v>
      </c>
      <c r="J831" s="2">
        <f t="shared" si="69"/>
        <v>471.31169522743164</v>
      </c>
      <c r="L831">
        <f t="shared" si="70"/>
        <v>9.0835904968511905</v>
      </c>
      <c r="M831" s="2">
        <f t="shared" si="71"/>
        <v>9.0835904968511905</v>
      </c>
    </row>
    <row r="832" spans="6:13" x14ac:dyDescent="0.3">
      <c r="F832">
        <f t="shared" si="67"/>
        <v>1.01318359375</v>
      </c>
      <c r="G832">
        <v>830</v>
      </c>
      <c r="H832" s="2">
        <f t="shared" si="72"/>
        <v>1245.8015453377109</v>
      </c>
      <c r="I832">
        <f t="shared" si="68"/>
        <v>471.32060002579414</v>
      </c>
      <c r="J832" s="2">
        <f t="shared" si="69"/>
        <v>471.32060002579414</v>
      </c>
      <c r="L832">
        <f t="shared" si="70"/>
        <v>9.0663374500238731</v>
      </c>
      <c r="M832" s="2">
        <f t="shared" si="71"/>
        <v>9.0663374500238731</v>
      </c>
    </row>
    <row r="833" spans="6:13" x14ac:dyDescent="0.3">
      <c r="F833">
        <f t="shared" si="67"/>
        <v>1.014404296875</v>
      </c>
      <c r="G833">
        <v>831</v>
      </c>
      <c r="H833" s="2">
        <f t="shared" si="72"/>
        <v>1244.1960141283123</v>
      </c>
      <c r="I833">
        <f t="shared" si="68"/>
        <v>471.32948263276177</v>
      </c>
      <c r="J833" s="2">
        <f t="shared" si="69"/>
        <v>471.32948263276177</v>
      </c>
      <c r="L833">
        <f t="shared" si="70"/>
        <v>9.0491273990240941</v>
      </c>
      <c r="M833" s="2">
        <f t="shared" si="71"/>
        <v>9.0491273990240941</v>
      </c>
    </row>
    <row r="834" spans="6:13" x14ac:dyDescent="0.3">
      <c r="F834">
        <f t="shared" si="67"/>
        <v>1.015625</v>
      </c>
      <c r="G834">
        <v>832</v>
      </c>
      <c r="H834" s="2">
        <f t="shared" si="72"/>
        <v>1242.5944792087921</v>
      </c>
      <c r="I834">
        <f t="shared" si="68"/>
        <v>471.33834313024181</v>
      </c>
      <c r="J834" s="2">
        <f t="shared" si="69"/>
        <v>471.33834313024181</v>
      </c>
      <c r="L834">
        <f t="shared" si="70"/>
        <v>9.0319601851564855</v>
      </c>
      <c r="M834" s="2">
        <f t="shared" si="71"/>
        <v>9.0319601851564855</v>
      </c>
    </row>
    <row r="835" spans="6:13" x14ac:dyDescent="0.3">
      <c r="F835">
        <f t="shared" ref="F835:F898" si="73">G835*5/4096</f>
        <v>1.016845703125</v>
      </c>
      <c r="G835">
        <v>833</v>
      </c>
      <c r="H835" s="2">
        <f t="shared" si="72"/>
        <v>1240.9969258467586</v>
      </c>
      <c r="I835">
        <f t="shared" ref="I835:I898" si="74">345748/723-4*H835/723</f>
        <v>471.3471815997413</v>
      </c>
      <c r="J835" s="2">
        <f t="shared" ref="J835:J898" si="75">IF(I835&gt;478,468,I835)</f>
        <v>471.3471815997413</v>
      </c>
      <c r="L835">
        <f t="shared" ref="L835:L898" si="76">31*H835/2892-3100/723</f>
        <v>9.0148356505012153</v>
      </c>
      <c r="M835" s="2">
        <f t="shared" ref="M835:M898" si="77">IF(L835 &lt; -1, 0, L835)</f>
        <v>9.0148356505012153</v>
      </c>
    </row>
    <row r="836" spans="6:13" x14ac:dyDescent="0.3">
      <c r="F836">
        <f t="shared" si="73"/>
        <v>1.01806640625</v>
      </c>
      <c r="G836">
        <v>834</v>
      </c>
      <c r="H836" s="2">
        <f t="shared" ref="H836:H899" si="78">12.634*F836^-1.071*100</f>
        <v>1239.4033393817285</v>
      </c>
      <c r="I836">
        <f t="shared" si="74"/>
        <v>471.35599812236939</v>
      </c>
      <c r="J836" s="2">
        <f t="shared" si="75"/>
        <v>471.35599812236939</v>
      </c>
      <c r="L836">
        <f t="shared" si="76"/>
        <v>8.9977536379092626</v>
      </c>
      <c r="M836" s="2">
        <f t="shared" si="77"/>
        <v>8.9977536379092626</v>
      </c>
    </row>
    <row r="837" spans="6:13" x14ac:dyDescent="0.3">
      <c r="F837">
        <f t="shared" si="73"/>
        <v>1.019287109375</v>
      </c>
      <c r="G837">
        <v>835</v>
      </c>
      <c r="H837" s="2">
        <f t="shared" si="78"/>
        <v>1237.8137052246941</v>
      </c>
      <c r="I837">
        <f t="shared" si="74"/>
        <v>471.36479277883984</v>
      </c>
      <c r="J837" s="2">
        <f t="shared" si="75"/>
        <v>471.36479277883984</v>
      </c>
      <c r="L837">
        <f t="shared" si="76"/>
        <v>8.9807139909977565</v>
      </c>
      <c r="M837" s="2">
        <f t="shared" si="77"/>
        <v>8.9807139909977565</v>
      </c>
    </row>
    <row r="838" spans="6:13" x14ac:dyDescent="0.3">
      <c r="F838">
        <f t="shared" si="73"/>
        <v>1.0205078125</v>
      </c>
      <c r="G838">
        <v>836</v>
      </c>
      <c r="H838" s="2">
        <f t="shared" si="78"/>
        <v>1236.2280088576858</v>
      </c>
      <c r="I838">
        <f t="shared" si="74"/>
        <v>471.37356564947339</v>
      </c>
      <c r="J838" s="2">
        <f t="shared" si="75"/>
        <v>471.37356564947339</v>
      </c>
      <c r="L838">
        <f t="shared" si="76"/>
        <v>8.9637165541453179</v>
      </c>
      <c r="M838" s="2">
        <f t="shared" si="77"/>
        <v>8.9637165541453179</v>
      </c>
    </row>
    <row r="839" spans="6:13" x14ac:dyDescent="0.3">
      <c r="F839">
        <f t="shared" si="73"/>
        <v>1.021728515625</v>
      </c>
      <c r="G839">
        <v>837</v>
      </c>
      <c r="H839" s="2">
        <f t="shared" si="78"/>
        <v>1234.6462358333447</v>
      </c>
      <c r="I839">
        <f t="shared" si="74"/>
        <v>471.38231681420001</v>
      </c>
      <c r="J839" s="2">
        <f t="shared" si="75"/>
        <v>471.38231681420001</v>
      </c>
      <c r="L839">
        <f t="shared" si="76"/>
        <v>8.9467611724874416</v>
      </c>
      <c r="M839" s="2">
        <f t="shared" si="77"/>
        <v>8.9467611724874416</v>
      </c>
    </row>
    <row r="840" spans="6:13" x14ac:dyDescent="0.3">
      <c r="F840">
        <f t="shared" si="73"/>
        <v>1.02294921875</v>
      </c>
      <c r="G840">
        <v>838</v>
      </c>
      <c r="H840" s="2">
        <f t="shared" si="78"/>
        <v>1233.0683717744928</v>
      </c>
      <c r="I840">
        <f t="shared" si="74"/>
        <v>471.3910463525616</v>
      </c>
      <c r="J840" s="2">
        <f t="shared" si="75"/>
        <v>471.3910463525616</v>
      </c>
      <c r="L840">
        <f t="shared" si="76"/>
        <v>8.9298476919119238</v>
      </c>
      <c r="M840" s="2">
        <f t="shared" si="77"/>
        <v>8.9298476919119238</v>
      </c>
    </row>
    <row r="841" spans="6:13" x14ac:dyDescent="0.3">
      <c r="F841">
        <f t="shared" si="73"/>
        <v>1.024169921875</v>
      </c>
      <c r="G841">
        <v>839</v>
      </c>
      <c r="H841" s="2">
        <f t="shared" si="78"/>
        <v>1231.4944023737114</v>
      </c>
      <c r="I841">
        <f t="shared" si="74"/>
        <v>471.39975434371388</v>
      </c>
      <c r="J841" s="2">
        <f t="shared" si="75"/>
        <v>471.39975434371388</v>
      </c>
      <c r="L841">
        <f t="shared" si="76"/>
        <v>8.9129759590543074</v>
      </c>
      <c r="M841" s="2">
        <f t="shared" si="77"/>
        <v>8.9129759590543074</v>
      </c>
    </row>
    <row r="842" spans="6:13" x14ac:dyDescent="0.3">
      <c r="F842">
        <f t="shared" si="73"/>
        <v>1.025390625</v>
      </c>
      <c r="G842">
        <v>840</v>
      </c>
      <c r="H842" s="2">
        <f t="shared" si="78"/>
        <v>1229.9243133929185</v>
      </c>
      <c r="I842">
        <f t="shared" si="74"/>
        <v>471.4084408664292</v>
      </c>
      <c r="J842" s="2">
        <f t="shared" si="75"/>
        <v>471.4084408664292</v>
      </c>
      <c r="L842">
        <f t="shared" si="76"/>
        <v>8.8961458212933877</v>
      </c>
      <c r="M842" s="2">
        <f t="shared" si="77"/>
        <v>8.8961458212933877</v>
      </c>
    </row>
    <row r="843" spans="6:13" x14ac:dyDescent="0.3">
      <c r="F843">
        <f t="shared" si="73"/>
        <v>1.026611328125</v>
      </c>
      <c r="G843">
        <v>841</v>
      </c>
      <c r="H843" s="2">
        <f t="shared" si="78"/>
        <v>1228.3580906629497</v>
      </c>
      <c r="I843">
        <f t="shared" si="74"/>
        <v>471.41710599909845</v>
      </c>
      <c r="J843" s="2">
        <f t="shared" si="75"/>
        <v>471.41710599909845</v>
      </c>
      <c r="L843">
        <f t="shared" si="76"/>
        <v>8.8793571267466938</v>
      </c>
      <c r="M843" s="2">
        <f t="shared" si="77"/>
        <v>8.8793571267466938</v>
      </c>
    </row>
    <row r="844" spans="6:13" x14ac:dyDescent="0.3">
      <c r="F844">
        <f t="shared" si="73"/>
        <v>1.02783203125</v>
      </c>
      <c r="G844">
        <v>842</v>
      </c>
      <c r="H844" s="2">
        <f t="shared" si="78"/>
        <v>1226.795720083147</v>
      </c>
      <c r="I844">
        <f t="shared" si="74"/>
        <v>471.4257498197336</v>
      </c>
      <c r="J844" s="2">
        <f t="shared" si="75"/>
        <v>471.4257498197336</v>
      </c>
      <c r="L844">
        <f t="shared" si="76"/>
        <v>8.8626097242661004</v>
      </c>
      <c r="M844" s="2">
        <f t="shared" si="77"/>
        <v>8.8626097242661004</v>
      </c>
    </row>
    <row r="845" spans="6:13" x14ac:dyDescent="0.3">
      <c r="F845">
        <f t="shared" si="73"/>
        <v>1.029052734375</v>
      </c>
      <c r="G845">
        <v>843</v>
      </c>
      <c r="H845" s="2">
        <f t="shared" si="78"/>
        <v>1225.2371876209415</v>
      </c>
      <c r="I845">
        <f t="shared" si="74"/>
        <v>471.4343724059699</v>
      </c>
      <c r="J845" s="2">
        <f t="shared" si="75"/>
        <v>471.4343724059699</v>
      </c>
      <c r="L845">
        <f t="shared" si="76"/>
        <v>8.8459034634333271</v>
      </c>
      <c r="M845" s="2">
        <f t="shared" si="77"/>
        <v>8.8459034634333271</v>
      </c>
    </row>
    <row r="846" spans="6:13" x14ac:dyDescent="0.3">
      <c r="F846">
        <f t="shared" si="73"/>
        <v>1.0302734375</v>
      </c>
      <c r="G846">
        <v>844</v>
      </c>
      <c r="H846" s="2">
        <f t="shared" si="78"/>
        <v>1223.6824793114486</v>
      </c>
      <c r="I846">
        <f t="shared" si="74"/>
        <v>471.44297383506807</v>
      </c>
      <c r="J846" s="2">
        <f t="shared" si="75"/>
        <v>471.44297383506807</v>
      </c>
      <c r="L846">
        <f t="shared" si="76"/>
        <v>8.8292381945556393</v>
      </c>
      <c r="M846" s="2">
        <f t="shared" si="77"/>
        <v>8.8292381945556393</v>
      </c>
    </row>
    <row r="847" spans="6:13" x14ac:dyDescent="0.3">
      <c r="F847">
        <f t="shared" si="73"/>
        <v>1.031494140625</v>
      </c>
      <c r="G847">
        <v>845</v>
      </c>
      <c r="H847" s="2">
        <f t="shared" si="78"/>
        <v>1222.1315812570597</v>
      </c>
      <c r="I847">
        <f t="shared" si="74"/>
        <v>471.4515541839167</v>
      </c>
      <c r="J847" s="2">
        <f t="shared" si="75"/>
        <v>471.4515541839167</v>
      </c>
      <c r="L847">
        <f t="shared" si="76"/>
        <v>8.8126137686614285</v>
      </c>
      <c r="M847" s="2">
        <f t="shared" si="77"/>
        <v>8.8126137686614285</v>
      </c>
    </row>
    <row r="848" spans="6:13" x14ac:dyDescent="0.3">
      <c r="F848">
        <f t="shared" si="73"/>
        <v>1.03271484375</v>
      </c>
      <c r="G848">
        <v>846</v>
      </c>
      <c r="H848" s="2">
        <f t="shared" si="78"/>
        <v>1220.5844796270394</v>
      </c>
      <c r="I848">
        <f t="shared" si="74"/>
        <v>471.46011352903434</v>
      </c>
      <c r="J848" s="2">
        <f t="shared" si="75"/>
        <v>471.46011352903434</v>
      </c>
      <c r="L848">
        <f t="shared" si="76"/>
        <v>8.7960300374959282</v>
      </c>
      <c r="M848" s="2">
        <f t="shared" si="77"/>
        <v>8.7960300374959282</v>
      </c>
    </row>
    <row r="849" spans="6:13" x14ac:dyDescent="0.3">
      <c r="F849">
        <f t="shared" si="73"/>
        <v>1.033935546875</v>
      </c>
      <c r="G849">
        <v>847</v>
      </c>
      <c r="H849" s="2">
        <f t="shared" si="78"/>
        <v>1219.0411606571258</v>
      </c>
      <c r="I849">
        <f t="shared" si="74"/>
        <v>471.46865194657192</v>
      </c>
      <c r="J849" s="2">
        <f t="shared" si="75"/>
        <v>471.46865194657192</v>
      </c>
      <c r="L849">
        <f t="shared" si="76"/>
        <v>8.7794868535169073</v>
      </c>
      <c r="M849" s="2">
        <f t="shared" si="77"/>
        <v>8.7794868535169073</v>
      </c>
    </row>
    <row r="850" spans="6:13" x14ac:dyDescent="0.3">
      <c r="F850">
        <f t="shared" si="73"/>
        <v>1.03515625</v>
      </c>
      <c r="G850">
        <v>848</v>
      </c>
      <c r="H850" s="2">
        <f t="shared" si="78"/>
        <v>1217.5016106491312</v>
      </c>
      <c r="I850">
        <f t="shared" si="74"/>
        <v>471.47716951231462</v>
      </c>
      <c r="J850" s="2">
        <f t="shared" si="75"/>
        <v>471.47716951231462</v>
      </c>
      <c r="L850">
        <f t="shared" si="76"/>
        <v>8.7629840698904111</v>
      </c>
      <c r="M850" s="2">
        <f t="shared" si="77"/>
        <v>8.7629840698904111</v>
      </c>
    </row>
    <row r="851" spans="6:13" x14ac:dyDescent="0.3">
      <c r="F851">
        <f t="shared" si="73"/>
        <v>1.036376953125</v>
      </c>
      <c r="G851">
        <v>849</v>
      </c>
      <c r="H851" s="2">
        <f t="shared" si="78"/>
        <v>1215.9658159705502</v>
      </c>
      <c r="I851">
        <f t="shared" si="74"/>
        <v>471.48566630168438</v>
      </c>
      <c r="J851" s="2">
        <f t="shared" si="75"/>
        <v>471.48566630168438</v>
      </c>
      <c r="L851">
        <f t="shared" si="76"/>
        <v>8.7465215404865333</v>
      </c>
      <c r="M851" s="2">
        <f t="shared" si="77"/>
        <v>8.7465215404865333</v>
      </c>
    </row>
    <row r="852" spans="6:13" x14ac:dyDescent="0.3">
      <c r="F852">
        <f t="shared" si="73"/>
        <v>1.03759765625</v>
      </c>
      <c r="G852">
        <v>850</v>
      </c>
      <c r="H852" s="2">
        <f t="shared" si="78"/>
        <v>1214.4337630541654</v>
      </c>
      <c r="I852">
        <f t="shared" si="74"/>
        <v>471.4941423897418</v>
      </c>
      <c r="J852" s="2">
        <f t="shared" si="75"/>
        <v>471.4941423897418</v>
      </c>
      <c r="L852">
        <f t="shared" si="76"/>
        <v>8.7300991198752165</v>
      </c>
      <c r="M852" s="2">
        <f t="shared" si="77"/>
        <v>8.7300991198752165</v>
      </c>
    </row>
    <row r="853" spans="6:13" x14ac:dyDescent="0.3">
      <c r="F853">
        <f t="shared" si="73"/>
        <v>1.038818359375</v>
      </c>
      <c r="G853">
        <v>851</v>
      </c>
      <c r="H853" s="2">
        <f t="shared" si="78"/>
        <v>1212.9054383976593</v>
      </c>
      <c r="I853">
        <f t="shared" si="74"/>
        <v>471.50259785118863</v>
      </c>
      <c r="J853" s="2">
        <f t="shared" si="75"/>
        <v>471.50259785118863</v>
      </c>
      <c r="L853">
        <f t="shared" si="76"/>
        <v>8.7137166633220744</v>
      </c>
      <c r="M853" s="2">
        <f t="shared" si="77"/>
        <v>8.7137166633220744</v>
      </c>
    </row>
    <row r="854" spans="6:13" x14ac:dyDescent="0.3">
      <c r="F854">
        <f t="shared" si="73"/>
        <v>1.0400390625</v>
      </c>
      <c r="G854">
        <v>852</v>
      </c>
      <c r="H854" s="2">
        <f t="shared" si="78"/>
        <v>1211.3808285632285</v>
      </c>
      <c r="I854">
        <f t="shared" si="74"/>
        <v>471.5110327603694</v>
      </c>
      <c r="J854" s="2">
        <f t="shared" si="75"/>
        <v>471.5110327603694</v>
      </c>
      <c r="L854">
        <f t="shared" si="76"/>
        <v>8.6973740267842636</v>
      </c>
      <c r="M854" s="2">
        <f t="shared" si="77"/>
        <v>8.6973740267842636</v>
      </c>
    </row>
    <row r="855" spans="6:13" x14ac:dyDescent="0.3">
      <c r="F855">
        <f t="shared" si="73"/>
        <v>1.041259765625</v>
      </c>
      <c r="G855">
        <v>853</v>
      </c>
      <c r="H855" s="2">
        <f t="shared" si="78"/>
        <v>1209.8599201771995</v>
      </c>
      <c r="I855">
        <f t="shared" si="74"/>
        <v>471.51944719127414</v>
      </c>
      <c r="J855" s="2">
        <f t="shared" si="75"/>
        <v>471.51944719127414</v>
      </c>
      <c r="L855">
        <f t="shared" si="76"/>
        <v>8.6810710669063553</v>
      </c>
      <c r="M855" s="2">
        <f t="shared" si="77"/>
        <v>8.6810710669063553</v>
      </c>
    </row>
    <row r="856" spans="6:13" x14ac:dyDescent="0.3">
      <c r="F856">
        <f t="shared" si="73"/>
        <v>1.04248046875</v>
      </c>
      <c r="G856">
        <v>854</v>
      </c>
      <c r="H856" s="2">
        <f t="shared" si="78"/>
        <v>1208.3426999296485</v>
      </c>
      <c r="I856">
        <f t="shared" si="74"/>
        <v>471.52784121753996</v>
      </c>
      <c r="J856" s="2">
        <f t="shared" si="75"/>
        <v>471.52784121753996</v>
      </c>
      <c r="L856">
        <f t="shared" si="76"/>
        <v>8.6648076410162851</v>
      </c>
      <c r="M856" s="2">
        <f t="shared" si="77"/>
        <v>8.6648076410162851</v>
      </c>
    </row>
    <row r="857" spans="6:13" x14ac:dyDescent="0.3">
      <c r="F857">
        <f t="shared" si="73"/>
        <v>1.043701171875</v>
      </c>
      <c r="G857">
        <v>855</v>
      </c>
      <c r="H857" s="2">
        <f t="shared" si="78"/>
        <v>1206.8291545740219</v>
      </c>
      <c r="I857">
        <f t="shared" si="74"/>
        <v>471.53621491245354</v>
      </c>
      <c r="J857" s="2">
        <f t="shared" si="75"/>
        <v>471.53621491245354</v>
      </c>
      <c r="L857">
        <f t="shared" si="76"/>
        <v>8.6485836071212603</v>
      </c>
      <c r="M857" s="2">
        <f t="shared" si="77"/>
        <v>8.6485836071212603</v>
      </c>
    </row>
    <row r="858" spans="6:13" x14ac:dyDescent="0.3">
      <c r="F858">
        <f t="shared" si="73"/>
        <v>1.044921875</v>
      </c>
      <c r="G858">
        <v>856</v>
      </c>
      <c r="H858" s="2">
        <f t="shared" si="78"/>
        <v>1205.3192709267639</v>
      </c>
      <c r="I858">
        <f t="shared" si="74"/>
        <v>471.54456834895291</v>
      </c>
      <c r="J858" s="2">
        <f t="shared" si="75"/>
        <v>471.54456834895291</v>
      </c>
      <c r="L858">
        <f t="shared" si="76"/>
        <v>8.6323988239037632</v>
      </c>
      <c r="M858" s="2">
        <f t="shared" si="77"/>
        <v>8.6323988239037632</v>
      </c>
    </row>
    <row r="859" spans="6:13" x14ac:dyDescent="0.3">
      <c r="F859">
        <f t="shared" si="73"/>
        <v>1.046142578125</v>
      </c>
      <c r="G859">
        <v>857</v>
      </c>
      <c r="H859" s="2">
        <f t="shared" si="78"/>
        <v>1203.8130358669398</v>
      </c>
      <c r="I859">
        <f t="shared" si="74"/>
        <v>471.55290159962965</v>
      </c>
      <c r="J859" s="2">
        <f t="shared" si="75"/>
        <v>471.55290159962965</v>
      </c>
      <c r="L859">
        <f t="shared" si="76"/>
        <v>8.6162531507175437</v>
      </c>
      <c r="M859" s="2">
        <f t="shared" si="77"/>
        <v>8.6162531507175437</v>
      </c>
    </row>
    <row r="860" spans="6:13" x14ac:dyDescent="0.3">
      <c r="F860">
        <f t="shared" si="73"/>
        <v>1.04736328125</v>
      </c>
      <c r="G860">
        <v>858</v>
      </c>
      <c r="H860" s="2">
        <f t="shared" si="78"/>
        <v>1202.3104363358693</v>
      </c>
      <c r="I860">
        <f t="shared" si="74"/>
        <v>471.56121473673102</v>
      </c>
      <c r="J860" s="2">
        <f t="shared" si="75"/>
        <v>471.56121473673102</v>
      </c>
      <c r="L860">
        <f t="shared" si="76"/>
        <v>8.6001464475836613</v>
      </c>
      <c r="M860" s="2">
        <f t="shared" si="77"/>
        <v>8.6001464475836613</v>
      </c>
    </row>
    <row r="861" spans="6:13" x14ac:dyDescent="0.3">
      <c r="F861">
        <f t="shared" si="73"/>
        <v>1.048583984375</v>
      </c>
      <c r="G861">
        <v>859</v>
      </c>
      <c r="H861" s="2">
        <f t="shared" si="78"/>
        <v>1200.8114593367573</v>
      </c>
      <c r="I861">
        <f t="shared" si="74"/>
        <v>471.56950783216178</v>
      </c>
      <c r="J861" s="2">
        <f t="shared" si="75"/>
        <v>471.56950783216178</v>
      </c>
      <c r="L861">
        <f t="shared" si="76"/>
        <v>8.5840785751865418</v>
      </c>
      <c r="M861" s="2">
        <f t="shared" si="77"/>
        <v>8.5840785751865418</v>
      </c>
    </row>
    <row r="862" spans="6:13" x14ac:dyDescent="0.3">
      <c r="F862">
        <f t="shared" si="73"/>
        <v>1.0498046875</v>
      </c>
      <c r="G862">
        <v>860</v>
      </c>
      <c r="H862" s="2">
        <f t="shared" si="78"/>
        <v>1199.3160919343291</v>
      </c>
      <c r="I862">
        <f t="shared" si="74"/>
        <v>471.57778095748642</v>
      </c>
      <c r="J862" s="2">
        <f t="shared" si="75"/>
        <v>471.57778095748642</v>
      </c>
      <c r="L862">
        <f t="shared" si="76"/>
        <v>8.5680493948700551</v>
      </c>
      <c r="M862" s="2">
        <f t="shared" si="77"/>
        <v>8.5680493948700551</v>
      </c>
    </row>
    <row r="863" spans="6:13" x14ac:dyDescent="0.3">
      <c r="F863">
        <f t="shared" si="73"/>
        <v>1.051025390625</v>
      </c>
      <c r="G863">
        <v>861</v>
      </c>
      <c r="H863" s="2">
        <f t="shared" si="78"/>
        <v>1197.8243212544685</v>
      </c>
      <c r="I863">
        <f t="shared" si="74"/>
        <v>471.58603418393102</v>
      </c>
      <c r="J863" s="2">
        <f t="shared" si="75"/>
        <v>471.58603418393102</v>
      </c>
      <c r="L863">
        <f t="shared" si="76"/>
        <v>8.5520587686336533</v>
      </c>
      <c r="M863" s="2">
        <f t="shared" si="77"/>
        <v>8.5520587686336533</v>
      </c>
    </row>
    <row r="864" spans="6:13" x14ac:dyDescent="0.3">
      <c r="F864">
        <f t="shared" si="73"/>
        <v>1.05224609375</v>
      </c>
      <c r="G864">
        <v>862</v>
      </c>
      <c r="H864" s="2">
        <f t="shared" si="78"/>
        <v>1196.3361344838584</v>
      </c>
      <c r="I864">
        <f t="shared" si="74"/>
        <v>471.59426758238527</v>
      </c>
      <c r="J864" s="2">
        <f t="shared" si="75"/>
        <v>471.59426758238527</v>
      </c>
      <c r="L864">
        <f t="shared" si="76"/>
        <v>8.5361065591284948</v>
      </c>
      <c r="M864" s="2">
        <f t="shared" si="77"/>
        <v>8.5361065591284948</v>
      </c>
    </row>
    <row r="865" spans="6:13" x14ac:dyDescent="0.3">
      <c r="F865">
        <f t="shared" si="73"/>
        <v>1.053466796875</v>
      </c>
      <c r="G865">
        <v>863</v>
      </c>
      <c r="H865" s="2">
        <f t="shared" si="78"/>
        <v>1194.8515188696215</v>
      </c>
      <c r="I865">
        <f t="shared" si="74"/>
        <v>471.6024812234046</v>
      </c>
      <c r="J865" s="2">
        <f t="shared" si="75"/>
        <v>471.6024812234046</v>
      </c>
      <c r="L865">
        <f t="shared" si="76"/>
        <v>8.5201926296536215</v>
      </c>
      <c r="M865" s="2">
        <f t="shared" si="77"/>
        <v>8.5201926296536215</v>
      </c>
    </row>
    <row r="866" spans="6:13" x14ac:dyDescent="0.3">
      <c r="F866">
        <f t="shared" si="73"/>
        <v>1.0546875</v>
      </c>
      <c r="G866">
        <v>864</v>
      </c>
      <c r="H866" s="2">
        <f t="shared" si="78"/>
        <v>1193.3704617189692</v>
      </c>
      <c r="I866">
        <f t="shared" si="74"/>
        <v>471.61067517721176</v>
      </c>
      <c r="J866" s="2">
        <f t="shared" si="75"/>
        <v>471.61067517721176</v>
      </c>
      <c r="L866">
        <f t="shared" si="76"/>
        <v>8.5043168441521573</v>
      </c>
      <c r="M866" s="2">
        <f t="shared" si="77"/>
        <v>8.5043168441521573</v>
      </c>
    </row>
    <row r="867" spans="6:13" x14ac:dyDescent="0.3">
      <c r="F867">
        <f t="shared" si="73"/>
        <v>1.055908203125</v>
      </c>
      <c r="G867">
        <v>865</v>
      </c>
      <c r="H867" s="2">
        <f t="shared" si="78"/>
        <v>1191.8929503988456</v>
      </c>
      <c r="I867">
        <f t="shared" si="74"/>
        <v>471.61884951369933</v>
      </c>
      <c r="J867" s="2">
        <f t="shared" si="75"/>
        <v>471.61884951369933</v>
      </c>
      <c r="L867">
        <f t="shared" si="76"/>
        <v>8.4884790672075425</v>
      </c>
      <c r="M867" s="2">
        <f t="shared" si="77"/>
        <v>8.4884790672075425</v>
      </c>
    </row>
    <row r="868" spans="6:13" x14ac:dyDescent="0.3">
      <c r="F868">
        <f t="shared" si="73"/>
        <v>1.05712890625</v>
      </c>
      <c r="G868">
        <v>866</v>
      </c>
      <c r="H868" s="2">
        <f t="shared" si="78"/>
        <v>1190.4189723355801</v>
      </c>
      <c r="I868">
        <f t="shared" si="74"/>
        <v>471.62700430243109</v>
      </c>
      <c r="J868" s="2">
        <f t="shared" si="75"/>
        <v>471.62700430243109</v>
      </c>
      <c r="L868">
        <f t="shared" si="76"/>
        <v>8.4726791640397572</v>
      </c>
      <c r="M868" s="2">
        <f t="shared" si="77"/>
        <v>8.4726791640397572</v>
      </c>
    </row>
    <row r="869" spans="6:13" x14ac:dyDescent="0.3">
      <c r="F869">
        <f t="shared" si="73"/>
        <v>1.058349609375</v>
      </c>
      <c r="G869">
        <v>867</v>
      </c>
      <c r="H869" s="2">
        <f t="shared" si="78"/>
        <v>1188.9485150145392</v>
      </c>
      <c r="I869">
        <f t="shared" si="74"/>
        <v>471.63513961264431</v>
      </c>
      <c r="J869" s="2">
        <f t="shared" si="75"/>
        <v>471.63513961264431</v>
      </c>
      <c r="L869">
        <f t="shared" si="76"/>
        <v>8.4569170005016296</v>
      </c>
      <c r="M869" s="2">
        <f t="shared" si="77"/>
        <v>8.4569170005016296</v>
      </c>
    </row>
    <row r="870" spans="6:13" x14ac:dyDescent="0.3">
      <c r="F870">
        <f t="shared" si="73"/>
        <v>1.0595703125</v>
      </c>
      <c r="G870">
        <v>868</v>
      </c>
      <c r="H870" s="2">
        <f t="shared" si="78"/>
        <v>1187.4815659797821</v>
      </c>
      <c r="I870">
        <f t="shared" si="74"/>
        <v>471.64325551325152</v>
      </c>
      <c r="J870" s="2">
        <f t="shared" si="75"/>
        <v>471.64325551325152</v>
      </c>
      <c r="L870">
        <f t="shared" si="76"/>
        <v>8.4411924430751206</v>
      </c>
      <c r="M870" s="2">
        <f t="shared" si="77"/>
        <v>8.4411924430751206</v>
      </c>
    </row>
    <row r="871" spans="6:13" x14ac:dyDescent="0.3">
      <c r="F871">
        <f t="shared" si="73"/>
        <v>1.060791015625</v>
      </c>
      <c r="G871">
        <v>869</v>
      </c>
      <c r="H871" s="2">
        <f t="shared" si="78"/>
        <v>1186.0181128337174</v>
      </c>
      <c r="I871">
        <f t="shared" si="74"/>
        <v>471.65135207284249</v>
      </c>
      <c r="J871" s="2">
        <f t="shared" si="75"/>
        <v>471.65135207284249</v>
      </c>
      <c r="L871">
        <f t="shared" si="76"/>
        <v>8.4255053588676461</v>
      </c>
      <c r="M871" s="2">
        <f t="shared" si="77"/>
        <v>8.4255053588676461</v>
      </c>
    </row>
    <row r="872" spans="6:13" x14ac:dyDescent="0.3">
      <c r="F872">
        <f t="shared" si="73"/>
        <v>1.06201171875</v>
      </c>
      <c r="G872">
        <v>870</v>
      </c>
      <c r="H872" s="2">
        <f t="shared" si="78"/>
        <v>1184.5581432367637</v>
      </c>
      <c r="I872">
        <f t="shared" si="74"/>
        <v>471.65942935968593</v>
      </c>
      <c r="J872" s="2">
        <f t="shared" si="75"/>
        <v>471.65942935968593</v>
      </c>
      <c r="L872">
        <f t="shared" si="76"/>
        <v>8.4098556156084641</v>
      </c>
      <c r="M872" s="2">
        <f t="shared" si="77"/>
        <v>8.4098556156084641</v>
      </c>
    </row>
    <row r="873" spans="6:13" x14ac:dyDescent="0.3">
      <c r="F873">
        <f t="shared" si="73"/>
        <v>1.063232421875</v>
      </c>
      <c r="G873">
        <v>871</v>
      </c>
      <c r="H873" s="2">
        <f t="shared" si="78"/>
        <v>1183.1016449070121</v>
      </c>
      <c r="I873">
        <f t="shared" si="74"/>
        <v>471.66748744173162</v>
      </c>
      <c r="J873" s="2">
        <f t="shared" si="75"/>
        <v>471.66748744173162</v>
      </c>
      <c r="L873">
        <f t="shared" si="76"/>
        <v>8.394243081645012</v>
      </c>
      <c r="M873" s="2">
        <f t="shared" si="77"/>
        <v>8.394243081645012</v>
      </c>
    </row>
    <row r="874" spans="6:13" x14ac:dyDescent="0.3">
      <c r="F874">
        <f t="shared" si="73"/>
        <v>1.064453125</v>
      </c>
      <c r="G874">
        <v>872</v>
      </c>
      <c r="H874" s="2">
        <f t="shared" si="78"/>
        <v>1181.6486056198896</v>
      </c>
      <c r="I874">
        <f t="shared" si="74"/>
        <v>471.67552638661192</v>
      </c>
      <c r="J874" s="2">
        <f t="shared" si="75"/>
        <v>471.67552638661192</v>
      </c>
      <c r="L874">
        <f t="shared" si="76"/>
        <v>8.3786676259393431</v>
      </c>
      <c r="M874" s="2">
        <f t="shared" si="77"/>
        <v>8.3786676259393431</v>
      </c>
    </row>
    <row r="875" spans="6:13" x14ac:dyDescent="0.3">
      <c r="F875">
        <f t="shared" si="73"/>
        <v>1.065673828125</v>
      </c>
      <c r="G875">
        <v>873</v>
      </c>
      <c r="H875" s="2">
        <f t="shared" si="78"/>
        <v>1180.1990132078276</v>
      </c>
      <c r="I875">
        <f t="shared" si="74"/>
        <v>471.6835462616441</v>
      </c>
      <c r="J875" s="2">
        <f t="shared" si="75"/>
        <v>471.6835462616441</v>
      </c>
      <c r="L875">
        <f t="shared" si="76"/>
        <v>8.363129118064542</v>
      </c>
      <c r="M875" s="2">
        <f t="shared" si="77"/>
        <v>8.363129118064542</v>
      </c>
    </row>
    <row r="876" spans="6:13" x14ac:dyDescent="0.3">
      <c r="F876">
        <f t="shared" si="73"/>
        <v>1.06689453125</v>
      </c>
      <c r="G876">
        <v>874</v>
      </c>
      <c r="H876" s="2">
        <f t="shared" si="78"/>
        <v>1178.7528555599301</v>
      </c>
      <c r="I876">
        <f t="shared" si="74"/>
        <v>471.69154713383165</v>
      </c>
      <c r="J876" s="2">
        <f t="shared" si="75"/>
        <v>471.69154713383165</v>
      </c>
      <c r="L876">
        <f t="shared" si="76"/>
        <v>8.3476274282011893</v>
      </c>
      <c r="M876" s="2">
        <f t="shared" si="77"/>
        <v>8.3476274282011893</v>
      </c>
    </row>
    <row r="877" spans="6:13" x14ac:dyDescent="0.3">
      <c r="F877">
        <f t="shared" si="73"/>
        <v>1.068115234375</v>
      </c>
      <c r="G877">
        <v>875</v>
      </c>
      <c r="H877" s="2">
        <f t="shared" si="78"/>
        <v>1177.3101206216456</v>
      </c>
      <c r="I877">
        <f t="shared" si="74"/>
        <v>471.6995290698664</v>
      </c>
      <c r="J877" s="2">
        <f t="shared" si="75"/>
        <v>471.6995290698664</v>
      </c>
      <c r="L877">
        <f t="shared" si="76"/>
        <v>8.3321624271338237</v>
      </c>
      <c r="M877" s="2">
        <f t="shared" si="77"/>
        <v>8.3321624271338237</v>
      </c>
    </row>
    <row r="878" spans="6:13" x14ac:dyDescent="0.3">
      <c r="F878">
        <f t="shared" si="73"/>
        <v>1.0693359375</v>
      </c>
      <c r="G878">
        <v>876</v>
      </c>
      <c r="H878" s="2">
        <f t="shared" si="78"/>
        <v>1175.8707963944414</v>
      </c>
      <c r="I878">
        <f t="shared" si="74"/>
        <v>471.70749213613033</v>
      </c>
      <c r="J878" s="2">
        <f t="shared" si="75"/>
        <v>471.70749213613033</v>
      </c>
      <c r="L878">
        <f t="shared" si="76"/>
        <v>8.3167339862474705</v>
      </c>
      <c r="M878" s="2">
        <f t="shared" si="77"/>
        <v>8.3167339862474705</v>
      </c>
    </row>
    <row r="879" spans="6:13" x14ac:dyDescent="0.3">
      <c r="F879">
        <f t="shared" si="73"/>
        <v>1.070556640625</v>
      </c>
      <c r="G879">
        <v>877</v>
      </c>
      <c r="H879" s="2">
        <f t="shared" si="78"/>
        <v>1174.4348709354783</v>
      </c>
      <c r="I879">
        <f t="shared" si="74"/>
        <v>471.71543639869719</v>
      </c>
      <c r="J879" s="2">
        <f t="shared" si="75"/>
        <v>471.71543639869719</v>
      </c>
      <c r="L879">
        <f t="shared" si="76"/>
        <v>8.3013419775241459</v>
      </c>
      <c r="M879" s="2">
        <f t="shared" si="77"/>
        <v>8.3013419775241459</v>
      </c>
    </row>
    <row r="880" spans="6:13" x14ac:dyDescent="0.3">
      <c r="F880">
        <f t="shared" si="73"/>
        <v>1.07177734375</v>
      </c>
      <c r="G880">
        <v>878</v>
      </c>
      <c r="H880" s="2">
        <f t="shared" si="78"/>
        <v>1173.0023323572909</v>
      </c>
      <c r="I880">
        <f t="shared" si="74"/>
        <v>471.72336192333449</v>
      </c>
      <c r="J880" s="2">
        <f t="shared" si="75"/>
        <v>471.72336192333449</v>
      </c>
      <c r="L880">
        <f t="shared" si="76"/>
        <v>8.2859862735394252</v>
      </c>
      <c r="M880" s="2">
        <f t="shared" si="77"/>
        <v>8.2859862735394252</v>
      </c>
    </row>
    <row r="881" spans="6:13" x14ac:dyDescent="0.3">
      <c r="F881">
        <f t="shared" si="73"/>
        <v>1.072998046875</v>
      </c>
      <c r="G881">
        <v>879</v>
      </c>
      <c r="H881" s="2">
        <f t="shared" si="78"/>
        <v>1171.573168827467</v>
      </c>
      <c r="I881">
        <f t="shared" si="74"/>
        <v>471.73126877550504</v>
      </c>
      <c r="J881" s="2">
        <f t="shared" si="75"/>
        <v>471.73126877550504</v>
      </c>
      <c r="L881">
        <f t="shared" si="76"/>
        <v>8.2706667474590176</v>
      </c>
      <c r="M881" s="2">
        <f t="shared" si="77"/>
        <v>8.2706667474590176</v>
      </c>
    </row>
    <row r="882" spans="6:13" x14ac:dyDescent="0.3">
      <c r="F882">
        <f t="shared" si="73"/>
        <v>1.07421875</v>
      </c>
      <c r="G882">
        <v>880</v>
      </c>
      <c r="H882" s="2">
        <f t="shared" si="78"/>
        <v>1170.1473685683302</v>
      </c>
      <c r="I882">
        <f t="shared" si="74"/>
        <v>471.73915702036885</v>
      </c>
      <c r="J882" s="2">
        <f t="shared" si="75"/>
        <v>471.73915702036885</v>
      </c>
      <c r="L882">
        <f t="shared" si="76"/>
        <v>8.2553832730353527</v>
      </c>
      <c r="M882" s="2">
        <f t="shared" si="77"/>
        <v>8.2553832730353527</v>
      </c>
    </row>
    <row r="883" spans="6:13" x14ac:dyDescent="0.3">
      <c r="F883">
        <f t="shared" si="73"/>
        <v>1.075439453125</v>
      </c>
      <c r="G883">
        <v>881</v>
      </c>
      <c r="H883" s="2">
        <f t="shared" si="78"/>
        <v>1168.7249198566253</v>
      </c>
      <c r="I883">
        <f t="shared" si="74"/>
        <v>471.74702672278494</v>
      </c>
      <c r="J883" s="2">
        <f t="shared" si="75"/>
        <v>471.74702672278494</v>
      </c>
      <c r="L883">
        <f t="shared" si="76"/>
        <v>8.2401357246042117</v>
      </c>
      <c r="M883" s="2">
        <f t="shared" si="77"/>
        <v>8.2401357246042117</v>
      </c>
    </row>
    <row r="884" spans="6:13" x14ac:dyDescent="0.3">
      <c r="F884">
        <f t="shared" si="73"/>
        <v>1.07666015625</v>
      </c>
      <c r="G884">
        <v>882</v>
      </c>
      <c r="H884" s="2">
        <f t="shared" si="78"/>
        <v>1167.3058110232055</v>
      </c>
      <c r="I884">
        <f t="shared" si="74"/>
        <v>471.75487794731282</v>
      </c>
      <c r="J884" s="2">
        <f t="shared" si="75"/>
        <v>471.75487794731282</v>
      </c>
      <c r="L884">
        <f t="shared" si="76"/>
        <v>8.2249239770813851</v>
      </c>
      <c r="M884" s="2">
        <f t="shared" si="77"/>
        <v>8.2249239770813851</v>
      </c>
    </row>
    <row r="885" spans="6:13" x14ac:dyDescent="0.3">
      <c r="F885">
        <f t="shared" si="73"/>
        <v>1.077880859375</v>
      </c>
      <c r="G885">
        <v>883</v>
      </c>
      <c r="H885" s="2">
        <f t="shared" si="78"/>
        <v>1165.8900304527212</v>
      </c>
      <c r="I885">
        <f t="shared" si="74"/>
        <v>471.76271075821455</v>
      </c>
      <c r="J885" s="2">
        <f t="shared" si="75"/>
        <v>471.76271075821455</v>
      </c>
      <c r="L885">
        <f t="shared" si="76"/>
        <v>8.2097479059593219</v>
      </c>
      <c r="M885" s="2">
        <f t="shared" si="77"/>
        <v>8.2097479059593219</v>
      </c>
    </row>
    <row r="886" spans="6:13" x14ac:dyDescent="0.3">
      <c r="F886">
        <f t="shared" si="73"/>
        <v>1.0791015625</v>
      </c>
      <c r="G886">
        <v>884</v>
      </c>
      <c r="H886" s="2">
        <f t="shared" si="78"/>
        <v>1164.477566583312</v>
      </c>
      <c r="I886">
        <f t="shared" si="74"/>
        <v>471.77052521945609</v>
      </c>
      <c r="J886" s="2">
        <f t="shared" si="75"/>
        <v>471.77052521945609</v>
      </c>
      <c r="L886">
        <f t="shared" si="76"/>
        <v>8.1946073873038259</v>
      </c>
      <c r="M886" s="2">
        <f t="shared" si="77"/>
        <v>8.1946073873038259</v>
      </c>
    </row>
    <row r="887" spans="6:13" x14ac:dyDescent="0.3">
      <c r="F887">
        <f t="shared" si="73"/>
        <v>1.080322265625</v>
      </c>
      <c r="G887">
        <v>885</v>
      </c>
      <c r="H887" s="2">
        <f t="shared" si="78"/>
        <v>1163.0684079062994</v>
      </c>
      <c r="I887">
        <f t="shared" si="74"/>
        <v>471.77832139470928</v>
      </c>
      <c r="J887" s="2">
        <f t="shared" si="75"/>
        <v>471.77832139470928</v>
      </c>
      <c r="L887">
        <f t="shared" si="76"/>
        <v>8.1795022977507905</v>
      </c>
      <c r="M887" s="2">
        <f t="shared" si="77"/>
        <v>8.1795022977507905</v>
      </c>
    </row>
    <row r="888" spans="6:13" x14ac:dyDescent="0.3">
      <c r="F888">
        <f t="shared" si="73"/>
        <v>1.08154296875</v>
      </c>
      <c r="G888">
        <v>886</v>
      </c>
      <c r="H888" s="2">
        <f t="shared" si="78"/>
        <v>1161.6625429658843</v>
      </c>
      <c r="I888">
        <f t="shared" si="74"/>
        <v>471.78609934735334</v>
      </c>
      <c r="J888" s="2">
        <f t="shared" si="75"/>
        <v>471.78609934735334</v>
      </c>
      <c r="L888">
        <f t="shared" si="76"/>
        <v>8.1644325145029093</v>
      </c>
      <c r="M888" s="2">
        <f t="shared" si="77"/>
        <v>8.1644325145029093</v>
      </c>
    </row>
    <row r="889" spans="6:13" x14ac:dyDescent="0.3">
      <c r="F889">
        <f t="shared" si="73"/>
        <v>1.082763671875</v>
      </c>
      <c r="G889">
        <v>887</v>
      </c>
      <c r="H889" s="2">
        <f t="shared" si="78"/>
        <v>1160.2599603588412</v>
      </c>
      <c r="I889">
        <f t="shared" si="74"/>
        <v>471.79385914047668</v>
      </c>
      <c r="J889" s="2">
        <f t="shared" si="75"/>
        <v>471.79385914047668</v>
      </c>
      <c r="L889">
        <f t="shared" si="76"/>
        <v>8.1493979153264462</v>
      </c>
      <c r="M889" s="2">
        <f t="shared" si="77"/>
        <v>8.1493979153264462</v>
      </c>
    </row>
    <row r="890" spans="6:13" x14ac:dyDescent="0.3">
      <c r="F890">
        <f t="shared" si="73"/>
        <v>1.083984375</v>
      </c>
      <c r="G890">
        <v>888</v>
      </c>
      <c r="H890" s="2">
        <f t="shared" si="78"/>
        <v>1158.860648734222</v>
      </c>
      <c r="I890">
        <f t="shared" si="74"/>
        <v>471.80160083687844</v>
      </c>
      <c r="J890" s="2">
        <f t="shared" si="75"/>
        <v>471.80160083687844</v>
      </c>
      <c r="L890">
        <f t="shared" si="76"/>
        <v>8.1343983785480241</v>
      </c>
      <c r="M890" s="2">
        <f t="shared" si="77"/>
        <v>8.1343983785480241</v>
      </c>
    </row>
    <row r="891" spans="6:13" x14ac:dyDescent="0.3">
      <c r="F891">
        <f t="shared" si="73"/>
        <v>1.085205078125</v>
      </c>
      <c r="G891">
        <v>889</v>
      </c>
      <c r="H891" s="2">
        <f t="shared" si="78"/>
        <v>1157.4645967930553</v>
      </c>
      <c r="I891">
        <f t="shared" si="74"/>
        <v>471.80932449907021</v>
      </c>
      <c r="J891" s="2">
        <f t="shared" si="75"/>
        <v>471.80932449907021</v>
      </c>
      <c r="L891">
        <f t="shared" si="76"/>
        <v>8.1194337830514236</v>
      </c>
      <c r="M891" s="2">
        <f t="shared" si="77"/>
        <v>8.1194337830514236</v>
      </c>
    </row>
    <row r="892" spans="6:13" x14ac:dyDescent="0.3">
      <c r="F892">
        <f t="shared" si="73"/>
        <v>1.08642578125</v>
      </c>
      <c r="G892">
        <v>890</v>
      </c>
      <c r="H892" s="2">
        <f t="shared" si="78"/>
        <v>1156.0717932880505</v>
      </c>
      <c r="I892">
        <f t="shared" si="74"/>
        <v>471.81703018927772</v>
      </c>
      <c r="J892" s="2">
        <f t="shared" si="75"/>
        <v>471.81703018927772</v>
      </c>
      <c r="L892">
        <f t="shared" si="76"/>
        <v>8.1045040082744002</v>
      </c>
      <c r="M892" s="2">
        <f t="shared" si="77"/>
        <v>8.1045040082744002</v>
      </c>
    </row>
    <row r="893" spans="6:13" x14ac:dyDescent="0.3">
      <c r="F893">
        <f t="shared" si="73"/>
        <v>1.087646484375</v>
      </c>
      <c r="G893">
        <v>891</v>
      </c>
      <c r="H893" s="2">
        <f t="shared" si="78"/>
        <v>1154.6822270233047</v>
      </c>
      <c r="I893">
        <f t="shared" si="74"/>
        <v>471.8247179694423</v>
      </c>
      <c r="J893" s="2">
        <f t="shared" si="75"/>
        <v>471.8247179694423</v>
      </c>
      <c r="L893">
        <f t="shared" si="76"/>
        <v>8.0896089342055504</v>
      </c>
      <c r="M893" s="2">
        <f t="shared" si="77"/>
        <v>8.0896089342055504</v>
      </c>
    </row>
    <row r="894" spans="6:13" x14ac:dyDescent="0.3">
      <c r="F894">
        <f t="shared" si="73"/>
        <v>1.0888671875</v>
      </c>
      <c r="G894">
        <v>892</v>
      </c>
      <c r="H894" s="2">
        <f t="shared" si="78"/>
        <v>1153.2958868540097</v>
      </c>
      <c r="I894">
        <f t="shared" si="74"/>
        <v>471.8323879012226</v>
      </c>
      <c r="J894" s="2">
        <f t="shared" si="75"/>
        <v>471.8323879012226</v>
      </c>
      <c r="L894">
        <f t="shared" si="76"/>
        <v>8.074748441381157</v>
      </c>
      <c r="M894" s="2">
        <f t="shared" si="77"/>
        <v>8.074748441381157</v>
      </c>
    </row>
    <row r="895" spans="6:13" x14ac:dyDescent="0.3">
      <c r="F895">
        <f t="shared" si="73"/>
        <v>1.090087890625</v>
      </c>
      <c r="G895">
        <v>893</v>
      </c>
      <c r="H895" s="2">
        <f t="shared" si="78"/>
        <v>1151.9127616861624</v>
      </c>
      <c r="I895">
        <f t="shared" si="74"/>
        <v>471.84004004599632</v>
      </c>
      <c r="J895" s="2">
        <f t="shared" si="75"/>
        <v>471.84004004599632</v>
      </c>
      <c r="L895">
        <f t="shared" si="76"/>
        <v>8.0599224108820984</v>
      </c>
      <c r="M895" s="2">
        <f t="shared" si="77"/>
        <v>8.0599224108820984</v>
      </c>
    </row>
    <row r="896" spans="6:13" x14ac:dyDescent="0.3">
      <c r="F896">
        <f t="shared" si="73"/>
        <v>1.09130859375</v>
      </c>
      <c r="G896">
        <v>894</v>
      </c>
      <c r="H896" s="2">
        <f t="shared" si="78"/>
        <v>1150.5328404762756</v>
      </c>
      <c r="I896">
        <f t="shared" si="74"/>
        <v>471.84767446486154</v>
      </c>
      <c r="J896" s="2">
        <f t="shared" si="75"/>
        <v>471.84767446486154</v>
      </c>
      <c r="L896">
        <f t="shared" si="76"/>
        <v>8.0451307243307539</v>
      </c>
      <c r="M896" s="2">
        <f t="shared" si="77"/>
        <v>8.0451307243307539</v>
      </c>
    </row>
    <row r="897" spans="6:13" x14ac:dyDescent="0.3">
      <c r="F897">
        <f t="shared" si="73"/>
        <v>1.092529296875</v>
      </c>
      <c r="G897">
        <v>895</v>
      </c>
      <c r="H897" s="2">
        <f t="shared" si="78"/>
        <v>1149.1561122310934</v>
      </c>
      <c r="I897">
        <f t="shared" si="74"/>
        <v>471.85529121863846</v>
      </c>
      <c r="J897" s="2">
        <f t="shared" si="75"/>
        <v>471.85529121863846</v>
      </c>
      <c r="L897">
        <f t="shared" si="76"/>
        <v>8.030373263887931</v>
      </c>
      <c r="M897" s="2">
        <f t="shared" si="77"/>
        <v>8.030373263887931</v>
      </c>
    </row>
    <row r="898" spans="6:13" x14ac:dyDescent="0.3">
      <c r="F898">
        <f t="shared" si="73"/>
        <v>1.09375</v>
      </c>
      <c r="G898">
        <v>896</v>
      </c>
      <c r="H898" s="2">
        <f t="shared" si="78"/>
        <v>1147.7825660073056</v>
      </c>
      <c r="I898">
        <f t="shared" si="74"/>
        <v>471.86289036787105</v>
      </c>
      <c r="J898" s="2">
        <f t="shared" si="75"/>
        <v>471.86289036787105</v>
      </c>
      <c r="L898">
        <f t="shared" si="76"/>
        <v>8.0156499122498168</v>
      </c>
      <c r="M898" s="2">
        <f t="shared" si="77"/>
        <v>8.0156499122498168</v>
      </c>
    </row>
    <row r="899" spans="6:13" x14ac:dyDescent="0.3">
      <c r="F899">
        <f t="shared" ref="F899:F962" si="79">G899*5/4096</f>
        <v>1.094970703125</v>
      </c>
      <c r="G899">
        <v>897</v>
      </c>
      <c r="H899" s="2">
        <f t="shared" si="78"/>
        <v>1146.412190911266</v>
      </c>
      <c r="I899">
        <f t="shared" ref="I899:I962" si="80">345748/723-4*H899/723</f>
        <v>471.8704719728284</v>
      </c>
      <c r="J899" s="2">
        <f t="shared" ref="J899:J962" si="81">IF(I899&gt;478,468,I899)</f>
        <v>471.8704719728284</v>
      </c>
      <c r="L899">
        <f t="shared" ref="L899:L962" si="82">31*H899/2892-3100/723</f>
        <v>8.000960552644969</v>
      </c>
      <c r="M899" s="2">
        <f t="shared" ref="M899:M962" si="83">IF(L899 &lt; -1, 0, L899)</f>
        <v>8.000960552644969</v>
      </c>
    </row>
    <row r="900" spans="6:13" x14ac:dyDescent="0.3">
      <c r="F900">
        <f t="shared" si="79"/>
        <v>1.09619140625</v>
      </c>
      <c r="G900">
        <v>898</v>
      </c>
      <c r="H900" s="2">
        <f t="shared" ref="H900:H963" si="84">12.634*F900^-1.071*100</f>
        <v>1145.0449760987117</v>
      </c>
      <c r="I900">
        <f t="shared" si="80"/>
        <v>471.87803609350641</v>
      </c>
      <c r="J900" s="2">
        <f t="shared" si="81"/>
        <v>471.87803609350641</v>
      </c>
      <c r="L900">
        <f t="shared" si="82"/>
        <v>7.9863050688312809</v>
      </c>
      <c r="M900" s="2">
        <f t="shared" si="83"/>
        <v>7.9863050688312809</v>
      </c>
    </row>
    <row r="901" spans="6:13" x14ac:dyDescent="0.3">
      <c r="F901">
        <f t="shared" si="79"/>
        <v>1.097412109375</v>
      </c>
      <c r="G901">
        <v>899</v>
      </c>
      <c r="H901" s="2">
        <f t="shared" si="84"/>
        <v>1143.6809107744846</v>
      </c>
      <c r="I901">
        <f t="shared" si="80"/>
        <v>471.88558278962938</v>
      </c>
      <c r="J901" s="2">
        <f t="shared" si="81"/>
        <v>471.88558278962938</v>
      </c>
      <c r="L901">
        <f t="shared" si="82"/>
        <v>7.9716833450930222</v>
      </c>
      <c r="M901" s="2">
        <f t="shared" si="83"/>
        <v>7.9716833450930222</v>
      </c>
    </row>
    <row r="902" spans="6:13" x14ac:dyDescent="0.3">
      <c r="F902">
        <f t="shared" si="79"/>
        <v>1.0986328125</v>
      </c>
      <c r="G902">
        <v>900</v>
      </c>
      <c r="H902" s="2">
        <f t="shared" si="84"/>
        <v>1142.3199841922551</v>
      </c>
      <c r="I902">
        <f t="shared" si="80"/>
        <v>471.89311212065144</v>
      </c>
      <c r="J902" s="2">
        <f t="shared" si="81"/>
        <v>471.89311212065144</v>
      </c>
      <c r="L902">
        <f t="shared" si="82"/>
        <v>7.9570952662378671</v>
      </c>
      <c r="M902" s="2">
        <f t="shared" si="83"/>
        <v>7.9570952662378671</v>
      </c>
    </row>
    <row r="903" spans="6:13" x14ac:dyDescent="0.3">
      <c r="F903">
        <f t="shared" si="79"/>
        <v>1.099853515625</v>
      </c>
      <c r="G903">
        <v>901</v>
      </c>
      <c r="H903" s="2">
        <f t="shared" si="84"/>
        <v>1140.9621856542462</v>
      </c>
      <c r="I903">
        <f t="shared" si="80"/>
        <v>471.90062414575794</v>
      </c>
      <c r="J903" s="2">
        <f t="shared" si="81"/>
        <v>471.90062414575794</v>
      </c>
      <c r="L903">
        <f t="shared" si="82"/>
        <v>7.9425407175939275</v>
      </c>
      <c r="M903" s="2">
        <f t="shared" si="83"/>
        <v>7.9425407175939275</v>
      </c>
    </row>
    <row r="904" spans="6:13" x14ac:dyDescent="0.3">
      <c r="F904">
        <f t="shared" si="79"/>
        <v>1.10107421875</v>
      </c>
      <c r="G904">
        <v>902</v>
      </c>
      <c r="H904" s="2">
        <f t="shared" si="84"/>
        <v>1139.6075045109626</v>
      </c>
      <c r="I904">
        <f t="shared" si="80"/>
        <v>471.90811892386739</v>
      </c>
      <c r="J904" s="2">
        <f t="shared" si="81"/>
        <v>471.90811892386739</v>
      </c>
      <c r="L904">
        <f t="shared" si="82"/>
        <v>7.9280195850068607</v>
      </c>
      <c r="M904" s="2">
        <f t="shared" si="83"/>
        <v>7.9280195850068607</v>
      </c>
    </row>
    <row r="905" spans="6:13" x14ac:dyDescent="0.3">
      <c r="F905">
        <f t="shared" si="79"/>
        <v>1.102294921875</v>
      </c>
      <c r="G905">
        <v>903</v>
      </c>
      <c r="H905" s="2">
        <f t="shared" si="84"/>
        <v>1138.2559301609169</v>
      </c>
      <c r="I905">
        <f t="shared" si="80"/>
        <v>471.91559651363252</v>
      </c>
      <c r="J905" s="2">
        <f t="shared" si="81"/>
        <v>471.91559651363252</v>
      </c>
      <c r="L905">
        <f t="shared" si="82"/>
        <v>7.9135317548369395</v>
      </c>
      <c r="M905" s="2">
        <f t="shared" si="83"/>
        <v>7.9135317548369395</v>
      </c>
    </row>
    <row r="906" spans="6:13" x14ac:dyDescent="0.3">
      <c r="F906">
        <f t="shared" si="79"/>
        <v>1.103515625</v>
      </c>
      <c r="G906">
        <v>904</v>
      </c>
      <c r="H906" s="2">
        <f t="shared" si="84"/>
        <v>1136.9074520503625</v>
      </c>
      <c r="I906">
        <f t="shared" si="80"/>
        <v>471.92305697344199</v>
      </c>
      <c r="J906" s="2">
        <f t="shared" si="81"/>
        <v>471.92305697344199</v>
      </c>
      <c r="L906">
        <f t="shared" si="82"/>
        <v>7.8990771139561682</v>
      </c>
      <c r="M906" s="2">
        <f t="shared" si="83"/>
        <v>7.8990771139561682</v>
      </c>
    </row>
    <row r="907" spans="6:13" x14ac:dyDescent="0.3">
      <c r="F907">
        <f t="shared" si="79"/>
        <v>1.104736328125</v>
      </c>
      <c r="G907">
        <v>905</v>
      </c>
      <c r="H907" s="2">
        <f t="shared" si="84"/>
        <v>1135.5620596730253</v>
      </c>
      <c r="I907">
        <f t="shared" si="80"/>
        <v>471.93050036142171</v>
      </c>
      <c r="J907" s="2">
        <f t="shared" si="81"/>
        <v>471.93050036142171</v>
      </c>
      <c r="L907">
        <f t="shared" si="82"/>
        <v>7.8846555497454309</v>
      </c>
      <c r="M907" s="2">
        <f t="shared" si="83"/>
        <v>7.8846555497454309</v>
      </c>
    </row>
    <row r="908" spans="6:13" x14ac:dyDescent="0.3">
      <c r="F908">
        <f t="shared" si="79"/>
        <v>1.10595703125</v>
      </c>
      <c r="G908">
        <v>906</v>
      </c>
      <c r="H908" s="2">
        <f t="shared" si="84"/>
        <v>1134.2197425698375</v>
      </c>
      <c r="I908">
        <f t="shared" si="80"/>
        <v>471.93792673543658</v>
      </c>
      <c r="J908" s="2">
        <f t="shared" si="81"/>
        <v>471.93792673543658</v>
      </c>
      <c r="L908">
        <f t="shared" si="82"/>
        <v>7.8702669500916196</v>
      </c>
      <c r="M908" s="2">
        <f t="shared" si="83"/>
        <v>7.8702669500916196</v>
      </c>
    </row>
    <row r="909" spans="6:13" x14ac:dyDescent="0.3">
      <c r="F909">
        <f t="shared" si="79"/>
        <v>1.107177734375</v>
      </c>
      <c r="G909">
        <v>907</v>
      </c>
      <c r="H909" s="2">
        <f t="shared" si="84"/>
        <v>1132.8804903286746</v>
      </c>
      <c r="I909">
        <f t="shared" si="80"/>
        <v>471.94533615309172</v>
      </c>
      <c r="J909" s="2">
        <f t="shared" si="81"/>
        <v>471.94533615309172</v>
      </c>
      <c r="L909">
        <f t="shared" si="82"/>
        <v>7.8559112033848253</v>
      </c>
      <c r="M909" s="2">
        <f t="shared" si="83"/>
        <v>7.8559112033848253</v>
      </c>
    </row>
    <row r="910" spans="6:13" x14ac:dyDescent="0.3">
      <c r="F910">
        <f t="shared" si="79"/>
        <v>1.1083984375</v>
      </c>
      <c r="G910">
        <v>908</v>
      </c>
      <c r="H910" s="2">
        <f t="shared" si="84"/>
        <v>1131.5442925840928</v>
      </c>
      <c r="I910">
        <f t="shared" si="80"/>
        <v>471.95272867173389</v>
      </c>
      <c r="J910" s="2">
        <f t="shared" si="81"/>
        <v>471.95272867173389</v>
      </c>
      <c r="L910">
        <f t="shared" si="82"/>
        <v>7.8415881985155176</v>
      </c>
      <c r="M910" s="2">
        <f t="shared" si="83"/>
        <v>7.8415881985155176</v>
      </c>
    </row>
    <row r="911" spans="6:13" x14ac:dyDescent="0.3">
      <c r="F911">
        <f t="shared" si="79"/>
        <v>1.109619140625</v>
      </c>
      <c r="G911">
        <v>909</v>
      </c>
      <c r="H911" s="2">
        <f t="shared" si="84"/>
        <v>1130.2111390170689</v>
      </c>
      <c r="I911">
        <f t="shared" si="80"/>
        <v>471.96010434845329</v>
      </c>
      <c r="J911" s="2">
        <f t="shared" si="81"/>
        <v>471.96010434845329</v>
      </c>
      <c r="L911">
        <f t="shared" si="82"/>
        <v>7.8272978248717626</v>
      </c>
      <c r="M911" s="2">
        <f t="shared" si="83"/>
        <v>7.8272978248717626</v>
      </c>
    </row>
    <row r="912" spans="6:13" x14ac:dyDescent="0.3">
      <c r="F912">
        <f t="shared" si="79"/>
        <v>1.11083984375</v>
      </c>
      <c r="G912">
        <v>910</v>
      </c>
      <c r="H912" s="2">
        <f t="shared" si="84"/>
        <v>1128.8810193547401</v>
      </c>
      <c r="I912">
        <f t="shared" si="80"/>
        <v>471.96746324008444</v>
      </c>
      <c r="J912" s="2">
        <f t="shared" si="81"/>
        <v>471.96746324008444</v>
      </c>
      <c r="L912">
        <f t="shared" si="82"/>
        <v>7.8130399723364272</v>
      </c>
      <c r="M912" s="2">
        <f t="shared" si="83"/>
        <v>7.8130399723364272</v>
      </c>
    </row>
    <row r="913" spans="6:13" x14ac:dyDescent="0.3">
      <c r="F913">
        <f t="shared" si="79"/>
        <v>1.112060546875</v>
      </c>
      <c r="G913">
        <v>911</v>
      </c>
      <c r="H913" s="2">
        <f t="shared" si="84"/>
        <v>1127.5539233701502</v>
      </c>
      <c r="I913">
        <f t="shared" si="80"/>
        <v>471.97480540320799</v>
      </c>
      <c r="J913" s="2">
        <f t="shared" si="81"/>
        <v>471.97480540320799</v>
      </c>
      <c r="L913">
        <f t="shared" si="82"/>
        <v>7.7988145312844592</v>
      </c>
      <c r="M913" s="2">
        <f t="shared" si="83"/>
        <v>7.7988145312844592</v>
      </c>
    </row>
    <row r="914" spans="6:13" x14ac:dyDescent="0.3">
      <c r="F914">
        <f t="shared" si="79"/>
        <v>1.11328125</v>
      </c>
      <c r="G914">
        <v>912</v>
      </c>
      <c r="H914" s="2">
        <f t="shared" si="84"/>
        <v>1126.2298408819909</v>
      </c>
      <c r="I914">
        <f t="shared" si="80"/>
        <v>471.98213089415219</v>
      </c>
      <c r="J914" s="2">
        <f t="shared" si="81"/>
        <v>471.98213089415219</v>
      </c>
      <c r="L914">
        <f t="shared" si="82"/>
        <v>7.7846213925801235</v>
      </c>
      <c r="M914" s="2">
        <f t="shared" si="83"/>
        <v>7.7846213925801235</v>
      </c>
    </row>
    <row r="915" spans="6:13" x14ac:dyDescent="0.3">
      <c r="F915">
        <f t="shared" si="79"/>
        <v>1.114501953125</v>
      </c>
      <c r="G915">
        <v>913</v>
      </c>
      <c r="H915" s="2">
        <f t="shared" si="84"/>
        <v>1124.9087617543505</v>
      </c>
      <c r="I915">
        <f t="shared" si="80"/>
        <v>471.98943976899392</v>
      </c>
      <c r="J915" s="2">
        <f t="shared" si="81"/>
        <v>471.98943976899392</v>
      </c>
      <c r="L915">
        <f t="shared" si="82"/>
        <v>7.7704604475742967</v>
      </c>
      <c r="M915" s="2">
        <f t="shared" si="83"/>
        <v>7.7704604475742967</v>
      </c>
    </row>
    <row r="916" spans="6:13" x14ac:dyDescent="0.3">
      <c r="F916">
        <f t="shared" si="79"/>
        <v>1.11572265625</v>
      </c>
      <c r="G916">
        <v>914</v>
      </c>
      <c r="H916" s="2">
        <f t="shared" si="84"/>
        <v>1123.5906758964618</v>
      </c>
      <c r="I916">
        <f t="shared" si="80"/>
        <v>471.99673208356035</v>
      </c>
      <c r="J916" s="2">
        <f t="shared" si="81"/>
        <v>471.99673208356035</v>
      </c>
      <c r="L916">
        <f t="shared" si="82"/>
        <v>7.7563315881017685</v>
      </c>
      <c r="M916" s="2">
        <f t="shared" si="83"/>
        <v>7.7563315881017685</v>
      </c>
    </row>
    <row r="917" spans="6:13" x14ac:dyDescent="0.3">
      <c r="F917">
        <f t="shared" si="79"/>
        <v>1.116943359375</v>
      </c>
      <c r="G917">
        <v>915</v>
      </c>
      <c r="H917" s="2">
        <f t="shared" si="84"/>
        <v>1122.2755732624501</v>
      </c>
      <c r="I917">
        <f t="shared" si="80"/>
        <v>472.00400789343041</v>
      </c>
      <c r="J917" s="2">
        <f t="shared" si="81"/>
        <v>472.00400789343041</v>
      </c>
      <c r="L917">
        <f t="shared" si="82"/>
        <v>7.7422347064785457</v>
      </c>
      <c r="M917" s="2">
        <f t="shared" si="83"/>
        <v>7.7422347064785457</v>
      </c>
    </row>
    <row r="918" spans="6:13" x14ac:dyDescent="0.3">
      <c r="F918">
        <f t="shared" si="79"/>
        <v>1.1181640625</v>
      </c>
      <c r="G918">
        <v>916</v>
      </c>
      <c r="H918" s="2">
        <f t="shared" si="84"/>
        <v>1120.963443851088</v>
      </c>
      <c r="I918">
        <f t="shared" si="80"/>
        <v>472.0112672539359</v>
      </c>
      <c r="J918" s="2">
        <f t="shared" si="81"/>
        <v>472.0112672539359</v>
      </c>
      <c r="L918">
        <f t="shared" si="82"/>
        <v>7.7281696954992123</v>
      </c>
      <c r="M918" s="2">
        <f t="shared" si="83"/>
        <v>7.7281696954992123</v>
      </c>
    </row>
    <row r="919" spans="6:13" x14ac:dyDescent="0.3">
      <c r="F919">
        <f t="shared" si="79"/>
        <v>1.119384765625</v>
      </c>
      <c r="G919">
        <v>917</v>
      </c>
      <c r="H919" s="2">
        <f t="shared" si="84"/>
        <v>1119.6542777055447</v>
      </c>
      <c r="I919">
        <f t="shared" si="80"/>
        <v>472.01851022016297</v>
      </c>
      <c r="J919" s="2">
        <f t="shared" si="81"/>
        <v>472.01851022016297</v>
      </c>
      <c r="L919">
        <f t="shared" si="82"/>
        <v>7.7141364484342629</v>
      </c>
      <c r="M919" s="2">
        <f t="shared" si="83"/>
        <v>7.7141364484342629</v>
      </c>
    </row>
    <row r="920" spans="6:13" x14ac:dyDescent="0.3">
      <c r="F920">
        <f t="shared" si="79"/>
        <v>1.12060546875</v>
      </c>
      <c r="G920">
        <v>918</v>
      </c>
      <c r="H920" s="2">
        <f t="shared" si="84"/>
        <v>1118.3480649131438</v>
      </c>
      <c r="I920">
        <f t="shared" si="80"/>
        <v>472.02573684695358</v>
      </c>
      <c r="J920" s="2">
        <f t="shared" si="81"/>
        <v>472.02573684695358</v>
      </c>
      <c r="L920">
        <f t="shared" si="82"/>
        <v>7.7001348590274743</v>
      </c>
      <c r="M920" s="2">
        <f t="shared" si="83"/>
        <v>7.7001348590274743</v>
      </c>
    </row>
    <row r="921" spans="6:13" x14ac:dyDescent="0.3">
      <c r="F921">
        <f t="shared" si="79"/>
        <v>1.121826171875</v>
      </c>
      <c r="G921">
        <v>919</v>
      </c>
      <c r="H921" s="2">
        <f t="shared" si="84"/>
        <v>1117.0447956051189</v>
      </c>
      <c r="I921">
        <f t="shared" si="80"/>
        <v>472.03294718890669</v>
      </c>
      <c r="J921" s="2">
        <f t="shared" si="81"/>
        <v>472.03294718890669</v>
      </c>
      <c r="L921">
        <f t="shared" si="82"/>
        <v>7.6861648214933203</v>
      </c>
      <c r="M921" s="2">
        <f t="shared" si="83"/>
        <v>7.6861648214933203</v>
      </c>
    </row>
    <row r="922" spans="6:13" x14ac:dyDescent="0.3">
      <c r="F922">
        <f t="shared" si="79"/>
        <v>1.123046875</v>
      </c>
      <c r="G922">
        <v>920</v>
      </c>
      <c r="H922" s="2">
        <f t="shared" si="84"/>
        <v>1115.7444599563701</v>
      </c>
      <c r="I922">
        <f t="shared" si="80"/>
        <v>472.04014130037967</v>
      </c>
      <c r="J922" s="2">
        <f t="shared" si="81"/>
        <v>472.04014130037967</v>
      </c>
      <c r="L922">
        <f t="shared" si="82"/>
        <v>7.6722262305143412</v>
      </c>
      <c r="M922" s="2">
        <f t="shared" si="83"/>
        <v>7.6722262305143412</v>
      </c>
    </row>
    <row r="923" spans="6:13" x14ac:dyDescent="0.3">
      <c r="F923">
        <f t="shared" si="79"/>
        <v>1.124267578125</v>
      </c>
      <c r="G923">
        <v>921</v>
      </c>
      <c r="H923" s="2">
        <f t="shared" si="84"/>
        <v>1114.4470481852247</v>
      </c>
      <c r="I923">
        <f t="shared" si="80"/>
        <v>472.04731923548974</v>
      </c>
      <c r="J923" s="2">
        <f t="shared" si="81"/>
        <v>472.04731923548974</v>
      </c>
      <c r="L923">
        <f t="shared" si="82"/>
        <v>7.658318981238577</v>
      </c>
      <c r="M923" s="2">
        <f t="shared" si="83"/>
        <v>7.658318981238577</v>
      </c>
    </row>
    <row r="924" spans="6:13" x14ac:dyDescent="0.3">
      <c r="F924">
        <f t="shared" si="79"/>
        <v>1.12548828125</v>
      </c>
      <c r="G924">
        <v>922</v>
      </c>
      <c r="H924" s="2">
        <f t="shared" si="84"/>
        <v>1113.1525505531999</v>
      </c>
      <c r="I924">
        <f t="shared" si="80"/>
        <v>472.05448104811506</v>
      </c>
      <c r="J924" s="2">
        <f t="shared" si="81"/>
        <v>472.05448104811506</v>
      </c>
      <c r="L924">
        <f t="shared" si="82"/>
        <v>7.6444429692770415</v>
      </c>
      <c r="M924" s="2">
        <f t="shared" si="83"/>
        <v>7.6444429692770415</v>
      </c>
    </row>
    <row r="925" spans="6:13" x14ac:dyDescent="0.3">
      <c r="F925">
        <f t="shared" si="79"/>
        <v>1.126708984375</v>
      </c>
      <c r="G925">
        <v>923</v>
      </c>
      <c r="H925" s="2">
        <f t="shared" si="84"/>
        <v>1111.8609573647616</v>
      </c>
      <c r="I925">
        <f t="shared" si="80"/>
        <v>472.06162679189617</v>
      </c>
      <c r="J925" s="2">
        <f t="shared" si="81"/>
        <v>472.06162679189617</v>
      </c>
      <c r="L925">
        <f t="shared" si="82"/>
        <v>7.6305980907011088</v>
      </c>
      <c r="M925" s="2">
        <f t="shared" si="83"/>
        <v>7.6305980907011088</v>
      </c>
    </row>
    <row r="926" spans="6:13" x14ac:dyDescent="0.3">
      <c r="F926">
        <f t="shared" si="79"/>
        <v>1.1279296875</v>
      </c>
      <c r="G926">
        <v>924</v>
      </c>
      <c r="H926" s="2">
        <f t="shared" si="84"/>
        <v>1110.5722589670936</v>
      </c>
      <c r="I926">
        <f t="shared" si="80"/>
        <v>472.06875652023734</v>
      </c>
      <c r="J926" s="2">
        <f t="shared" si="81"/>
        <v>472.06875652023734</v>
      </c>
      <c r="L926">
        <f t="shared" si="82"/>
        <v>7.6167842420400769</v>
      </c>
      <c r="M926" s="2">
        <f t="shared" si="83"/>
        <v>7.6167842420400769</v>
      </c>
    </row>
    <row r="927" spans="6:13" x14ac:dyDescent="0.3">
      <c r="F927">
        <f t="shared" si="79"/>
        <v>1.129150390625</v>
      </c>
      <c r="G927">
        <v>925</v>
      </c>
      <c r="H927" s="2">
        <f t="shared" si="84"/>
        <v>1109.2864457498586</v>
      </c>
      <c r="I927">
        <f t="shared" si="80"/>
        <v>472.0758702863078</v>
      </c>
      <c r="J927" s="2">
        <f t="shared" si="81"/>
        <v>472.0758702863078</v>
      </c>
      <c r="L927">
        <f t="shared" si="82"/>
        <v>7.603001320278568</v>
      </c>
      <c r="M927" s="2">
        <f t="shared" si="83"/>
        <v>7.603001320278568</v>
      </c>
    </row>
    <row r="928" spans="6:13" x14ac:dyDescent="0.3">
      <c r="F928">
        <f t="shared" si="79"/>
        <v>1.13037109375</v>
      </c>
      <c r="G928">
        <v>926</v>
      </c>
      <c r="H928" s="2">
        <f t="shared" si="84"/>
        <v>1108.0035081449694</v>
      </c>
      <c r="I928">
        <f t="shared" si="80"/>
        <v>472.08296814304305</v>
      </c>
      <c r="J928" s="2">
        <f t="shared" si="81"/>
        <v>472.08296814304305</v>
      </c>
      <c r="L928">
        <f t="shared" si="82"/>
        <v>7.5892492228540975</v>
      </c>
      <c r="M928" s="2">
        <f t="shared" si="83"/>
        <v>7.5892492228540975</v>
      </c>
    </row>
    <row r="929" spans="6:13" x14ac:dyDescent="0.3">
      <c r="F929">
        <f t="shared" si="79"/>
        <v>1.131591796875</v>
      </c>
      <c r="G929">
        <v>927</v>
      </c>
      <c r="H929" s="2">
        <f t="shared" si="84"/>
        <v>1106.7234366263558</v>
      </c>
      <c r="I929">
        <f t="shared" si="80"/>
        <v>472.09005014314602</v>
      </c>
      <c r="J929" s="2">
        <f t="shared" si="81"/>
        <v>472.09005014314602</v>
      </c>
      <c r="L929">
        <f t="shared" si="82"/>
        <v>7.5755278476545742</v>
      </c>
      <c r="M929" s="2">
        <f t="shared" si="83"/>
        <v>7.5755278476545742</v>
      </c>
    </row>
    <row r="930" spans="6:13" x14ac:dyDescent="0.3">
      <c r="F930">
        <f t="shared" si="79"/>
        <v>1.1328125</v>
      </c>
      <c r="G930">
        <v>928</v>
      </c>
      <c r="H930" s="2">
        <f t="shared" si="84"/>
        <v>1105.4462217097355</v>
      </c>
      <c r="I930">
        <f t="shared" si="80"/>
        <v>472.09711633908859</v>
      </c>
      <c r="J930" s="2">
        <f t="shared" si="81"/>
        <v>472.09711633908859</v>
      </c>
      <c r="L930">
        <f t="shared" si="82"/>
        <v>7.5618370930158365</v>
      </c>
      <c r="M930" s="2">
        <f t="shared" si="83"/>
        <v>7.5618370930158365</v>
      </c>
    </row>
    <row r="931" spans="6:13" x14ac:dyDescent="0.3">
      <c r="F931">
        <f t="shared" si="79"/>
        <v>1.134033203125</v>
      </c>
      <c r="G931">
        <v>929</v>
      </c>
      <c r="H931" s="2">
        <f t="shared" si="84"/>
        <v>1104.1718539523858</v>
      </c>
      <c r="I931">
        <f t="shared" si="80"/>
        <v>472.10416678311265</v>
      </c>
      <c r="J931" s="2">
        <f t="shared" si="81"/>
        <v>472.10416678311265</v>
      </c>
      <c r="L931">
        <f t="shared" si="82"/>
        <v>7.5481768577192119</v>
      </c>
      <c r="M931" s="2">
        <f t="shared" si="83"/>
        <v>7.5481768577192119</v>
      </c>
    </row>
    <row r="932" spans="6:13" x14ac:dyDescent="0.3">
      <c r="F932">
        <f t="shared" si="79"/>
        <v>1.13525390625</v>
      </c>
      <c r="G932">
        <v>930</v>
      </c>
      <c r="H932" s="2">
        <f t="shared" si="84"/>
        <v>1102.9003239529175</v>
      </c>
      <c r="I932">
        <f t="shared" si="80"/>
        <v>472.11120152723146</v>
      </c>
      <c r="J932" s="2">
        <f t="shared" si="81"/>
        <v>472.11120152723146</v>
      </c>
      <c r="L932">
        <f t="shared" si="82"/>
        <v>7.5345470409890867</v>
      </c>
      <c r="M932" s="2">
        <f t="shared" si="83"/>
        <v>7.5345470409890867</v>
      </c>
    </row>
    <row r="933" spans="6:13" x14ac:dyDescent="0.3">
      <c r="F933">
        <f t="shared" si="79"/>
        <v>1.136474609375</v>
      </c>
      <c r="G933">
        <v>931</v>
      </c>
      <c r="H933" s="2">
        <f t="shared" si="84"/>
        <v>1101.6316223510487</v>
      </c>
      <c r="I933">
        <f t="shared" si="80"/>
        <v>472.11822062323068</v>
      </c>
      <c r="J933" s="2">
        <f t="shared" si="81"/>
        <v>472.11822062323068</v>
      </c>
      <c r="L933">
        <f t="shared" si="82"/>
        <v>7.5209475424904939</v>
      </c>
      <c r="M933" s="2">
        <f t="shared" si="83"/>
        <v>7.5209475424904939</v>
      </c>
    </row>
    <row r="934" spans="6:13" x14ac:dyDescent="0.3">
      <c r="F934">
        <f t="shared" si="79"/>
        <v>1.1376953125</v>
      </c>
      <c r="G934">
        <v>932</v>
      </c>
      <c r="H934" s="2">
        <f t="shared" si="84"/>
        <v>1100.3657398273831</v>
      </c>
      <c r="I934">
        <f t="shared" si="80"/>
        <v>472.12522412267009</v>
      </c>
      <c r="J934" s="2">
        <f t="shared" si="81"/>
        <v>472.12522412267009</v>
      </c>
      <c r="L934">
        <f t="shared" si="82"/>
        <v>7.5073782623267205</v>
      </c>
      <c r="M934" s="2">
        <f t="shared" si="83"/>
        <v>7.5073782623267205</v>
      </c>
    </row>
    <row r="935" spans="6:13" x14ac:dyDescent="0.3">
      <c r="F935">
        <f t="shared" si="79"/>
        <v>1.138916015625</v>
      </c>
      <c r="G935">
        <v>933</v>
      </c>
      <c r="H935" s="2">
        <f t="shared" si="84"/>
        <v>1099.1026671031857</v>
      </c>
      <c r="I935">
        <f t="shared" si="80"/>
        <v>472.13221207688417</v>
      </c>
      <c r="J935" s="2">
        <f t="shared" si="81"/>
        <v>472.13221207688417</v>
      </c>
      <c r="L935">
        <f t="shared" si="82"/>
        <v>7.4938391010369143</v>
      </c>
      <c r="M935" s="2">
        <f t="shared" si="83"/>
        <v>7.4938391010369143</v>
      </c>
    </row>
    <row r="936" spans="6:13" x14ac:dyDescent="0.3">
      <c r="F936">
        <f t="shared" si="79"/>
        <v>1.14013671875</v>
      </c>
      <c r="G936">
        <v>934</v>
      </c>
      <c r="H936" s="2">
        <f t="shared" si="84"/>
        <v>1097.8423949401633</v>
      </c>
      <c r="I936">
        <f t="shared" si="80"/>
        <v>472.13918453698386</v>
      </c>
      <c r="J936" s="2">
        <f t="shared" si="81"/>
        <v>472.13918453698386</v>
      </c>
      <c r="L936">
        <f t="shared" si="82"/>
        <v>7.4803299595937291</v>
      </c>
      <c r="M936" s="2">
        <f t="shared" si="83"/>
        <v>7.4803299595937291</v>
      </c>
    </row>
    <row r="937" spans="6:13" x14ac:dyDescent="0.3">
      <c r="F937">
        <f t="shared" si="79"/>
        <v>1.141357421875</v>
      </c>
      <c r="G937">
        <v>935</v>
      </c>
      <c r="H937" s="2">
        <f t="shared" si="84"/>
        <v>1096.5849141402443</v>
      </c>
      <c r="I937">
        <f t="shared" si="80"/>
        <v>472.14614155385755</v>
      </c>
      <c r="J937" s="2">
        <f t="shared" si="81"/>
        <v>472.14614155385755</v>
      </c>
      <c r="L937">
        <f t="shared" si="82"/>
        <v>7.46685073940096</v>
      </c>
      <c r="M937" s="2">
        <f t="shared" si="83"/>
        <v>7.46685073940096</v>
      </c>
    </row>
    <row r="938" spans="6:13" x14ac:dyDescent="0.3">
      <c r="F938">
        <f t="shared" si="79"/>
        <v>1.142578125</v>
      </c>
      <c r="G938">
        <v>936</v>
      </c>
      <c r="H938" s="2">
        <f t="shared" si="84"/>
        <v>1095.3302155453623</v>
      </c>
      <c r="I938">
        <f t="shared" si="80"/>
        <v>472.15308317817227</v>
      </c>
      <c r="J938" s="2">
        <f t="shared" si="81"/>
        <v>472.15308317817227</v>
      </c>
      <c r="L938">
        <f t="shared" si="82"/>
        <v>7.4534013422912269</v>
      </c>
      <c r="M938" s="2">
        <f t="shared" si="83"/>
        <v>7.4534013422912269</v>
      </c>
    </row>
    <row r="939" spans="6:13" x14ac:dyDescent="0.3">
      <c r="F939">
        <f t="shared" si="79"/>
        <v>1.143798828125</v>
      </c>
      <c r="G939">
        <v>937</v>
      </c>
      <c r="H939" s="2">
        <f t="shared" si="84"/>
        <v>1094.0782900372374</v>
      </c>
      <c r="I939">
        <f t="shared" si="80"/>
        <v>472.16000946037491</v>
      </c>
      <c r="J939" s="2">
        <f t="shared" si="81"/>
        <v>472.16000946037491</v>
      </c>
      <c r="L939">
        <f t="shared" si="82"/>
        <v>7.439981670523637</v>
      </c>
      <c r="M939" s="2">
        <f t="shared" si="83"/>
        <v>7.439981670523637</v>
      </c>
    </row>
    <row r="940" spans="6:13" x14ac:dyDescent="0.3">
      <c r="F940">
        <f t="shared" si="79"/>
        <v>1.14501953125</v>
      </c>
      <c r="G940">
        <v>938</v>
      </c>
      <c r="H940" s="2">
        <f t="shared" si="84"/>
        <v>1092.8291285371631</v>
      </c>
      <c r="I940">
        <f t="shared" si="80"/>
        <v>472.1669204506934</v>
      </c>
      <c r="J940" s="2">
        <f t="shared" si="81"/>
        <v>472.1669204506934</v>
      </c>
      <c r="L940">
        <f t="shared" si="82"/>
        <v>7.4265916267814864</v>
      </c>
      <c r="M940" s="2">
        <f t="shared" si="83"/>
        <v>7.4265916267814864</v>
      </c>
    </row>
    <row r="941" spans="6:13" x14ac:dyDescent="0.3">
      <c r="F941">
        <f t="shared" si="79"/>
        <v>1.146240234375</v>
      </c>
      <c r="G941">
        <v>939</v>
      </c>
      <c r="H941" s="2">
        <f t="shared" si="84"/>
        <v>1091.5827220057915</v>
      </c>
      <c r="I941">
        <f t="shared" si="80"/>
        <v>472.17381619913806</v>
      </c>
      <c r="J941" s="2">
        <f t="shared" si="81"/>
        <v>472.17381619913806</v>
      </c>
      <c r="L941">
        <f t="shared" si="82"/>
        <v>7.4132311141699647</v>
      </c>
      <c r="M941" s="2">
        <f t="shared" si="83"/>
        <v>7.4132311141699647</v>
      </c>
    </row>
    <row r="942" spans="6:13" x14ac:dyDescent="0.3">
      <c r="F942">
        <f t="shared" si="79"/>
        <v>1.1474609375</v>
      </c>
      <c r="G942">
        <v>940</v>
      </c>
      <c r="H942" s="2">
        <f t="shared" si="84"/>
        <v>1090.3390614429215</v>
      </c>
      <c r="I942">
        <f t="shared" si="80"/>
        <v>472.18069675550248</v>
      </c>
      <c r="J942" s="2">
        <f t="shared" si="81"/>
        <v>472.18069675550248</v>
      </c>
      <c r="L942">
        <f t="shared" si="82"/>
        <v>7.3999000362138885</v>
      </c>
      <c r="M942" s="2">
        <f t="shared" si="83"/>
        <v>7.3999000362138885</v>
      </c>
    </row>
    <row r="943" spans="6:13" x14ac:dyDescent="0.3">
      <c r="F943">
        <f t="shared" si="79"/>
        <v>1.148681640625</v>
      </c>
      <c r="G943">
        <v>941</v>
      </c>
      <c r="H943" s="2">
        <f t="shared" si="84"/>
        <v>1089.0981378872875</v>
      </c>
      <c r="I943">
        <f t="shared" si="80"/>
        <v>472.18756216936492</v>
      </c>
      <c r="J943" s="2">
        <f t="shared" si="81"/>
        <v>472.18756216936492</v>
      </c>
      <c r="L943">
        <f t="shared" si="82"/>
        <v>7.3865982968554329</v>
      </c>
      <c r="M943" s="2">
        <f t="shared" si="83"/>
        <v>7.3865982968554329</v>
      </c>
    </row>
    <row r="944" spans="6:13" x14ac:dyDescent="0.3">
      <c r="F944">
        <f t="shared" si="79"/>
        <v>1.14990234375</v>
      </c>
      <c r="G944">
        <v>942</v>
      </c>
      <c r="H944" s="2">
        <f t="shared" si="84"/>
        <v>1087.8599424163499</v>
      </c>
      <c r="I944">
        <f t="shared" si="80"/>
        <v>472.19441249008935</v>
      </c>
      <c r="J944" s="2">
        <f t="shared" si="81"/>
        <v>472.19441249008935</v>
      </c>
      <c r="L944">
        <f t="shared" si="82"/>
        <v>7.3733258004518847</v>
      </c>
      <c r="M944" s="2">
        <f t="shared" si="83"/>
        <v>7.3733258004518847</v>
      </c>
    </row>
    <row r="945" spans="6:13" x14ac:dyDescent="0.3">
      <c r="F945">
        <f t="shared" si="79"/>
        <v>1.151123046875</v>
      </c>
      <c r="G945">
        <v>943</v>
      </c>
      <c r="H945" s="2">
        <f t="shared" si="84"/>
        <v>1086.6244661460871</v>
      </c>
      <c r="I945">
        <f t="shared" si="80"/>
        <v>472.20124776682661</v>
      </c>
      <c r="J945" s="2">
        <f t="shared" si="81"/>
        <v>472.20124776682661</v>
      </c>
      <c r="L945">
        <f t="shared" si="82"/>
        <v>7.3600824517734091</v>
      </c>
      <c r="M945" s="2">
        <f t="shared" si="83"/>
        <v>7.3600824517734091</v>
      </c>
    </row>
    <row r="946" spans="6:13" x14ac:dyDescent="0.3">
      <c r="F946">
        <f t="shared" si="79"/>
        <v>1.15234375</v>
      </c>
      <c r="G946">
        <v>944</v>
      </c>
      <c r="H946" s="2">
        <f t="shared" si="84"/>
        <v>1085.3917002307878</v>
      </c>
      <c r="I946">
        <f t="shared" si="80"/>
        <v>472.20806804851571</v>
      </c>
      <c r="J946" s="2">
        <f t="shared" si="81"/>
        <v>472.20806804851571</v>
      </c>
      <c r="L946">
        <f t="shared" si="82"/>
        <v>7.3468681560008386</v>
      </c>
      <c r="M946" s="2">
        <f t="shared" si="83"/>
        <v>7.3468681560008386</v>
      </c>
    </row>
    <row r="947" spans="6:13" x14ac:dyDescent="0.3">
      <c r="F947">
        <f t="shared" si="79"/>
        <v>1.153564453125</v>
      </c>
      <c r="G947">
        <v>945</v>
      </c>
      <c r="H947" s="2">
        <f t="shared" si="84"/>
        <v>1084.1616358628473</v>
      </c>
      <c r="I947">
        <f t="shared" si="80"/>
        <v>472.21487338388465</v>
      </c>
      <c r="J947" s="2">
        <f t="shared" si="81"/>
        <v>472.21487338388465</v>
      </c>
      <c r="L947">
        <f t="shared" si="82"/>
        <v>7.3336828187234682</v>
      </c>
      <c r="M947" s="2">
        <f t="shared" si="83"/>
        <v>7.3336828187234682</v>
      </c>
    </row>
    <row r="948" spans="6:13" x14ac:dyDescent="0.3">
      <c r="F948">
        <f t="shared" si="79"/>
        <v>1.15478515625</v>
      </c>
      <c r="G948">
        <v>946</v>
      </c>
      <c r="H948" s="2">
        <f t="shared" si="84"/>
        <v>1082.9342642725605</v>
      </c>
      <c r="I948">
        <f t="shared" si="80"/>
        <v>472.22166382145195</v>
      </c>
      <c r="J948" s="2">
        <f t="shared" si="81"/>
        <v>472.22166382145195</v>
      </c>
      <c r="L948">
        <f t="shared" si="82"/>
        <v>7.3205263459368526</v>
      </c>
      <c r="M948" s="2">
        <f t="shared" si="83"/>
        <v>7.3205263459368526</v>
      </c>
    </row>
    <row r="949" spans="6:13" x14ac:dyDescent="0.3">
      <c r="F949">
        <f t="shared" si="79"/>
        <v>1.156005859375</v>
      </c>
      <c r="G949">
        <v>947</v>
      </c>
      <c r="H949" s="2">
        <f t="shared" si="84"/>
        <v>1081.7095767279216</v>
      </c>
      <c r="I949">
        <f t="shared" si="80"/>
        <v>472.22843940952737</v>
      </c>
      <c r="J949" s="2">
        <f t="shared" si="81"/>
        <v>472.22843940952737</v>
      </c>
      <c r="L949">
        <f t="shared" si="82"/>
        <v>7.307398644040652</v>
      </c>
      <c r="M949" s="2">
        <f t="shared" si="83"/>
        <v>7.307398644040652</v>
      </c>
    </row>
    <row r="950" spans="6:13" x14ac:dyDescent="0.3">
      <c r="F950">
        <f t="shared" si="79"/>
        <v>1.1572265625</v>
      </c>
      <c r="G950">
        <v>948</v>
      </c>
      <c r="H950" s="2">
        <f t="shared" si="84"/>
        <v>1080.4875645344202</v>
      </c>
      <c r="I950">
        <f t="shared" si="80"/>
        <v>472.23520019621344</v>
      </c>
      <c r="J950" s="2">
        <f t="shared" si="81"/>
        <v>472.23520019621344</v>
      </c>
      <c r="L950">
        <f t="shared" si="82"/>
        <v>7.2942996198364538</v>
      </c>
      <c r="M950" s="2">
        <f t="shared" si="83"/>
        <v>7.2942996198364538</v>
      </c>
    </row>
    <row r="951" spans="6:13" x14ac:dyDescent="0.3">
      <c r="F951">
        <f t="shared" si="79"/>
        <v>1.158447265625</v>
      </c>
      <c r="G951">
        <v>949</v>
      </c>
      <c r="H951" s="2">
        <f t="shared" si="84"/>
        <v>1079.268219034843</v>
      </c>
      <c r="I951">
        <f t="shared" si="80"/>
        <v>472.2419462294061</v>
      </c>
      <c r="J951" s="2">
        <f t="shared" si="81"/>
        <v>472.2419462294061</v>
      </c>
      <c r="L951">
        <f t="shared" si="82"/>
        <v>7.2812291805256342</v>
      </c>
      <c r="M951" s="2">
        <f t="shared" si="83"/>
        <v>7.2812291805256342</v>
      </c>
    </row>
    <row r="952" spans="6:13" x14ac:dyDescent="0.3">
      <c r="F952">
        <f t="shared" si="79"/>
        <v>1.15966796875</v>
      </c>
      <c r="G952">
        <v>950</v>
      </c>
      <c r="H952" s="2">
        <f t="shared" si="84"/>
        <v>1078.0515316090734</v>
      </c>
      <c r="I952">
        <f t="shared" si="80"/>
        <v>472.24867755679628</v>
      </c>
      <c r="J952" s="2">
        <f t="shared" si="81"/>
        <v>472.24867755679628</v>
      </c>
      <c r="L952">
        <f t="shared" si="82"/>
        <v>7.2681872337072191</v>
      </c>
      <c r="M952" s="2">
        <f t="shared" si="83"/>
        <v>7.2681872337072191</v>
      </c>
    </row>
    <row r="953" spans="6:13" x14ac:dyDescent="0.3">
      <c r="F953">
        <f t="shared" si="79"/>
        <v>1.160888671875</v>
      </c>
      <c r="G953">
        <v>951</v>
      </c>
      <c r="H953" s="2">
        <f t="shared" si="84"/>
        <v>1076.8374936738937</v>
      </c>
      <c r="I953">
        <f t="shared" si="80"/>
        <v>472.25539422587059</v>
      </c>
      <c r="J953" s="2">
        <f t="shared" si="81"/>
        <v>472.25539422587059</v>
      </c>
      <c r="L953">
        <f t="shared" si="82"/>
        <v>7.2551736873757635</v>
      </c>
      <c r="M953" s="2">
        <f t="shared" si="83"/>
        <v>7.2551736873757635</v>
      </c>
    </row>
    <row r="954" spans="6:13" x14ac:dyDescent="0.3">
      <c r="F954">
        <f t="shared" si="79"/>
        <v>1.162109375</v>
      </c>
      <c r="G954">
        <v>952</v>
      </c>
      <c r="H954" s="2">
        <f t="shared" si="84"/>
        <v>1075.6260966827895</v>
      </c>
      <c r="I954">
        <f t="shared" si="80"/>
        <v>472.26209628391263</v>
      </c>
      <c r="J954" s="2">
        <f t="shared" si="81"/>
        <v>472.26209628391263</v>
      </c>
      <c r="L954">
        <f t="shared" si="82"/>
        <v>7.2421884499192499</v>
      </c>
      <c r="M954" s="2">
        <f t="shared" si="83"/>
        <v>7.2421884499192499</v>
      </c>
    </row>
    <row r="955" spans="6:13" x14ac:dyDescent="0.3">
      <c r="F955">
        <f t="shared" si="79"/>
        <v>1.163330078125</v>
      </c>
      <c r="G955">
        <v>953</v>
      </c>
      <c r="H955" s="2">
        <f t="shared" si="84"/>
        <v>1074.4173321257535</v>
      </c>
      <c r="I955">
        <f t="shared" si="80"/>
        <v>472.26878377800415</v>
      </c>
      <c r="J955" s="2">
        <f t="shared" si="81"/>
        <v>472.26878377800415</v>
      </c>
      <c r="L955">
        <f t="shared" si="82"/>
        <v>7.2292314301169975</v>
      </c>
      <c r="M955" s="2">
        <f t="shared" si="83"/>
        <v>7.2292314301169975</v>
      </c>
    </row>
    <row r="956" spans="6:13" x14ac:dyDescent="0.3">
      <c r="F956">
        <f t="shared" si="79"/>
        <v>1.16455078125</v>
      </c>
      <c r="G956">
        <v>954</v>
      </c>
      <c r="H956" s="2">
        <f t="shared" si="84"/>
        <v>1073.2111915290916</v>
      </c>
      <c r="I956">
        <f t="shared" si="80"/>
        <v>472.27545675502574</v>
      </c>
      <c r="J956" s="2">
        <f t="shared" si="81"/>
        <v>472.27545675502574</v>
      </c>
      <c r="L956">
        <f t="shared" si="82"/>
        <v>7.2163025371375662</v>
      </c>
      <c r="M956" s="2">
        <f t="shared" si="83"/>
        <v>7.2163025371375662</v>
      </c>
    </row>
    <row r="957" spans="6:13" x14ac:dyDescent="0.3">
      <c r="F957">
        <f t="shared" si="79"/>
        <v>1.165771484375</v>
      </c>
      <c r="G957">
        <v>955</v>
      </c>
      <c r="H957" s="2">
        <f t="shared" si="84"/>
        <v>1072.0076664552307</v>
      </c>
      <c r="I957">
        <f t="shared" si="80"/>
        <v>472.28211526165848</v>
      </c>
      <c r="J957" s="2">
        <f t="shared" si="81"/>
        <v>472.28211526165848</v>
      </c>
      <c r="L957">
        <f t="shared" si="82"/>
        <v>7.2034016805367047</v>
      </c>
      <c r="M957" s="2">
        <f t="shared" si="83"/>
        <v>7.2034016805367047</v>
      </c>
    </row>
    <row r="958" spans="6:13" x14ac:dyDescent="0.3">
      <c r="F958">
        <f t="shared" si="79"/>
        <v>1.1669921875</v>
      </c>
      <c r="G958">
        <v>956</v>
      </c>
      <c r="H958" s="2">
        <f t="shared" si="84"/>
        <v>1070.806748502526</v>
      </c>
      <c r="I958">
        <f t="shared" si="80"/>
        <v>472.28875934438435</v>
      </c>
      <c r="J958" s="2">
        <f t="shared" si="81"/>
        <v>472.28875934438435</v>
      </c>
      <c r="L958">
        <f t="shared" si="82"/>
        <v>7.1905287702552938</v>
      </c>
      <c r="M958" s="2">
        <f t="shared" si="83"/>
        <v>7.1905287702552938</v>
      </c>
    </row>
    <row r="959" spans="6:13" x14ac:dyDescent="0.3">
      <c r="F959">
        <f t="shared" si="79"/>
        <v>1.168212890625</v>
      </c>
      <c r="G959">
        <v>957</v>
      </c>
      <c r="H959" s="2">
        <f t="shared" si="84"/>
        <v>1069.6084293050721</v>
      </c>
      <c r="I959">
        <f t="shared" si="80"/>
        <v>472.29538904948782</v>
      </c>
      <c r="J959" s="2">
        <f t="shared" si="81"/>
        <v>472.29538904948782</v>
      </c>
      <c r="L959">
        <f t="shared" si="82"/>
        <v>7.1776837166173015</v>
      </c>
      <c r="M959" s="2">
        <f t="shared" si="83"/>
        <v>7.1776837166173015</v>
      </c>
    </row>
    <row r="960" spans="6:13" x14ac:dyDescent="0.3">
      <c r="F960">
        <f t="shared" si="79"/>
        <v>1.16943359375</v>
      </c>
      <c r="G960">
        <v>958</v>
      </c>
      <c r="H960" s="2">
        <f t="shared" si="84"/>
        <v>1068.4127005325124</v>
      </c>
      <c r="I960">
        <f t="shared" si="80"/>
        <v>472.30200442305664</v>
      </c>
      <c r="J960" s="2">
        <f t="shared" si="81"/>
        <v>472.30200442305664</v>
      </c>
      <c r="L960">
        <f t="shared" si="82"/>
        <v>7.16486643032776</v>
      </c>
      <c r="M960" s="2">
        <f t="shared" si="83"/>
        <v>7.16486643032776</v>
      </c>
    </row>
    <row r="961" spans="6:13" x14ac:dyDescent="0.3">
      <c r="F961">
        <f t="shared" si="79"/>
        <v>1.170654296875</v>
      </c>
      <c r="G961">
        <v>959</v>
      </c>
      <c r="H961" s="2">
        <f t="shared" si="84"/>
        <v>1067.219553889852</v>
      </c>
      <c r="I961">
        <f t="shared" si="80"/>
        <v>472.30860551098283</v>
      </c>
      <c r="J961" s="2">
        <f t="shared" si="81"/>
        <v>472.30860551098283</v>
      </c>
      <c r="L961">
        <f t="shared" si="82"/>
        <v>7.1520768224707512</v>
      </c>
      <c r="M961" s="2">
        <f t="shared" si="83"/>
        <v>7.1520768224707512</v>
      </c>
    </row>
    <row r="962" spans="6:13" x14ac:dyDescent="0.3">
      <c r="F962">
        <f t="shared" si="79"/>
        <v>1.171875</v>
      </c>
      <c r="G962">
        <v>960</v>
      </c>
      <c r="H962" s="2">
        <f t="shared" si="84"/>
        <v>1066.0289811172706</v>
      </c>
      <c r="I962">
        <f t="shared" si="80"/>
        <v>472.31519235896394</v>
      </c>
      <c r="J962" s="2">
        <f t="shared" si="81"/>
        <v>472.31519235896394</v>
      </c>
      <c r="L962">
        <f t="shared" si="82"/>
        <v>7.1393148045073973</v>
      </c>
      <c r="M962" s="2">
        <f t="shared" si="83"/>
        <v>7.1393148045073973</v>
      </c>
    </row>
    <row r="963" spans="6:13" x14ac:dyDescent="0.3">
      <c r="F963">
        <f t="shared" ref="F963:F1026" si="85">G963*5/4096</f>
        <v>1.173095703125</v>
      </c>
      <c r="G963">
        <v>961</v>
      </c>
      <c r="H963" s="2">
        <f t="shared" si="84"/>
        <v>1064.8409739899369</v>
      </c>
      <c r="I963">
        <f t="shared" ref="I963:I1026" si="86">345748/723-4*H963/723</f>
        <v>472.32176501250382</v>
      </c>
      <c r="J963" s="2">
        <f t="shared" ref="J963:J1026" si="87">IF(I963&gt;478,468,I963)</f>
        <v>472.32176501250382</v>
      </c>
      <c r="L963">
        <f t="shared" ref="L963:L1026" si="88">31*H963/2892-3100/723</f>
        <v>7.1265802882738738</v>
      </c>
      <c r="M963" s="2">
        <f t="shared" ref="M963:M1026" si="89">IF(L963 &lt; -1, 0, L963)</f>
        <v>7.1265802882738738</v>
      </c>
    </row>
    <row r="964" spans="6:13" x14ac:dyDescent="0.3">
      <c r="F964">
        <f t="shared" si="85"/>
        <v>1.17431640625</v>
      </c>
      <c r="G964">
        <v>962</v>
      </c>
      <c r="H964" s="2">
        <f t="shared" ref="H964:H1027" si="90">12.634*F964^-1.071*100</f>
        <v>1063.6555243178241</v>
      </c>
      <c r="I964">
        <f t="shared" si="86"/>
        <v>472.32832351691383</v>
      </c>
      <c r="J964" s="2">
        <f t="shared" si="87"/>
        <v>472.32832351691383</v>
      </c>
      <c r="L964">
        <f t="shared" si="88"/>
        <v>7.1138731859794424</v>
      </c>
      <c r="M964" s="2">
        <f t="shared" si="89"/>
        <v>7.1138731859794424</v>
      </c>
    </row>
    <row r="965" spans="6:13" x14ac:dyDescent="0.3">
      <c r="F965">
        <f t="shared" si="85"/>
        <v>1.175537109375</v>
      </c>
      <c r="G965">
        <v>963</v>
      </c>
      <c r="H965" s="2">
        <f t="shared" si="90"/>
        <v>1062.4726239455272</v>
      </c>
      <c r="I965">
        <f t="shared" si="86"/>
        <v>472.33486791731383</v>
      </c>
      <c r="J965" s="2">
        <f t="shared" si="87"/>
        <v>472.33486791731383</v>
      </c>
      <c r="L965">
        <f t="shared" si="88"/>
        <v>7.101193410204476</v>
      </c>
      <c r="M965" s="2">
        <f t="shared" si="89"/>
        <v>7.101193410204476</v>
      </c>
    </row>
    <row r="966" spans="6:13" x14ac:dyDescent="0.3">
      <c r="F966">
        <f t="shared" si="85"/>
        <v>1.1767578125</v>
      </c>
      <c r="G966">
        <v>964</v>
      </c>
      <c r="H966" s="2">
        <f t="shared" si="90"/>
        <v>1061.29226475208</v>
      </c>
      <c r="I966">
        <f t="shared" si="86"/>
        <v>472.34139825863303</v>
      </c>
      <c r="J966" s="2">
        <f t="shared" si="87"/>
        <v>472.34139825863303</v>
      </c>
      <c r="L966">
        <f t="shared" si="88"/>
        <v>7.0885408738985047</v>
      </c>
      <c r="M966" s="2">
        <f t="shared" si="89"/>
        <v>7.0885408738985047</v>
      </c>
    </row>
    <row r="967" spans="6:13" x14ac:dyDescent="0.3">
      <c r="F967">
        <f t="shared" si="85"/>
        <v>1.177978515625</v>
      </c>
      <c r="G967">
        <v>965</v>
      </c>
      <c r="H967" s="2">
        <f t="shared" si="90"/>
        <v>1060.1144386507749</v>
      </c>
      <c r="I967">
        <f t="shared" si="86"/>
        <v>472.34791458561119</v>
      </c>
      <c r="J967" s="2">
        <f t="shared" si="87"/>
        <v>472.34791458561119</v>
      </c>
      <c r="L967">
        <f t="shared" si="88"/>
        <v>7.0759154903782937</v>
      </c>
      <c r="M967" s="2">
        <f t="shared" si="89"/>
        <v>7.0759154903782937</v>
      </c>
    </row>
    <row r="968" spans="6:13" x14ac:dyDescent="0.3">
      <c r="F968">
        <f t="shared" si="85"/>
        <v>1.17919921875</v>
      </c>
      <c r="G968">
        <v>966</v>
      </c>
      <c r="H968" s="2">
        <f t="shared" si="90"/>
        <v>1058.9391375889829</v>
      </c>
      <c r="I968">
        <f t="shared" si="86"/>
        <v>472.35441694279956</v>
      </c>
      <c r="J968" s="2">
        <f t="shared" si="87"/>
        <v>472.35441694279956</v>
      </c>
      <c r="L968">
        <f t="shared" si="88"/>
        <v>7.0633171733258893</v>
      </c>
      <c r="M968" s="2">
        <f t="shared" si="89"/>
        <v>7.0633171733258893</v>
      </c>
    </row>
    <row r="969" spans="6:13" x14ac:dyDescent="0.3">
      <c r="F969">
        <f t="shared" si="85"/>
        <v>1.180419921875</v>
      </c>
      <c r="G969">
        <v>967</v>
      </c>
      <c r="H969" s="2">
        <f t="shared" si="90"/>
        <v>1057.7663535479742</v>
      </c>
      <c r="I969">
        <f t="shared" si="86"/>
        <v>472.3609053745617</v>
      </c>
      <c r="J969" s="2">
        <f t="shared" si="87"/>
        <v>472.3609053745617</v>
      </c>
      <c r="L969">
        <f t="shared" si="88"/>
        <v>7.0507458367867217</v>
      </c>
      <c r="M969" s="2">
        <f t="shared" si="89"/>
        <v>7.0507458367867217</v>
      </c>
    </row>
    <row r="970" spans="6:13" x14ac:dyDescent="0.3">
      <c r="F970">
        <f t="shared" si="85"/>
        <v>1.181640625</v>
      </c>
      <c r="G970">
        <v>968</v>
      </c>
      <c r="H970" s="2">
        <f t="shared" si="90"/>
        <v>1056.596078542741</v>
      </c>
      <c r="I970">
        <f t="shared" si="86"/>
        <v>472.36737992507472</v>
      </c>
      <c r="J970" s="2">
        <f t="shared" si="87"/>
        <v>472.36737992507472</v>
      </c>
      <c r="L970">
        <f t="shared" si="88"/>
        <v>7.0382013951676941</v>
      </c>
      <c r="M970" s="2">
        <f t="shared" si="89"/>
        <v>7.0382013951676941</v>
      </c>
    </row>
    <row r="971" spans="6:13" x14ac:dyDescent="0.3">
      <c r="F971">
        <f t="shared" si="85"/>
        <v>1.182861328125</v>
      </c>
      <c r="G971">
        <v>969</v>
      </c>
      <c r="H971" s="2">
        <f t="shared" si="90"/>
        <v>1055.428304621822</v>
      </c>
      <c r="I971">
        <f t="shared" si="86"/>
        <v>472.37384063833014</v>
      </c>
      <c r="J971" s="2">
        <f t="shared" si="87"/>
        <v>472.37384063833014</v>
      </c>
      <c r="L971">
        <f t="shared" si="88"/>
        <v>7.0256837632352989</v>
      </c>
      <c r="M971" s="2">
        <f t="shared" si="89"/>
        <v>7.0256837632352989</v>
      </c>
    </row>
    <row r="972" spans="6:13" x14ac:dyDescent="0.3">
      <c r="F972">
        <f t="shared" si="85"/>
        <v>1.18408203125</v>
      </c>
      <c r="G972">
        <v>970</v>
      </c>
      <c r="H972" s="2">
        <f t="shared" si="90"/>
        <v>1054.2630238671259</v>
      </c>
      <c r="I972">
        <f t="shared" si="86"/>
        <v>472.38028755813485</v>
      </c>
      <c r="J972" s="2">
        <f t="shared" si="87"/>
        <v>472.38028755813485</v>
      </c>
      <c r="L972">
        <f t="shared" si="88"/>
        <v>7.0131928561137284</v>
      </c>
      <c r="M972" s="2">
        <f t="shared" si="89"/>
        <v>7.0131928561137284</v>
      </c>
    </row>
    <row r="973" spans="6:13" x14ac:dyDescent="0.3">
      <c r="F973">
        <f t="shared" si="85"/>
        <v>1.185302734375</v>
      </c>
      <c r="G973">
        <v>971</v>
      </c>
      <c r="H973" s="2">
        <f t="shared" si="90"/>
        <v>1053.1002283937571</v>
      </c>
      <c r="I973">
        <f t="shared" si="86"/>
        <v>472.38672072811198</v>
      </c>
      <c r="J973" s="2">
        <f t="shared" si="87"/>
        <v>472.38672072811198</v>
      </c>
      <c r="L973">
        <f t="shared" si="88"/>
        <v>7.0007285892830131</v>
      </c>
      <c r="M973" s="2">
        <f t="shared" si="89"/>
        <v>7.0007285892830131</v>
      </c>
    </row>
    <row r="974" spans="6:13" x14ac:dyDescent="0.3">
      <c r="F974">
        <f t="shared" si="85"/>
        <v>1.1865234375</v>
      </c>
      <c r="G974">
        <v>972</v>
      </c>
      <c r="H974" s="2">
        <f t="shared" si="90"/>
        <v>1051.9399103498433</v>
      </c>
      <c r="I974">
        <f t="shared" si="86"/>
        <v>472.39314019170212</v>
      </c>
      <c r="J974" s="2">
        <f t="shared" si="87"/>
        <v>472.39314019170212</v>
      </c>
      <c r="L974">
        <f t="shared" si="88"/>
        <v>6.9882908785771596</v>
      </c>
      <c r="M974" s="2">
        <f t="shared" si="89"/>
        <v>6.9882908785771596</v>
      </c>
    </row>
    <row r="975" spans="6:13" x14ac:dyDescent="0.3">
      <c r="F975">
        <f t="shared" si="85"/>
        <v>1.187744140625</v>
      </c>
      <c r="G975">
        <v>973</v>
      </c>
      <c r="H975" s="2">
        <f t="shared" si="90"/>
        <v>1050.7820619163629</v>
      </c>
      <c r="I975">
        <f t="shared" si="86"/>
        <v>472.39954599216395</v>
      </c>
      <c r="J975" s="2">
        <f t="shared" si="87"/>
        <v>472.39954599216395</v>
      </c>
      <c r="L975">
        <f t="shared" si="88"/>
        <v>6.9758796401823142</v>
      </c>
      <c r="M975" s="2">
        <f t="shared" si="89"/>
        <v>6.9758796401823142</v>
      </c>
    </row>
    <row r="976" spans="6:13" x14ac:dyDescent="0.3">
      <c r="F976">
        <f t="shared" si="85"/>
        <v>1.18896484375</v>
      </c>
      <c r="G976">
        <v>974</v>
      </c>
      <c r="H976" s="2">
        <f t="shared" si="90"/>
        <v>1049.6266753069738</v>
      </c>
      <c r="I976">
        <f t="shared" si="86"/>
        <v>472.40593817257553</v>
      </c>
      <c r="J976" s="2">
        <f t="shared" si="87"/>
        <v>472.40593817257553</v>
      </c>
      <c r="L976">
        <f t="shared" si="88"/>
        <v>6.9634947906349192</v>
      </c>
      <c r="M976" s="2">
        <f t="shared" si="89"/>
        <v>6.9634947906349192</v>
      </c>
    </row>
    <row r="977" spans="6:13" x14ac:dyDescent="0.3">
      <c r="F977">
        <f t="shared" si="85"/>
        <v>1.190185546875</v>
      </c>
      <c r="G977">
        <v>975</v>
      </c>
      <c r="H977" s="2">
        <f t="shared" si="90"/>
        <v>1048.4737427678438</v>
      </c>
      <c r="I977">
        <f t="shared" si="86"/>
        <v>472.41231677583488</v>
      </c>
      <c r="J977" s="2">
        <f t="shared" si="87"/>
        <v>472.41231677583488</v>
      </c>
      <c r="L977">
        <f t="shared" si="88"/>
        <v>6.9511362468199023</v>
      </c>
      <c r="M977" s="2">
        <f t="shared" si="89"/>
        <v>6.9511362468199023</v>
      </c>
    </row>
    <row r="978" spans="6:13" x14ac:dyDescent="0.3">
      <c r="F978">
        <f t="shared" si="85"/>
        <v>1.19140625</v>
      </c>
      <c r="G978">
        <v>976</v>
      </c>
      <c r="H978" s="2">
        <f t="shared" si="90"/>
        <v>1047.323256577482</v>
      </c>
      <c r="I978">
        <f t="shared" si="86"/>
        <v>472.41868184466125</v>
      </c>
      <c r="J978" s="2">
        <f t="shared" si="87"/>
        <v>472.41868184466125</v>
      </c>
      <c r="L978">
        <f t="shared" si="88"/>
        <v>6.9388039259688599</v>
      </c>
      <c r="M978" s="2">
        <f t="shared" si="89"/>
        <v>6.9388039259688599</v>
      </c>
    </row>
    <row r="979" spans="6:13" x14ac:dyDescent="0.3">
      <c r="F979">
        <f t="shared" si="85"/>
        <v>1.192626953125</v>
      </c>
      <c r="G979">
        <v>977</v>
      </c>
      <c r="H979" s="2">
        <f t="shared" si="90"/>
        <v>1046.17520904657</v>
      </c>
      <c r="I979">
        <f t="shared" si="86"/>
        <v>472.42503342159574</v>
      </c>
      <c r="J979" s="2">
        <f t="shared" si="87"/>
        <v>472.42503342159574</v>
      </c>
      <c r="L979">
        <f t="shared" si="88"/>
        <v>6.9264977456582537</v>
      </c>
      <c r="M979" s="2">
        <f t="shared" si="89"/>
        <v>6.9264977456582537</v>
      </c>
    </row>
    <row r="980" spans="6:13" x14ac:dyDescent="0.3">
      <c r="F980">
        <f t="shared" si="85"/>
        <v>1.19384765625</v>
      </c>
      <c r="G980">
        <v>978</v>
      </c>
      <c r="H980" s="2">
        <f t="shared" si="90"/>
        <v>1045.0295925177959</v>
      </c>
      <c r="I980">
        <f t="shared" si="86"/>
        <v>472.43137154900251</v>
      </c>
      <c r="J980" s="2">
        <f t="shared" si="87"/>
        <v>472.43137154900251</v>
      </c>
      <c r="L980">
        <f t="shared" si="88"/>
        <v>6.9142176238076329</v>
      </c>
      <c r="M980" s="2">
        <f t="shared" si="89"/>
        <v>6.9142176238076329</v>
      </c>
    </row>
    <row r="981" spans="6:13" x14ac:dyDescent="0.3">
      <c r="F981">
        <f t="shared" si="85"/>
        <v>1.195068359375</v>
      </c>
      <c r="G981">
        <v>979</v>
      </c>
      <c r="H981" s="2">
        <f t="shared" si="90"/>
        <v>1043.8863993656878</v>
      </c>
      <c r="I981">
        <f t="shared" si="86"/>
        <v>472.43769626906948</v>
      </c>
      <c r="J981" s="2">
        <f t="shared" si="87"/>
        <v>472.43769626906948</v>
      </c>
      <c r="L981">
        <f t="shared" si="88"/>
        <v>6.9019634786778434</v>
      </c>
      <c r="M981" s="2">
        <f t="shared" si="89"/>
        <v>6.9019634786778434</v>
      </c>
    </row>
    <row r="982" spans="6:13" x14ac:dyDescent="0.3">
      <c r="F982">
        <f t="shared" si="85"/>
        <v>1.1962890625</v>
      </c>
      <c r="G982">
        <v>980</v>
      </c>
      <c r="H982" s="2">
        <f t="shared" si="90"/>
        <v>1042.7456219964497</v>
      </c>
      <c r="I982">
        <f t="shared" si="86"/>
        <v>472.4440076238094</v>
      </c>
      <c r="J982" s="2">
        <f t="shared" si="87"/>
        <v>472.4440076238094</v>
      </c>
      <c r="L982">
        <f t="shared" si="88"/>
        <v>6.8897352288692728</v>
      </c>
      <c r="M982" s="2">
        <f t="shared" si="89"/>
        <v>6.8897352288692728</v>
      </c>
    </row>
    <row r="983" spans="6:13" x14ac:dyDescent="0.3">
      <c r="F983">
        <f t="shared" si="85"/>
        <v>1.197509765625</v>
      </c>
      <c r="G983">
        <v>981</v>
      </c>
      <c r="H983" s="2">
        <f t="shared" si="90"/>
        <v>1041.607252847798</v>
      </c>
      <c r="I983">
        <f t="shared" si="86"/>
        <v>472.45030565506056</v>
      </c>
      <c r="J983" s="2">
        <f t="shared" si="87"/>
        <v>472.45030565506056</v>
      </c>
      <c r="L983">
        <f t="shared" si="88"/>
        <v>6.8775327933201043</v>
      </c>
      <c r="M983" s="2">
        <f t="shared" si="89"/>
        <v>6.8775327933201043</v>
      </c>
    </row>
    <row r="984" spans="6:13" x14ac:dyDescent="0.3">
      <c r="F984">
        <f t="shared" si="85"/>
        <v>1.19873046875</v>
      </c>
      <c r="G984">
        <v>982</v>
      </c>
      <c r="H984" s="2">
        <f t="shared" si="90"/>
        <v>1040.4712843887983</v>
      </c>
      <c r="I984">
        <f t="shared" si="86"/>
        <v>472.456590404488</v>
      </c>
      <c r="J984" s="2">
        <f t="shared" si="87"/>
        <v>472.456590404488</v>
      </c>
      <c r="L984">
        <f t="shared" si="88"/>
        <v>6.8653560913045455</v>
      </c>
      <c r="M984" s="2">
        <f t="shared" si="89"/>
        <v>6.8653560913045455</v>
      </c>
    </row>
    <row r="985" spans="6:13" x14ac:dyDescent="0.3">
      <c r="F985">
        <f t="shared" si="85"/>
        <v>1.199951171875</v>
      </c>
      <c r="G985">
        <v>983</v>
      </c>
      <c r="H985" s="2">
        <f t="shared" si="90"/>
        <v>1039.337709119703</v>
      </c>
      <c r="I985">
        <f t="shared" si="86"/>
        <v>472.46286191358394</v>
      </c>
      <c r="J985" s="2">
        <f t="shared" si="87"/>
        <v>472.46286191358394</v>
      </c>
      <c r="L985">
        <f t="shared" si="88"/>
        <v>6.8532050424311182</v>
      </c>
      <c r="M985" s="2">
        <f t="shared" si="89"/>
        <v>6.8532050424311182</v>
      </c>
    </row>
    <row r="986" spans="6:13" x14ac:dyDescent="0.3">
      <c r="F986">
        <f t="shared" si="85"/>
        <v>1.201171875</v>
      </c>
      <c r="G986">
        <v>984</v>
      </c>
      <c r="H986" s="2">
        <f t="shared" si="90"/>
        <v>1038.2065195717917</v>
      </c>
      <c r="I986">
        <f t="shared" si="86"/>
        <v>472.46912022366922</v>
      </c>
      <c r="J986" s="2">
        <f t="shared" si="87"/>
        <v>472.46912022366922</v>
      </c>
      <c r="L986">
        <f t="shared" si="88"/>
        <v>6.8410795666409205</v>
      </c>
      <c r="M986" s="2">
        <f t="shared" si="89"/>
        <v>6.8410795666409205</v>
      </c>
    </row>
    <row r="987" spans="6:13" x14ac:dyDescent="0.3">
      <c r="F987">
        <f t="shared" si="85"/>
        <v>1.202392578125</v>
      </c>
      <c r="G987">
        <v>985</v>
      </c>
      <c r="H987" s="2">
        <f t="shared" si="90"/>
        <v>1037.077708307211</v>
      </c>
      <c r="I987">
        <f t="shared" si="86"/>
        <v>472.47536537589372</v>
      </c>
      <c r="J987" s="2">
        <f t="shared" si="87"/>
        <v>472.47536537589372</v>
      </c>
      <c r="L987">
        <f t="shared" si="88"/>
        <v>6.8289795842059275</v>
      </c>
      <c r="M987" s="2">
        <f t="shared" si="89"/>
        <v>6.8289795842059275</v>
      </c>
    </row>
    <row r="988" spans="6:13" x14ac:dyDescent="0.3">
      <c r="F988">
        <f t="shared" si="85"/>
        <v>1.20361328125</v>
      </c>
      <c r="G988">
        <v>986</v>
      </c>
      <c r="H988" s="2">
        <f t="shared" si="90"/>
        <v>1035.9512679188163</v>
      </c>
      <c r="I988">
        <f t="shared" si="86"/>
        <v>472.48159741123754</v>
      </c>
      <c r="J988" s="2">
        <f t="shared" si="87"/>
        <v>472.48159741123754</v>
      </c>
      <c r="L988">
        <f t="shared" si="88"/>
        <v>6.8169050157272837</v>
      </c>
      <c r="M988" s="2">
        <f t="shared" si="89"/>
        <v>6.8169050157272837</v>
      </c>
    </row>
    <row r="989" spans="6:13" x14ac:dyDescent="0.3">
      <c r="F989">
        <f t="shared" si="85"/>
        <v>1.204833984375</v>
      </c>
      <c r="G989">
        <v>987</v>
      </c>
      <c r="H989" s="2">
        <f t="shared" si="90"/>
        <v>1034.8271910300125</v>
      </c>
      <c r="I989">
        <f t="shared" si="86"/>
        <v>472.48781637051167</v>
      </c>
      <c r="J989" s="2">
        <f t="shared" si="87"/>
        <v>472.48781637051167</v>
      </c>
      <c r="L989">
        <f t="shared" si="88"/>
        <v>6.8048557821336049</v>
      </c>
      <c r="M989" s="2">
        <f t="shared" si="89"/>
        <v>6.8048557821336049</v>
      </c>
    </row>
    <row r="990" spans="6:13" x14ac:dyDescent="0.3">
      <c r="F990">
        <f t="shared" si="85"/>
        <v>1.2060546875</v>
      </c>
      <c r="G990">
        <v>988</v>
      </c>
      <c r="H990" s="2">
        <f t="shared" si="90"/>
        <v>1033.7054702945993</v>
      </c>
      <c r="I990">
        <f t="shared" si="86"/>
        <v>472.49402229435907</v>
      </c>
      <c r="J990" s="2">
        <f t="shared" si="87"/>
        <v>472.49402229435907</v>
      </c>
      <c r="L990">
        <f t="shared" si="88"/>
        <v>6.7928318046793139</v>
      </c>
      <c r="M990" s="2">
        <f t="shared" si="89"/>
        <v>6.7928318046793139</v>
      </c>
    </row>
    <row r="991" spans="6:13" x14ac:dyDescent="0.3">
      <c r="F991">
        <f t="shared" si="85"/>
        <v>1.207275390625</v>
      </c>
      <c r="G991">
        <v>989</v>
      </c>
      <c r="H991" s="2">
        <f t="shared" si="90"/>
        <v>1032.586098396614</v>
      </c>
      <c r="I991">
        <f t="shared" si="86"/>
        <v>472.50021522325522</v>
      </c>
      <c r="J991" s="2">
        <f t="shared" si="87"/>
        <v>472.50021522325522</v>
      </c>
      <c r="L991">
        <f t="shared" si="88"/>
        <v>6.7808330049429584</v>
      </c>
      <c r="M991" s="2">
        <f t="shared" si="89"/>
        <v>6.7808330049429584</v>
      </c>
    </row>
    <row r="992" spans="6:13" x14ac:dyDescent="0.3">
      <c r="F992">
        <f t="shared" si="85"/>
        <v>1.20849609375</v>
      </c>
      <c r="G992">
        <v>990</v>
      </c>
      <c r="H992" s="2">
        <f t="shared" si="90"/>
        <v>1031.4690680501767</v>
      </c>
      <c r="I992">
        <f t="shared" si="86"/>
        <v>472.50639519750939</v>
      </c>
      <c r="J992" s="2">
        <f t="shared" si="87"/>
        <v>472.50639519750939</v>
      </c>
      <c r="L992">
        <f t="shared" si="88"/>
        <v>6.7688593048255461</v>
      </c>
      <c r="M992" s="2">
        <f t="shared" si="89"/>
        <v>6.7688593048255461</v>
      </c>
    </row>
    <row r="993" spans="6:13" x14ac:dyDescent="0.3">
      <c r="F993">
        <f t="shared" si="85"/>
        <v>1.209716796875</v>
      </c>
      <c r="G993">
        <v>991</v>
      </c>
      <c r="H993" s="2">
        <f t="shared" si="90"/>
        <v>1030.3543719993372</v>
      </c>
      <c r="I993">
        <f t="shared" si="86"/>
        <v>472.51256225726507</v>
      </c>
      <c r="J993" s="2">
        <f t="shared" si="87"/>
        <v>472.51256225726507</v>
      </c>
      <c r="L993">
        <f t="shared" si="88"/>
        <v>6.7569106265489127</v>
      </c>
      <c r="M993" s="2">
        <f t="shared" si="89"/>
        <v>6.7569106265489127</v>
      </c>
    </row>
    <row r="994" spans="6:13" x14ac:dyDescent="0.3">
      <c r="F994">
        <f t="shared" si="85"/>
        <v>1.2109375</v>
      </c>
      <c r="G994">
        <v>992</v>
      </c>
      <c r="H994" s="2">
        <f t="shared" si="90"/>
        <v>1029.2420030179208</v>
      </c>
      <c r="I994">
        <f t="shared" si="86"/>
        <v>472.5187164425011</v>
      </c>
      <c r="J994" s="2">
        <f t="shared" si="87"/>
        <v>472.5187164425011</v>
      </c>
      <c r="L994">
        <f t="shared" si="88"/>
        <v>6.7449868926540608</v>
      </c>
      <c r="M994" s="2">
        <f t="shared" si="89"/>
        <v>6.7449868926540608</v>
      </c>
    </row>
    <row r="995" spans="6:13" x14ac:dyDescent="0.3">
      <c r="F995">
        <f t="shared" si="85"/>
        <v>1.212158203125</v>
      </c>
      <c r="G995">
        <v>993</v>
      </c>
      <c r="H995" s="2">
        <f t="shared" si="90"/>
        <v>1028.1319539093765</v>
      </c>
      <c r="I995">
        <f t="shared" si="86"/>
        <v>472.52485779303248</v>
      </c>
      <c r="J995" s="2">
        <f t="shared" si="87"/>
        <v>472.52485779303248</v>
      </c>
      <c r="L995">
        <f t="shared" si="88"/>
        <v>6.7330880259995416</v>
      </c>
      <c r="M995" s="2">
        <f t="shared" si="89"/>
        <v>6.7330880259995416</v>
      </c>
    </row>
    <row r="996" spans="6:13" x14ac:dyDescent="0.3">
      <c r="F996">
        <f t="shared" si="85"/>
        <v>1.21337890625</v>
      </c>
      <c r="G996">
        <v>994</v>
      </c>
      <c r="H996" s="2">
        <f t="shared" si="90"/>
        <v>1027.024217506628</v>
      </c>
      <c r="I996">
        <f t="shared" si="86"/>
        <v>472.53098634851102</v>
      </c>
      <c r="J996" s="2">
        <f t="shared" si="87"/>
        <v>472.53098634851102</v>
      </c>
      <c r="L996">
        <f t="shared" si="88"/>
        <v>6.7212139497598438</v>
      </c>
      <c r="M996" s="2">
        <f t="shared" si="89"/>
        <v>6.7212139497598438</v>
      </c>
    </row>
    <row r="997" spans="6:13" x14ac:dyDescent="0.3">
      <c r="F997">
        <f t="shared" si="85"/>
        <v>1.214599609375</v>
      </c>
      <c r="G997">
        <v>995</v>
      </c>
      <c r="H997" s="2">
        <f t="shared" si="90"/>
        <v>1025.9187866719196</v>
      </c>
      <c r="I997">
        <f t="shared" si="86"/>
        <v>472.53710214842641</v>
      </c>
      <c r="J997" s="2">
        <f t="shared" si="87"/>
        <v>472.53710214842641</v>
      </c>
      <c r="L997">
        <f t="shared" si="88"/>
        <v>6.7093645874237593</v>
      </c>
      <c r="M997" s="2">
        <f t="shared" si="89"/>
        <v>6.7093645874237593</v>
      </c>
    </row>
    <row r="998" spans="6:13" x14ac:dyDescent="0.3">
      <c r="F998">
        <f t="shared" si="85"/>
        <v>1.2158203125</v>
      </c>
      <c r="G998">
        <v>996</v>
      </c>
      <c r="H998" s="2">
        <f t="shared" si="90"/>
        <v>1024.8156542966703</v>
      </c>
      <c r="I998">
        <f t="shared" si="86"/>
        <v>472.54320523210691</v>
      </c>
      <c r="J998" s="2">
        <f t="shared" si="87"/>
        <v>472.54320523210691</v>
      </c>
      <c r="L998">
        <f t="shared" si="88"/>
        <v>6.6975398627928007</v>
      </c>
      <c r="M998" s="2">
        <f t="shared" si="89"/>
        <v>6.6975398627928007</v>
      </c>
    </row>
    <row r="999" spans="6:13" x14ac:dyDescent="0.3">
      <c r="F999">
        <f t="shared" si="85"/>
        <v>1.217041015625</v>
      </c>
      <c r="G999">
        <v>997</v>
      </c>
      <c r="H999" s="2">
        <f t="shared" si="90"/>
        <v>1023.7148133013246</v>
      </c>
      <c r="I999">
        <f t="shared" si="86"/>
        <v>472.5492956387202</v>
      </c>
      <c r="J999" s="2">
        <f t="shared" si="87"/>
        <v>472.5492956387202</v>
      </c>
      <c r="L999">
        <f t="shared" si="88"/>
        <v>6.6857396999796199</v>
      </c>
      <c r="M999" s="2">
        <f t="shared" si="89"/>
        <v>6.6857396999796199</v>
      </c>
    </row>
    <row r="1000" spans="6:13" x14ac:dyDescent="0.3">
      <c r="F1000">
        <f t="shared" si="85"/>
        <v>1.21826171875</v>
      </c>
      <c r="G1000">
        <v>998</v>
      </c>
      <c r="H1000" s="2">
        <f t="shared" si="90"/>
        <v>1022.6162566352031</v>
      </c>
      <c r="I1000">
        <f t="shared" si="86"/>
        <v>472.55537340727409</v>
      </c>
      <c r="J1000" s="2">
        <f t="shared" si="87"/>
        <v>472.55537340727409</v>
      </c>
      <c r="L1000">
        <f t="shared" si="88"/>
        <v>6.6739640234063957</v>
      </c>
      <c r="M1000" s="2">
        <f t="shared" si="89"/>
        <v>6.6739640234063957</v>
      </c>
    </row>
    <row r="1001" spans="6:13" x14ac:dyDescent="0.3">
      <c r="F1001">
        <f t="shared" si="85"/>
        <v>1.219482421875</v>
      </c>
      <c r="G1001">
        <v>999</v>
      </c>
      <c r="H1001" s="2">
        <f t="shared" si="90"/>
        <v>1021.5199772763583</v>
      </c>
      <c r="I1001">
        <f t="shared" si="86"/>
        <v>472.56143857661766</v>
      </c>
      <c r="J1001" s="2">
        <f t="shared" si="87"/>
        <v>472.56143857661766</v>
      </c>
      <c r="L1001">
        <f t="shared" si="88"/>
        <v>6.6622127578032879</v>
      </c>
      <c r="M1001" s="2">
        <f t="shared" si="89"/>
        <v>6.6622127578032879</v>
      </c>
    </row>
    <row r="1002" spans="6:13" x14ac:dyDescent="0.3">
      <c r="F1002">
        <f t="shared" si="85"/>
        <v>1.220703125</v>
      </c>
      <c r="G1002">
        <v>1000</v>
      </c>
      <c r="H1002" s="2">
        <f t="shared" si="90"/>
        <v>1020.4259682314287</v>
      </c>
      <c r="I1002">
        <f t="shared" si="86"/>
        <v>472.56749118544161</v>
      </c>
      <c r="J1002" s="2">
        <f t="shared" si="87"/>
        <v>472.56749118544161</v>
      </c>
      <c r="L1002">
        <f t="shared" si="88"/>
        <v>6.6504858282068762</v>
      </c>
      <c r="M1002" s="2">
        <f t="shared" si="89"/>
        <v>6.6504858282068762</v>
      </c>
    </row>
    <row r="1003" spans="6:13" x14ac:dyDescent="0.3">
      <c r="F1003">
        <f t="shared" si="85"/>
        <v>1.221923828125</v>
      </c>
      <c r="G1003">
        <v>1001</v>
      </c>
      <c r="H1003" s="2">
        <f t="shared" si="90"/>
        <v>1019.3342225354918</v>
      </c>
      <c r="I1003">
        <f t="shared" si="86"/>
        <v>472.57353127227941</v>
      </c>
      <c r="J1003" s="2">
        <f t="shared" si="87"/>
        <v>472.57353127227941</v>
      </c>
      <c r="L1003">
        <f t="shared" si="88"/>
        <v>6.6387831599585914</v>
      </c>
      <c r="M1003" s="2">
        <f t="shared" si="89"/>
        <v>6.6387831599585914</v>
      </c>
    </row>
    <row r="1004" spans="6:13" x14ac:dyDescent="0.3">
      <c r="F1004">
        <f t="shared" si="85"/>
        <v>1.22314453125</v>
      </c>
      <c r="G1004">
        <v>1002</v>
      </c>
      <c r="H1004" s="2">
        <f t="shared" si="90"/>
        <v>1018.2447332519232</v>
      </c>
      <c r="I1004">
        <f t="shared" si="86"/>
        <v>472.57955887550804</v>
      </c>
      <c r="J1004" s="2">
        <f t="shared" si="87"/>
        <v>472.57955887550804</v>
      </c>
      <c r="L1004">
        <f t="shared" si="88"/>
        <v>6.627104678703188</v>
      </c>
      <c r="M1004" s="2">
        <f t="shared" si="89"/>
        <v>6.627104678703188</v>
      </c>
    </row>
    <row r="1005" spans="6:13" x14ac:dyDescent="0.3">
      <c r="F1005">
        <f t="shared" si="85"/>
        <v>1.224365234375</v>
      </c>
      <c r="G1005">
        <v>1003</v>
      </c>
      <c r="H1005" s="2">
        <f t="shared" si="90"/>
        <v>1017.1574934722507</v>
      </c>
      <c r="I1005">
        <f t="shared" si="86"/>
        <v>472.58557403334851</v>
      </c>
      <c r="J1005" s="2">
        <f t="shared" si="87"/>
        <v>472.58557403334851</v>
      </c>
      <c r="L1005">
        <f t="shared" si="88"/>
        <v>6.6154503103871969</v>
      </c>
      <c r="M1005" s="2">
        <f t="shared" si="89"/>
        <v>6.6154503103871969</v>
      </c>
    </row>
    <row r="1006" spans="6:13" x14ac:dyDescent="0.3">
      <c r="F1006">
        <f t="shared" si="85"/>
        <v>1.2255859375</v>
      </c>
      <c r="G1006">
        <v>1004</v>
      </c>
      <c r="H1006" s="2">
        <f t="shared" si="90"/>
        <v>1016.0724963160144</v>
      </c>
      <c r="I1006">
        <f t="shared" si="86"/>
        <v>472.59157678386714</v>
      </c>
      <c r="J1006" s="2">
        <f t="shared" si="87"/>
        <v>472.59157678386714</v>
      </c>
      <c r="L1006">
        <f t="shared" si="88"/>
        <v>6.6038199812574154</v>
      </c>
      <c r="M1006" s="2">
        <f t="shared" si="89"/>
        <v>6.6038199812574154</v>
      </c>
    </row>
    <row r="1007" spans="6:13" x14ac:dyDescent="0.3">
      <c r="F1007">
        <f t="shared" si="85"/>
        <v>1.226806640625</v>
      </c>
      <c r="G1007">
        <v>1005</v>
      </c>
      <c r="H1007" s="2">
        <f t="shared" si="90"/>
        <v>1014.989734930624</v>
      </c>
      <c r="I1007">
        <f t="shared" si="86"/>
        <v>472.59756716497577</v>
      </c>
      <c r="J1007" s="2">
        <f t="shared" si="87"/>
        <v>472.59756716497577</v>
      </c>
      <c r="L1007">
        <f t="shared" si="88"/>
        <v>6.5922136178593869</v>
      </c>
      <c r="M1007" s="2">
        <f t="shared" si="89"/>
        <v>6.5922136178593869</v>
      </c>
    </row>
    <row r="1008" spans="6:13" x14ac:dyDescent="0.3">
      <c r="F1008">
        <f t="shared" si="85"/>
        <v>1.22802734375</v>
      </c>
      <c r="G1008">
        <v>1006</v>
      </c>
      <c r="H1008" s="2">
        <f t="shared" si="90"/>
        <v>1013.9092024912193</v>
      </c>
      <c r="I1008">
        <f t="shared" si="86"/>
        <v>472.6035452144331</v>
      </c>
      <c r="J1008" s="2">
        <f t="shared" si="87"/>
        <v>472.6035452144331</v>
      </c>
      <c r="L1008">
        <f t="shared" si="88"/>
        <v>6.5806311470358905</v>
      </c>
      <c r="M1008" s="2">
        <f t="shared" si="89"/>
        <v>6.5806311470358905</v>
      </c>
    </row>
    <row r="1009" spans="6:13" x14ac:dyDescent="0.3">
      <c r="F1009">
        <f t="shared" si="85"/>
        <v>1.229248046875</v>
      </c>
      <c r="G1009">
        <v>1007</v>
      </c>
      <c r="H1009" s="2">
        <f t="shared" si="90"/>
        <v>1012.8308922005289</v>
      </c>
      <c r="I1009">
        <f t="shared" si="86"/>
        <v>472.60951096984491</v>
      </c>
      <c r="J1009" s="2">
        <f t="shared" si="87"/>
        <v>472.60951096984491</v>
      </c>
      <c r="L1009">
        <f t="shared" si="88"/>
        <v>6.5690724959254476</v>
      </c>
      <c r="M1009" s="2">
        <f t="shared" si="89"/>
        <v>6.5690724959254476</v>
      </c>
    </row>
    <row r="1010" spans="6:13" x14ac:dyDescent="0.3">
      <c r="F1010">
        <f t="shared" si="85"/>
        <v>1.23046875</v>
      </c>
      <c r="G1010">
        <v>1008</v>
      </c>
      <c r="H1010" s="2">
        <f t="shared" si="90"/>
        <v>1011.7547972887335</v>
      </c>
      <c r="I1010">
        <f t="shared" si="86"/>
        <v>472.61546446866538</v>
      </c>
      <c r="J1010" s="2">
        <f t="shared" si="87"/>
        <v>472.61546446866538</v>
      </c>
      <c r="L1010">
        <f t="shared" si="88"/>
        <v>6.5575375919608367</v>
      </c>
      <c r="M1010" s="2">
        <f t="shared" si="89"/>
        <v>6.5575375919608367</v>
      </c>
    </row>
    <row r="1011" spans="6:13" x14ac:dyDescent="0.3">
      <c r="F1011">
        <f t="shared" si="85"/>
        <v>1.231689453125</v>
      </c>
      <c r="G1011">
        <v>1009</v>
      </c>
      <c r="H1011" s="2">
        <f t="shared" si="90"/>
        <v>1010.6809110133267</v>
      </c>
      <c r="I1011">
        <f t="shared" si="86"/>
        <v>472.62140574819733</v>
      </c>
      <c r="J1011" s="2">
        <f t="shared" si="87"/>
        <v>472.62140574819733</v>
      </c>
      <c r="L1011">
        <f t="shared" si="88"/>
        <v>6.5460263628676119</v>
      </c>
      <c r="M1011" s="2">
        <f t="shared" si="89"/>
        <v>6.5460263628676119</v>
      </c>
    </row>
    <row r="1012" spans="6:13" x14ac:dyDescent="0.3">
      <c r="F1012">
        <f t="shared" si="85"/>
        <v>1.23291015625</v>
      </c>
      <c r="G1012">
        <v>1010</v>
      </c>
      <c r="H1012" s="2">
        <f t="shared" si="90"/>
        <v>1009.6092266589778</v>
      </c>
      <c r="I1012">
        <f t="shared" si="86"/>
        <v>472.62733484559345</v>
      </c>
      <c r="J1012" s="2">
        <f t="shared" si="87"/>
        <v>472.62733484559345</v>
      </c>
      <c r="L1012">
        <f t="shared" si="88"/>
        <v>6.5345387366626264</v>
      </c>
      <c r="M1012" s="2">
        <f t="shared" si="89"/>
        <v>6.5345387366626264</v>
      </c>
    </row>
    <row r="1013" spans="6:13" x14ac:dyDescent="0.3">
      <c r="F1013">
        <f t="shared" si="85"/>
        <v>1.234130859375</v>
      </c>
      <c r="G1013">
        <v>1011</v>
      </c>
      <c r="H1013" s="2">
        <f t="shared" si="90"/>
        <v>1008.539737537396</v>
      </c>
      <c r="I1013">
        <f t="shared" si="86"/>
        <v>472.6332517978567</v>
      </c>
      <c r="J1013" s="2">
        <f t="shared" si="87"/>
        <v>472.6332517978567</v>
      </c>
      <c r="L1013">
        <f t="shared" si="88"/>
        <v>6.5230746416525855</v>
      </c>
      <c r="M1013" s="2">
        <f t="shared" si="89"/>
        <v>6.5230746416525855</v>
      </c>
    </row>
    <row r="1014" spans="6:13" x14ac:dyDescent="0.3">
      <c r="F1014">
        <f t="shared" si="85"/>
        <v>1.2353515625</v>
      </c>
      <c r="G1014">
        <v>1012</v>
      </c>
      <c r="H1014" s="2">
        <f t="shared" si="90"/>
        <v>1007.4724369871948</v>
      </c>
      <c r="I1014">
        <f t="shared" si="86"/>
        <v>472.63915664184123</v>
      </c>
      <c r="J1014" s="2">
        <f t="shared" si="87"/>
        <v>472.63915664184123</v>
      </c>
      <c r="L1014">
        <f t="shared" si="88"/>
        <v>6.5116340064325859</v>
      </c>
      <c r="M1014" s="2">
        <f t="shared" si="89"/>
        <v>6.5116340064325859</v>
      </c>
    </row>
    <row r="1015" spans="6:13" x14ac:dyDescent="0.3">
      <c r="F1015">
        <f t="shared" si="85"/>
        <v>1.236572265625</v>
      </c>
      <c r="G1015">
        <v>1013</v>
      </c>
      <c r="H1015" s="2">
        <f t="shared" si="90"/>
        <v>1006.4073183737571</v>
      </c>
      <c r="I1015">
        <f t="shared" si="86"/>
        <v>472.64504941425304</v>
      </c>
      <c r="J1015" s="2">
        <f t="shared" si="87"/>
        <v>472.64504941425304</v>
      </c>
      <c r="L1015">
        <f t="shared" si="88"/>
        <v>6.5002167598846716</v>
      </c>
      <c r="M1015" s="2">
        <f t="shared" si="89"/>
        <v>6.5002167598846716</v>
      </c>
    </row>
    <row r="1016" spans="6:13" x14ac:dyDescent="0.3">
      <c r="F1016">
        <f t="shared" si="85"/>
        <v>1.23779296875</v>
      </c>
      <c r="G1016">
        <v>1014</v>
      </c>
      <c r="H1016" s="2">
        <f t="shared" si="90"/>
        <v>1005.3443750891016</v>
      </c>
      <c r="I1016">
        <f t="shared" si="86"/>
        <v>472.65093015165087</v>
      </c>
      <c r="J1016" s="2">
        <f t="shared" si="87"/>
        <v>472.65093015165087</v>
      </c>
      <c r="L1016">
        <f t="shared" si="88"/>
        <v>6.4888228311764005</v>
      </c>
      <c r="M1016" s="2">
        <f t="shared" si="89"/>
        <v>6.4888228311764005</v>
      </c>
    </row>
    <row r="1017" spans="6:13" x14ac:dyDescent="0.3">
      <c r="F1017">
        <f t="shared" si="85"/>
        <v>1.239013671875</v>
      </c>
      <c r="G1017">
        <v>1015</v>
      </c>
      <c r="H1017" s="2">
        <f t="shared" si="90"/>
        <v>1004.2836005517501</v>
      </c>
      <c r="I1017">
        <f t="shared" si="86"/>
        <v>472.65679889044674</v>
      </c>
      <c r="J1017" s="2">
        <f t="shared" si="87"/>
        <v>472.65679889044674</v>
      </c>
      <c r="L1017">
        <f t="shared" si="88"/>
        <v>6.4774521497594231</v>
      </c>
      <c r="M1017" s="2">
        <f t="shared" si="89"/>
        <v>6.4774521497594231</v>
      </c>
    </row>
    <row r="1018" spans="6:13" x14ac:dyDescent="0.3">
      <c r="F1018">
        <f t="shared" si="85"/>
        <v>1.240234375</v>
      </c>
      <c r="G1018">
        <v>1016</v>
      </c>
      <c r="H1018" s="2">
        <f t="shared" si="90"/>
        <v>1003.2249882065935</v>
      </c>
      <c r="I1018">
        <f t="shared" si="86"/>
        <v>472.6626556669068</v>
      </c>
      <c r="J1018" s="2">
        <f t="shared" si="87"/>
        <v>472.6626556669068</v>
      </c>
      <c r="L1018">
        <f t="shared" si="88"/>
        <v>6.4661046453680493</v>
      </c>
      <c r="M1018" s="2">
        <f t="shared" si="89"/>
        <v>6.4661046453680493</v>
      </c>
    </row>
    <row r="1019" spans="6:13" x14ac:dyDescent="0.3">
      <c r="F1019">
        <f t="shared" si="85"/>
        <v>1.241455078125</v>
      </c>
      <c r="G1019">
        <v>1017</v>
      </c>
      <c r="H1019" s="2">
        <f t="shared" si="90"/>
        <v>1002.1685315247626</v>
      </c>
      <c r="I1019">
        <f t="shared" si="86"/>
        <v>472.66850051715204</v>
      </c>
      <c r="J1019" s="2">
        <f t="shared" si="87"/>
        <v>472.66850051715204</v>
      </c>
      <c r="L1019">
        <f t="shared" si="88"/>
        <v>6.4547802480178555</v>
      </c>
      <c r="M1019" s="2">
        <f t="shared" si="89"/>
        <v>6.4547802480178555</v>
      </c>
    </row>
    <row r="1020" spans="6:13" x14ac:dyDescent="0.3">
      <c r="F1020">
        <f t="shared" si="85"/>
        <v>1.24267578125</v>
      </c>
      <c r="G1020">
        <v>1018</v>
      </c>
      <c r="H1020" s="2">
        <f t="shared" si="90"/>
        <v>1001.114224003496</v>
      </c>
      <c r="I1020">
        <f t="shared" si="86"/>
        <v>472.67433347715905</v>
      </c>
      <c r="J1020" s="2">
        <f t="shared" si="87"/>
        <v>472.67433347715905</v>
      </c>
      <c r="L1020">
        <f t="shared" si="88"/>
        <v>6.4434788880042797</v>
      </c>
      <c r="M1020" s="2">
        <f t="shared" si="89"/>
        <v>6.4434788880042797</v>
      </c>
    </row>
    <row r="1021" spans="6:13" x14ac:dyDescent="0.3">
      <c r="F1021">
        <f t="shared" si="85"/>
        <v>1.243896484375</v>
      </c>
      <c r="G1021">
        <v>1019</v>
      </c>
      <c r="H1021" s="2">
        <f t="shared" si="90"/>
        <v>1000.0620591660107</v>
      </c>
      <c r="I1021">
        <f t="shared" si="86"/>
        <v>472.68015458276068</v>
      </c>
      <c r="J1021" s="2">
        <f t="shared" si="87"/>
        <v>472.68015458276068</v>
      </c>
      <c r="L1021">
        <f t="shared" si="88"/>
        <v>6.4322004959012213</v>
      </c>
      <c r="M1021" s="2">
        <f t="shared" si="89"/>
        <v>6.4322004959012213</v>
      </c>
    </row>
    <row r="1022" spans="6:13" x14ac:dyDescent="0.3">
      <c r="F1022">
        <f t="shared" si="85"/>
        <v>1.2451171875</v>
      </c>
      <c r="G1022">
        <v>1020</v>
      </c>
      <c r="H1022" s="2">
        <f t="shared" si="90"/>
        <v>999.0120305613724</v>
      </c>
      <c r="I1022">
        <f t="shared" si="86"/>
        <v>472.68596386964663</v>
      </c>
      <c r="J1022" s="2">
        <f t="shared" si="87"/>
        <v>472.68596386964663</v>
      </c>
      <c r="L1022">
        <f t="shared" si="88"/>
        <v>6.4209450025596633</v>
      </c>
      <c r="M1022" s="2">
        <f t="shared" si="89"/>
        <v>6.4209450025596633</v>
      </c>
    </row>
    <row r="1023" spans="6:13" x14ac:dyDescent="0.3">
      <c r="F1023">
        <f t="shared" si="85"/>
        <v>1.246337890625</v>
      </c>
      <c r="G1023">
        <v>1021</v>
      </c>
      <c r="H1023" s="2">
        <f t="shared" si="90"/>
        <v>997.96413176436806</v>
      </c>
      <c r="I1023">
        <f t="shared" si="86"/>
        <v>472.6917613733645</v>
      </c>
      <c r="J1023" s="2">
        <f t="shared" si="87"/>
        <v>472.6917613733645</v>
      </c>
      <c r="L1023">
        <f t="shared" si="88"/>
        <v>6.4097123391062967</v>
      </c>
      <c r="M1023" s="2">
        <f t="shared" si="89"/>
        <v>6.4097123391062967</v>
      </c>
    </row>
    <row r="1024" spans="6:13" x14ac:dyDescent="0.3">
      <c r="F1024">
        <f t="shared" si="85"/>
        <v>1.24755859375</v>
      </c>
      <c r="G1024">
        <v>1022</v>
      </c>
      <c r="H1024" s="2">
        <f t="shared" si="90"/>
        <v>996.91835637537713</v>
      </c>
      <c r="I1024">
        <f t="shared" si="86"/>
        <v>472.69754712932018</v>
      </c>
      <c r="J1024" s="2">
        <f t="shared" si="87"/>
        <v>472.69754712932018</v>
      </c>
      <c r="L1024">
        <f t="shared" si="88"/>
        <v>6.3985024369421479</v>
      </c>
      <c r="M1024" s="2">
        <f t="shared" si="89"/>
        <v>6.3985024369421479</v>
      </c>
    </row>
    <row r="1025" spans="6:13" x14ac:dyDescent="0.3">
      <c r="F1025">
        <f t="shared" si="85"/>
        <v>1.248779296875</v>
      </c>
      <c r="G1025">
        <v>1023</v>
      </c>
      <c r="H1025" s="2">
        <f t="shared" si="90"/>
        <v>995.87469802024577</v>
      </c>
      <c r="I1025">
        <f t="shared" si="86"/>
        <v>472.70332117277871</v>
      </c>
      <c r="J1025" s="2">
        <f t="shared" si="87"/>
        <v>472.70332117277871</v>
      </c>
      <c r="L1025">
        <f t="shared" si="88"/>
        <v>6.3873152277412233</v>
      </c>
      <c r="M1025" s="2">
        <f t="shared" si="89"/>
        <v>6.3873152277412233</v>
      </c>
    </row>
    <row r="1026" spans="6:13" x14ac:dyDescent="0.3">
      <c r="F1026">
        <f t="shared" si="85"/>
        <v>1.25</v>
      </c>
      <c r="G1026">
        <v>1024</v>
      </c>
      <c r="H1026" s="2">
        <f t="shared" si="90"/>
        <v>994.83315035015994</v>
      </c>
      <c r="I1026">
        <f t="shared" si="86"/>
        <v>472.70908353886495</v>
      </c>
      <c r="J1026" s="2">
        <f t="shared" si="87"/>
        <v>472.70908353886495</v>
      </c>
      <c r="L1026">
        <f t="shared" si="88"/>
        <v>6.3761506434491553</v>
      </c>
      <c r="M1026" s="2">
        <f t="shared" si="89"/>
        <v>6.3761506434491553</v>
      </c>
    </row>
    <row r="1027" spans="6:13" x14ac:dyDescent="0.3">
      <c r="F1027">
        <f t="shared" ref="F1027:F1090" si="91">G1027*5/4096</f>
        <v>1.251220703125</v>
      </c>
      <c r="G1027">
        <v>1025</v>
      </c>
      <c r="H1027" s="2">
        <f t="shared" si="90"/>
        <v>993.79370704152041</v>
      </c>
      <c r="I1027">
        <f t="shared" ref="I1027:I1090" si="92">345748/723-4*H1027/723</f>
        <v>472.71483426256418</v>
      </c>
      <c r="J1027" s="2">
        <f t="shared" ref="J1027:J1090" si="93">IF(I1027&gt;478,468,I1027)</f>
        <v>472.71483426256418</v>
      </c>
      <c r="L1027">
        <f t="shared" ref="L1027:L1090" si="94">31*H1027/2892-3100/723</f>
        <v>6.365008616281858</v>
      </c>
      <c r="M1027" s="2">
        <f t="shared" ref="M1027:M1090" si="95">IF(L1027 &lt; -1, 0, L1027)</f>
        <v>6.365008616281858</v>
      </c>
    </row>
    <row r="1028" spans="6:13" x14ac:dyDescent="0.3">
      <c r="F1028">
        <f t="shared" si="91"/>
        <v>1.25244140625</v>
      </c>
      <c r="G1028">
        <v>1026</v>
      </c>
      <c r="H1028" s="2">
        <f t="shared" ref="H1028:H1091" si="96">12.634*F1028^-1.071*100</f>
        <v>992.75636179581829</v>
      </c>
      <c r="I1028">
        <f t="shared" si="92"/>
        <v>472.72057337872297</v>
      </c>
      <c r="J1028" s="2">
        <f t="shared" si="93"/>
        <v>472.72057337872297</v>
      </c>
      <c r="L1028">
        <f t="shared" si="94"/>
        <v>6.3538890787241931</v>
      </c>
      <c r="M1028" s="2">
        <f t="shared" si="95"/>
        <v>6.3538890787241931</v>
      </c>
    </row>
    <row r="1029" spans="6:13" x14ac:dyDescent="0.3">
      <c r="F1029">
        <f t="shared" si="91"/>
        <v>1.253662109375</v>
      </c>
      <c r="G1029">
        <v>1027</v>
      </c>
      <c r="H1029" s="2">
        <f t="shared" si="96"/>
        <v>991.72110833951115</v>
      </c>
      <c r="I1029">
        <f t="shared" si="92"/>
        <v>472.72630092204975</v>
      </c>
      <c r="J1029" s="2">
        <f t="shared" si="93"/>
        <v>472.72630092204975</v>
      </c>
      <c r="L1029">
        <f t="shared" si="94"/>
        <v>6.3427919635286463</v>
      </c>
      <c r="M1029" s="2">
        <f t="shared" si="95"/>
        <v>6.3427919635286463</v>
      </c>
    </row>
    <row r="1030" spans="6:13" x14ac:dyDescent="0.3">
      <c r="F1030">
        <f t="shared" si="91"/>
        <v>1.2548828125</v>
      </c>
      <c r="G1030">
        <v>1028</v>
      </c>
      <c r="H1030" s="2">
        <f t="shared" si="96"/>
        <v>990.68794042389857</v>
      </c>
      <c r="I1030">
        <f t="shared" si="92"/>
        <v>472.73201692711535</v>
      </c>
      <c r="J1030" s="2">
        <f t="shared" si="93"/>
        <v>472.73201692711535</v>
      </c>
      <c r="L1030">
        <f t="shared" si="94"/>
        <v>6.3317172037139899</v>
      </c>
      <c r="M1030" s="2">
        <f t="shared" si="95"/>
        <v>6.3317172037139899</v>
      </c>
    </row>
    <row r="1031" spans="6:13" x14ac:dyDescent="0.3">
      <c r="F1031">
        <f t="shared" si="91"/>
        <v>1.256103515625</v>
      </c>
      <c r="G1031">
        <v>1029</v>
      </c>
      <c r="H1031" s="2">
        <f t="shared" si="96"/>
        <v>989.65685182500215</v>
      </c>
      <c r="I1031">
        <f t="shared" si="92"/>
        <v>472.73772142835406</v>
      </c>
      <c r="J1031" s="2">
        <f t="shared" si="93"/>
        <v>472.73772142835406</v>
      </c>
      <c r="L1031">
        <f t="shared" si="94"/>
        <v>6.3206647325639933</v>
      </c>
      <c r="M1031" s="2">
        <f t="shared" si="95"/>
        <v>6.3206647325639933</v>
      </c>
    </row>
    <row r="1032" spans="6:13" x14ac:dyDescent="0.3">
      <c r="F1032">
        <f t="shared" si="91"/>
        <v>1.25732421875</v>
      </c>
      <c r="G1032">
        <v>1030</v>
      </c>
      <c r="H1032" s="2">
        <f t="shared" si="96"/>
        <v>988.62783634344157</v>
      </c>
      <c r="I1032">
        <f t="shared" si="92"/>
        <v>472.74341446006395</v>
      </c>
      <c r="J1032" s="2">
        <f t="shared" si="93"/>
        <v>472.74341446006395</v>
      </c>
      <c r="L1032">
        <f t="shared" si="94"/>
        <v>6.3096344836261027</v>
      </c>
      <c r="M1032" s="2">
        <f t="shared" si="95"/>
        <v>6.3096344836261027</v>
      </c>
    </row>
    <row r="1033" spans="6:13" x14ac:dyDescent="0.3">
      <c r="F1033">
        <f t="shared" si="91"/>
        <v>1.258544921875</v>
      </c>
      <c r="G1033">
        <v>1031</v>
      </c>
      <c r="H1033" s="2">
        <f t="shared" si="96"/>
        <v>987.60088780431499</v>
      </c>
      <c r="I1033">
        <f t="shared" si="92"/>
        <v>472.74909605640767</v>
      </c>
      <c r="J1033" s="2">
        <f t="shared" si="93"/>
        <v>472.74909605640767</v>
      </c>
      <c r="L1033">
        <f t="shared" si="94"/>
        <v>6.2986263907101536</v>
      </c>
      <c r="M1033" s="2">
        <f t="shared" si="95"/>
        <v>6.2986263907101536</v>
      </c>
    </row>
    <row r="1034" spans="6:13" x14ac:dyDescent="0.3">
      <c r="F1034">
        <f t="shared" si="91"/>
        <v>1.259765625</v>
      </c>
      <c r="G1034">
        <v>1032</v>
      </c>
      <c r="H1034" s="2">
        <f t="shared" si="96"/>
        <v>986.57600005707786</v>
      </c>
      <c r="I1034">
        <f t="shared" si="92"/>
        <v>472.75476625141312</v>
      </c>
      <c r="J1034" s="2">
        <f t="shared" si="93"/>
        <v>472.75476625141312</v>
      </c>
      <c r="L1034">
        <f t="shared" si="94"/>
        <v>6.2876403878870724</v>
      </c>
      <c r="M1034" s="2">
        <f t="shared" si="95"/>
        <v>6.2876403878870724</v>
      </c>
    </row>
    <row r="1035" spans="6:13" x14ac:dyDescent="0.3">
      <c r="F1035">
        <f t="shared" si="91"/>
        <v>1.260986328125</v>
      </c>
      <c r="G1035">
        <v>1033</v>
      </c>
      <c r="H1035" s="2">
        <f t="shared" si="96"/>
        <v>985.55316697542457</v>
      </c>
      <c r="I1035">
        <f t="shared" si="92"/>
        <v>472.76042507897415</v>
      </c>
      <c r="J1035" s="2">
        <f t="shared" si="93"/>
        <v>472.76042507897415</v>
      </c>
      <c r="L1035">
        <f t="shared" si="94"/>
        <v>6.2766764094876075</v>
      </c>
      <c r="M1035" s="2">
        <f t="shared" si="95"/>
        <v>6.2766764094876075</v>
      </c>
    </row>
    <row r="1036" spans="6:13" x14ac:dyDescent="0.3">
      <c r="F1036">
        <f t="shared" si="91"/>
        <v>1.26220703125</v>
      </c>
      <c r="G1036">
        <v>1034</v>
      </c>
      <c r="H1036" s="2">
        <f t="shared" si="96"/>
        <v>984.53238245716773</v>
      </c>
      <c r="I1036">
        <f t="shared" si="92"/>
        <v>472.76607257285104</v>
      </c>
      <c r="J1036" s="2">
        <f t="shared" si="93"/>
        <v>472.76607257285104</v>
      </c>
      <c r="L1036">
        <f t="shared" si="94"/>
        <v>6.2657343901010369</v>
      </c>
      <c r="M1036" s="2">
        <f t="shared" si="95"/>
        <v>6.2657343901010369</v>
      </c>
    </row>
    <row r="1037" spans="6:13" x14ac:dyDescent="0.3">
      <c r="F1037">
        <f t="shared" si="91"/>
        <v>1.263427734375</v>
      </c>
      <c r="G1037">
        <v>1035</v>
      </c>
      <c r="H1037" s="2">
        <f t="shared" si="96"/>
        <v>983.51364042412149</v>
      </c>
      <c r="I1037">
        <f t="shared" si="92"/>
        <v>472.77170876667151</v>
      </c>
      <c r="J1037" s="2">
        <f t="shared" si="93"/>
        <v>472.77170876667151</v>
      </c>
      <c r="L1037">
        <f t="shared" si="94"/>
        <v>6.2548142645739171</v>
      </c>
      <c r="M1037" s="2">
        <f t="shared" si="95"/>
        <v>6.2548142645739171</v>
      </c>
    </row>
    <row r="1038" spans="6:13" x14ac:dyDescent="0.3">
      <c r="F1038">
        <f t="shared" si="91"/>
        <v>1.2646484375</v>
      </c>
      <c r="G1038">
        <v>1036</v>
      </c>
      <c r="H1038" s="2">
        <f t="shared" si="96"/>
        <v>982.49693482198415</v>
      </c>
      <c r="I1038">
        <f t="shared" si="92"/>
        <v>472.77733369393093</v>
      </c>
      <c r="J1038" s="2">
        <f t="shared" si="93"/>
        <v>472.77733369393093</v>
      </c>
      <c r="L1038">
        <f t="shared" si="94"/>
        <v>6.2439159680088201</v>
      </c>
      <c r="M1038" s="2">
        <f t="shared" si="95"/>
        <v>6.2439159680088201</v>
      </c>
    </row>
    <row r="1039" spans="6:13" x14ac:dyDescent="0.3">
      <c r="F1039">
        <f t="shared" si="91"/>
        <v>1.265869140625</v>
      </c>
      <c r="G1039">
        <v>1037</v>
      </c>
      <c r="H1039" s="2">
        <f t="shared" si="96"/>
        <v>981.48225962022013</v>
      </c>
      <c r="I1039">
        <f t="shared" si="92"/>
        <v>472.78294738799326</v>
      </c>
      <c r="J1039" s="2">
        <f t="shared" si="93"/>
        <v>472.78294738799326</v>
      </c>
      <c r="L1039">
        <f t="shared" si="94"/>
        <v>6.2330394357630778</v>
      </c>
      <c r="M1039" s="2">
        <f t="shared" si="95"/>
        <v>6.2330394357630778</v>
      </c>
    </row>
    <row r="1040" spans="6:13" x14ac:dyDescent="0.3">
      <c r="F1040">
        <f t="shared" si="91"/>
        <v>1.26708984375</v>
      </c>
      <c r="G1040">
        <v>1038</v>
      </c>
      <c r="H1040" s="2">
        <f t="shared" si="96"/>
        <v>980.46960881194491</v>
      </c>
      <c r="I1040">
        <f t="shared" si="92"/>
        <v>472.78854988209156</v>
      </c>
      <c r="J1040" s="2">
        <f t="shared" si="93"/>
        <v>472.78854988209156</v>
      </c>
      <c r="L1040">
        <f t="shared" si="94"/>
        <v>6.2221846034475421</v>
      </c>
      <c r="M1040" s="2">
        <f t="shared" si="95"/>
        <v>6.2221846034475421</v>
      </c>
    </row>
    <row r="1041" spans="6:13" x14ac:dyDescent="0.3">
      <c r="F1041">
        <f t="shared" si="91"/>
        <v>1.268310546875</v>
      </c>
      <c r="G1041">
        <v>1039</v>
      </c>
      <c r="H1041" s="2">
        <f t="shared" si="96"/>
        <v>979.45897641380952</v>
      </c>
      <c r="I1041">
        <f t="shared" si="92"/>
        <v>472.79414120932887</v>
      </c>
      <c r="J1041" s="2">
        <f t="shared" si="93"/>
        <v>472.79414120932887</v>
      </c>
      <c r="L1041">
        <f t="shared" si="94"/>
        <v>6.2113514069253446</v>
      </c>
      <c r="M1041" s="2">
        <f t="shared" si="95"/>
        <v>6.2113514069253446</v>
      </c>
    </row>
    <row r="1042" spans="6:13" x14ac:dyDescent="0.3">
      <c r="F1042">
        <f t="shared" si="91"/>
        <v>1.26953125</v>
      </c>
      <c r="G1042">
        <v>1040</v>
      </c>
      <c r="H1042" s="2">
        <f t="shared" si="96"/>
        <v>978.45035646588462</v>
      </c>
      <c r="I1042">
        <f t="shared" si="92"/>
        <v>472.79972140267836</v>
      </c>
      <c r="J1042" s="2">
        <f t="shared" si="93"/>
        <v>472.79972140267836</v>
      </c>
      <c r="L1042">
        <f t="shared" si="94"/>
        <v>6.2005397823106589</v>
      </c>
      <c r="M1042" s="2">
        <f t="shared" si="95"/>
        <v>6.2005397823106589</v>
      </c>
    </row>
    <row r="1043" spans="6:13" x14ac:dyDescent="0.3">
      <c r="F1043">
        <f t="shared" si="91"/>
        <v>1.270751953125</v>
      </c>
      <c r="G1043">
        <v>1041</v>
      </c>
      <c r="H1043" s="2">
        <f t="shared" si="96"/>
        <v>977.44374303154893</v>
      </c>
      <c r="I1043">
        <f t="shared" si="92"/>
        <v>472.80529049498449</v>
      </c>
      <c r="J1043" s="2">
        <f t="shared" si="93"/>
        <v>472.80529049498449</v>
      </c>
      <c r="L1043">
        <f t="shared" si="94"/>
        <v>6.1897496659675033</v>
      </c>
      <c r="M1043" s="2">
        <f t="shared" si="95"/>
        <v>6.1897496659675033</v>
      </c>
    </row>
    <row r="1044" spans="6:13" x14ac:dyDescent="0.3">
      <c r="F1044">
        <f t="shared" si="91"/>
        <v>1.27197265625</v>
      </c>
      <c r="G1044">
        <v>1042</v>
      </c>
      <c r="H1044" s="2">
        <f t="shared" si="96"/>
        <v>976.43913019737238</v>
      </c>
      <c r="I1044">
        <f t="shared" si="92"/>
        <v>472.81084851896333</v>
      </c>
      <c r="J1044" s="2">
        <f t="shared" si="93"/>
        <v>472.81084851896333</v>
      </c>
      <c r="L1044">
        <f t="shared" si="94"/>
        <v>6.1789809945084864</v>
      </c>
      <c r="M1044" s="2">
        <f t="shared" si="95"/>
        <v>6.1789809945084864</v>
      </c>
    </row>
    <row r="1045" spans="6:13" x14ac:dyDescent="0.3">
      <c r="F1045">
        <f t="shared" si="91"/>
        <v>1.273193359375</v>
      </c>
      <c r="G1045">
        <v>1043</v>
      </c>
      <c r="H1045" s="2">
        <f t="shared" si="96"/>
        <v>975.43651207300695</v>
      </c>
      <c r="I1045">
        <f t="shared" si="92"/>
        <v>472.81639550720325</v>
      </c>
      <c r="J1045" s="2">
        <f t="shared" si="93"/>
        <v>472.81639550720325</v>
      </c>
      <c r="L1045">
        <f t="shared" si="94"/>
        <v>6.1682337047936437</v>
      </c>
      <c r="M1045" s="2">
        <f t="shared" si="95"/>
        <v>6.1682337047936437</v>
      </c>
    </row>
    <row r="1046" spans="6:13" x14ac:dyDescent="0.3">
      <c r="F1046">
        <f t="shared" si="91"/>
        <v>1.2744140625</v>
      </c>
      <c r="G1046">
        <v>1044</v>
      </c>
      <c r="H1046" s="2">
        <f t="shared" si="96"/>
        <v>974.43588279107144</v>
      </c>
      <c r="I1046">
        <f t="shared" si="92"/>
        <v>472.82193149216556</v>
      </c>
      <c r="J1046" s="2">
        <f t="shared" si="93"/>
        <v>472.82193149216556</v>
      </c>
      <c r="L1046">
        <f t="shared" si="94"/>
        <v>6.1575077339291893</v>
      </c>
      <c r="M1046" s="2">
        <f t="shared" si="95"/>
        <v>6.1575077339291893</v>
      </c>
    </row>
    <row r="1047" spans="6:13" x14ac:dyDescent="0.3">
      <c r="F1047">
        <f t="shared" si="91"/>
        <v>1.275634765625</v>
      </c>
      <c r="G1047">
        <v>1045</v>
      </c>
      <c r="H1047" s="2">
        <f t="shared" si="96"/>
        <v>973.43723650704203</v>
      </c>
      <c r="I1047">
        <f t="shared" si="92"/>
        <v>472.82745650618511</v>
      </c>
      <c r="J1047" s="2">
        <f t="shared" si="93"/>
        <v>472.82745650618511</v>
      </c>
      <c r="L1047">
        <f t="shared" si="94"/>
        <v>6.1468030192663567</v>
      </c>
      <c r="M1047" s="2">
        <f t="shared" si="95"/>
        <v>6.1468030192663567</v>
      </c>
    </row>
    <row r="1048" spans="6:13" x14ac:dyDescent="0.3">
      <c r="F1048">
        <f t="shared" si="91"/>
        <v>1.27685546875</v>
      </c>
      <c r="G1048">
        <v>1046</v>
      </c>
      <c r="H1048" s="2">
        <f t="shared" si="96"/>
        <v>972.44056739914095</v>
      </c>
      <c r="I1048">
        <f t="shared" si="92"/>
        <v>472.83297058147087</v>
      </c>
      <c r="J1048" s="2">
        <f t="shared" si="93"/>
        <v>472.83297058147087</v>
      </c>
      <c r="L1048">
        <f t="shared" si="94"/>
        <v>6.1361194984001957</v>
      </c>
      <c r="M1048" s="2">
        <f t="shared" si="95"/>
        <v>6.1361194984001957</v>
      </c>
    </row>
    <row r="1049" spans="6:13" x14ac:dyDescent="0.3">
      <c r="F1049">
        <f t="shared" si="91"/>
        <v>1.278076171875</v>
      </c>
      <c r="G1049">
        <v>1047</v>
      </c>
      <c r="H1049" s="2">
        <f t="shared" si="96"/>
        <v>971.44586966822567</v>
      </c>
      <c r="I1049">
        <f t="shared" si="92"/>
        <v>472.83847375010663</v>
      </c>
      <c r="J1049" s="2">
        <f t="shared" si="93"/>
        <v>472.83847375010663</v>
      </c>
      <c r="L1049">
        <f t="shared" si="94"/>
        <v>6.1254571091683934</v>
      </c>
      <c r="M1049" s="2">
        <f t="shared" si="95"/>
        <v>6.1254571091683934</v>
      </c>
    </row>
    <row r="1050" spans="6:13" x14ac:dyDescent="0.3">
      <c r="F1050">
        <f t="shared" si="91"/>
        <v>1.279296875</v>
      </c>
      <c r="G1050">
        <v>1048</v>
      </c>
      <c r="H1050" s="2">
        <f t="shared" si="96"/>
        <v>970.45313753768062</v>
      </c>
      <c r="I1050">
        <f t="shared" si="92"/>
        <v>472.84396604405157</v>
      </c>
      <c r="J1050" s="2">
        <f t="shared" si="93"/>
        <v>472.84396604405157</v>
      </c>
      <c r="L1050">
        <f t="shared" si="94"/>
        <v>6.1148157896501045</v>
      </c>
      <c r="M1050" s="2">
        <f t="shared" si="95"/>
        <v>6.1148157896501045</v>
      </c>
    </row>
    <row r="1051" spans="6:13" x14ac:dyDescent="0.3">
      <c r="F1051">
        <f t="shared" si="91"/>
        <v>1.280517578125</v>
      </c>
      <c r="G1051">
        <v>1049</v>
      </c>
      <c r="H1051" s="2">
        <f t="shared" si="96"/>
        <v>969.4623652533071</v>
      </c>
      <c r="I1051">
        <f t="shared" si="92"/>
        <v>472.84944749514074</v>
      </c>
      <c r="J1051" s="2">
        <f t="shared" si="93"/>
        <v>472.84944749514074</v>
      </c>
      <c r="L1051">
        <f t="shared" si="94"/>
        <v>6.1041954781647716</v>
      </c>
      <c r="M1051" s="2">
        <f t="shared" si="95"/>
        <v>6.1041954781647716</v>
      </c>
    </row>
    <row r="1052" spans="6:13" x14ac:dyDescent="0.3">
      <c r="F1052">
        <f t="shared" si="91"/>
        <v>1.28173828125</v>
      </c>
      <c r="G1052">
        <v>1050</v>
      </c>
      <c r="H1052" s="2">
        <f t="shared" si="96"/>
        <v>968.47354708321518</v>
      </c>
      <c r="I1052">
        <f t="shared" si="92"/>
        <v>472.85491813508594</v>
      </c>
      <c r="J1052" s="2">
        <f t="shared" si="93"/>
        <v>472.85491813508594</v>
      </c>
      <c r="L1052">
        <f t="shared" si="94"/>
        <v>6.0935961132709791</v>
      </c>
      <c r="M1052" s="2">
        <f t="shared" si="95"/>
        <v>6.0935961132709791</v>
      </c>
    </row>
    <row r="1053" spans="6:13" x14ac:dyDescent="0.3">
      <c r="F1053">
        <f t="shared" si="91"/>
        <v>1.282958984375</v>
      </c>
      <c r="G1053">
        <v>1051</v>
      </c>
      <c r="H1053" s="2">
        <f t="shared" si="96"/>
        <v>967.48667731771741</v>
      </c>
      <c r="I1053">
        <f t="shared" si="92"/>
        <v>472.86037799547597</v>
      </c>
      <c r="J1053" s="2">
        <f t="shared" si="93"/>
        <v>472.86037799547597</v>
      </c>
      <c r="L1053">
        <f t="shared" si="94"/>
        <v>6.083017633765297</v>
      </c>
      <c r="M1053" s="2">
        <f t="shared" si="95"/>
        <v>6.083017633765297</v>
      </c>
    </row>
    <row r="1054" spans="6:13" x14ac:dyDescent="0.3">
      <c r="F1054">
        <f t="shared" si="91"/>
        <v>1.2841796875</v>
      </c>
      <c r="G1054">
        <v>1052</v>
      </c>
      <c r="H1054" s="2">
        <f t="shared" si="96"/>
        <v>966.50175026921977</v>
      </c>
      <c r="I1054">
        <f t="shared" si="92"/>
        <v>472.86582710777748</v>
      </c>
      <c r="J1054" s="2">
        <f t="shared" si="93"/>
        <v>472.86582710777748</v>
      </c>
      <c r="L1054">
        <f t="shared" si="94"/>
        <v>6.0724599786811249</v>
      </c>
      <c r="M1054" s="2">
        <f t="shared" si="95"/>
        <v>6.0724599786811249</v>
      </c>
    </row>
    <row r="1055" spans="6:13" x14ac:dyDescent="0.3">
      <c r="F1055">
        <f t="shared" si="91"/>
        <v>1.285400390625</v>
      </c>
      <c r="G1055">
        <v>1053</v>
      </c>
      <c r="H1055" s="2">
        <f t="shared" si="96"/>
        <v>965.51876027211711</v>
      </c>
      <c r="I1055">
        <f t="shared" si="92"/>
        <v>472.87126550333545</v>
      </c>
      <c r="J1055" s="2">
        <f t="shared" si="93"/>
        <v>472.87126550333545</v>
      </c>
      <c r="L1055">
        <f t="shared" si="94"/>
        <v>6.0619230872875631</v>
      </c>
      <c r="M1055" s="2">
        <f t="shared" si="95"/>
        <v>6.0619230872875631</v>
      </c>
    </row>
    <row r="1056" spans="6:13" x14ac:dyDescent="0.3">
      <c r="F1056">
        <f t="shared" si="91"/>
        <v>1.28662109375</v>
      </c>
      <c r="G1056">
        <v>1054</v>
      </c>
      <c r="H1056" s="2">
        <f t="shared" si="96"/>
        <v>964.53770168268557</v>
      </c>
      <c r="I1056">
        <f t="shared" si="92"/>
        <v>472.87669321337381</v>
      </c>
      <c r="J1056" s="2">
        <f t="shared" si="93"/>
        <v>472.87669321337381</v>
      </c>
      <c r="L1056">
        <f t="shared" si="94"/>
        <v>6.0514068990882608</v>
      </c>
      <c r="M1056" s="2">
        <f t="shared" si="95"/>
        <v>6.0514068990882608</v>
      </c>
    </row>
    <row r="1057" spans="6:13" x14ac:dyDescent="0.3">
      <c r="F1057">
        <f t="shared" si="91"/>
        <v>1.287841796875</v>
      </c>
      <c r="G1057">
        <v>1055</v>
      </c>
      <c r="H1057" s="2">
        <f t="shared" si="96"/>
        <v>963.55856887897937</v>
      </c>
      <c r="I1057">
        <f t="shared" si="92"/>
        <v>472.88211026899597</v>
      </c>
      <c r="J1057" s="2">
        <f t="shared" si="93"/>
        <v>472.88211026899597</v>
      </c>
      <c r="L1057">
        <f t="shared" si="94"/>
        <v>6.0409113538203192</v>
      </c>
      <c r="M1057" s="2">
        <f t="shared" si="95"/>
        <v>6.0409113538203192</v>
      </c>
    </row>
    <row r="1058" spans="6:13" x14ac:dyDescent="0.3">
      <c r="F1058">
        <f t="shared" si="91"/>
        <v>1.2890625</v>
      </c>
      <c r="G1058">
        <v>1056</v>
      </c>
      <c r="H1058" s="2">
        <f t="shared" si="96"/>
        <v>962.58135626072487</v>
      </c>
      <c r="I1058">
        <f t="shared" si="92"/>
        <v>472.88751670118546</v>
      </c>
      <c r="J1058" s="2">
        <f t="shared" si="93"/>
        <v>472.88751670118546</v>
      </c>
      <c r="L1058">
        <f t="shared" si="94"/>
        <v>6.0304363914531374</v>
      </c>
      <c r="M1058" s="2">
        <f t="shared" si="95"/>
        <v>6.0304363914531374</v>
      </c>
    </row>
    <row r="1059" spans="6:13" x14ac:dyDescent="0.3">
      <c r="F1059">
        <f t="shared" si="91"/>
        <v>1.290283203125</v>
      </c>
      <c r="G1059">
        <v>1057</v>
      </c>
      <c r="H1059" s="2">
        <f t="shared" si="96"/>
        <v>961.60605824921674</v>
      </c>
      <c r="I1059">
        <f t="shared" si="92"/>
        <v>472.89291254080655</v>
      </c>
      <c r="J1059" s="2">
        <f t="shared" si="93"/>
        <v>472.89291254080655</v>
      </c>
      <c r="L1059">
        <f t="shared" si="94"/>
        <v>6.0199819521873161</v>
      </c>
      <c r="M1059" s="2">
        <f t="shared" si="95"/>
        <v>6.0199819521873161</v>
      </c>
    </row>
    <row r="1060" spans="6:13" x14ac:dyDescent="0.3">
      <c r="F1060">
        <f t="shared" si="91"/>
        <v>1.29150390625</v>
      </c>
      <c r="G1060">
        <v>1058</v>
      </c>
      <c r="H1060" s="2">
        <f t="shared" si="96"/>
        <v>960.63266928721487</v>
      </c>
      <c r="I1060">
        <f t="shared" si="92"/>
        <v>472.89829781860459</v>
      </c>
      <c r="J1060" s="2">
        <f t="shared" si="93"/>
        <v>472.89829781860459</v>
      </c>
      <c r="L1060">
        <f t="shared" si="94"/>
        <v>6.0095479764535478</v>
      </c>
      <c r="M1060" s="2">
        <f t="shared" si="95"/>
        <v>6.0095479764535478</v>
      </c>
    </row>
    <row r="1061" spans="6:13" x14ac:dyDescent="0.3">
      <c r="F1061">
        <f t="shared" si="91"/>
        <v>1.292724609375</v>
      </c>
      <c r="G1061">
        <v>1059</v>
      </c>
      <c r="H1061" s="2">
        <f t="shared" si="96"/>
        <v>959.66118383884179</v>
      </c>
      <c r="I1061">
        <f t="shared" si="92"/>
        <v>472.90367256520693</v>
      </c>
      <c r="J1061" s="2">
        <f t="shared" si="93"/>
        <v>472.90367256520693</v>
      </c>
      <c r="L1061">
        <f t="shared" si="94"/>
        <v>5.999134404911513</v>
      </c>
      <c r="M1061" s="2">
        <f t="shared" si="95"/>
        <v>5.999134404911513</v>
      </c>
    </row>
    <row r="1062" spans="6:13" x14ac:dyDescent="0.3">
      <c r="F1062">
        <f t="shared" si="91"/>
        <v>1.2939453125</v>
      </c>
      <c r="G1062">
        <v>1060</v>
      </c>
      <c r="H1062" s="2">
        <f t="shared" si="96"/>
        <v>958.6915963894802</v>
      </c>
      <c r="I1062">
        <f t="shared" si="92"/>
        <v>472.9090368111232</v>
      </c>
      <c r="J1062" s="2">
        <f t="shared" si="93"/>
        <v>472.9090368111232</v>
      </c>
      <c r="L1062">
        <f t="shared" si="94"/>
        <v>5.9887411784487847</v>
      </c>
      <c r="M1062" s="2">
        <f t="shared" si="95"/>
        <v>5.9887411784487847</v>
      </c>
    </row>
    <row r="1063" spans="6:13" x14ac:dyDescent="0.3">
      <c r="F1063">
        <f t="shared" si="91"/>
        <v>1.295166015625</v>
      </c>
      <c r="G1063">
        <v>1061</v>
      </c>
      <c r="H1063" s="2">
        <f t="shared" si="96"/>
        <v>957.723901445671</v>
      </c>
      <c r="I1063">
        <f t="shared" si="92"/>
        <v>472.91439058674592</v>
      </c>
      <c r="J1063" s="2">
        <f t="shared" si="93"/>
        <v>472.91439058674592</v>
      </c>
      <c r="L1063">
        <f t="shared" si="94"/>
        <v>5.9783682381797378</v>
      </c>
      <c r="M1063" s="2">
        <f t="shared" si="95"/>
        <v>5.9783682381797378</v>
      </c>
    </row>
    <row r="1064" spans="6:13" x14ac:dyDescent="0.3">
      <c r="F1064">
        <f t="shared" si="91"/>
        <v>1.29638671875</v>
      </c>
      <c r="G1064">
        <v>1062</v>
      </c>
      <c r="H1064" s="2">
        <f t="shared" si="96"/>
        <v>956.75809353501313</v>
      </c>
      <c r="I1064">
        <f t="shared" si="92"/>
        <v>472.91973392235121</v>
      </c>
      <c r="J1064" s="2">
        <f t="shared" si="93"/>
        <v>472.91973392235121</v>
      </c>
      <c r="L1064">
        <f t="shared" si="94"/>
        <v>5.9680155254444704</v>
      </c>
      <c r="M1064" s="2">
        <f t="shared" si="95"/>
        <v>5.9680155254444704</v>
      </c>
    </row>
    <row r="1065" spans="6:13" x14ac:dyDescent="0.3">
      <c r="F1065">
        <f t="shared" si="91"/>
        <v>1.297607421875</v>
      </c>
      <c r="G1065">
        <v>1063</v>
      </c>
      <c r="H1065" s="2">
        <f t="shared" si="96"/>
        <v>955.79416720606196</v>
      </c>
      <c r="I1065">
        <f t="shared" si="92"/>
        <v>472.92506684809922</v>
      </c>
      <c r="J1065" s="2">
        <f t="shared" si="93"/>
        <v>472.92506684809922</v>
      </c>
      <c r="L1065">
        <f t="shared" si="94"/>
        <v>5.9576829818077188</v>
      </c>
      <c r="M1065" s="2">
        <f t="shared" si="95"/>
        <v>5.9576829818077188</v>
      </c>
    </row>
    <row r="1066" spans="6:13" x14ac:dyDescent="0.3">
      <c r="F1066">
        <f t="shared" si="91"/>
        <v>1.298828125</v>
      </c>
      <c r="G1066">
        <v>1064</v>
      </c>
      <c r="H1066" s="2">
        <f t="shared" si="96"/>
        <v>954.83211702823155</v>
      </c>
      <c r="I1066">
        <f t="shared" si="92"/>
        <v>472.93038939403465</v>
      </c>
      <c r="J1066" s="2">
        <f t="shared" si="93"/>
        <v>472.93038939403465</v>
      </c>
      <c r="L1066">
        <f t="shared" si="94"/>
        <v>5.9473705490578075</v>
      </c>
      <c r="M1066" s="2">
        <f t="shared" si="95"/>
        <v>5.9473705490578075</v>
      </c>
    </row>
    <row r="1067" spans="6:13" x14ac:dyDescent="0.3">
      <c r="F1067">
        <f t="shared" si="91"/>
        <v>1.300048828125</v>
      </c>
      <c r="G1067">
        <v>1065</v>
      </c>
      <c r="H1067" s="2">
        <f t="shared" si="96"/>
        <v>953.8719375916919</v>
      </c>
      <c r="I1067">
        <f t="shared" si="92"/>
        <v>472.93570159008743</v>
      </c>
      <c r="J1067" s="2">
        <f t="shared" si="93"/>
        <v>472.93570159008743</v>
      </c>
      <c r="L1067">
        <f t="shared" si="94"/>
        <v>5.9370781692055496</v>
      </c>
      <c r="M1067" s="2">
        <f t="shared" si="95"/>
        <v>5.9370781692055496</v>
      </c>
    </row>
    <row r="1068" spans="6:13" x14ac:dyDescent="0.3">
      <c r="F1068">
        <f t="shared" si="91"/>
        <v>1.30126953125</v>
      </c>
      <c r="G1068">
        <v>1066</v>
      </c>
      <c r="H1068" s="2">
        <f t="shared" si="96"/>
        <v>952.91362350727354</v>
      </c>
      <c r="I1068">
        <f t="shared" si="92"/>
        <v>472.94100346607314</v>
      </c>
      <c r="J1068" s="2">
        <f t="shared" si="93"/>
        <v>472.94100346607314</v>
      </c>
      <c r="L1068">
        <f t="shared" si="94"/>
        <v>5.9268057844832223</v>
      </c>
      <c r="M1068" s="2">
        <f t="shared" si="95"/>
        <v>5.9268057844832223</v>
      </c>
    </row>
    <row r="1069" spans="6:13" x14ac:dyDescent="0.3">
      <c r="F1069">
        <f t="shared" si="91"/>
        <v>1.302490234375</v>
      </c>
      <c r="G1069">
        <v>1067</v>
      </c>
      <c r="H1069" s="2">
        <f t="shared" si="96"/>
        <v>951.95716940636748</v>
      </c>
      <c r="I1069">
        <f t="shared" si="92"/>
        <v>472.94629505169365</v>
      </c>
      <c r="J1069" s="2">
        <f t="shared" si="93"/>
        <v>472.94629505169365</v>
      </c>
      <c r="L1069">
        <f t="shared" si="94"/>
        <v>5.9165533373434966</v>
      </c>
      <c r="M1069" s="2">
        <f t="shared" si="95"/>
        <v>5.9165533373434966</v>
      </c>
    </row>
    <row r="1070" spans="6:13" x14ac:dyDescent="0.3">
      <c r="F1070">
        <f t="shared" si="91"/>
        <v>1.3037109375</v>
      </c>
      <c r="G1070">
        <v>1068</v>
      </c>
      <c r="H1070" s="2">
        <f t="shared" si="96"/>
        <v>951.00256994082849</v>
      </c>
      <c r="I1070">
        <f t="shared" si="92"/>
        <v>472.95157637653762</v>
      </c>
      <c r="J1070" s="2">
        <f t="shared" si="93"/>
        <v>472.95157637653762</v>
      </c>
      <c r="L1070">
        <f t="shared" si="94"/>
        <v>5.9063207704583975</v>
      </c>
      <c r="M1070" s="2">
        <f t="shared" si="95"/>
        <v>5.9063207704583975</v>
      </c>
    </row>
    <row r="1071" spans="6:13" x14ac:dyDescent="0.3">
      <c r="F1071">
        <f t="shared" si="91"/>
        <v>1.304931640625</v>
      </c>
      <c r="G1071">
        <v>1069</v>
      </c>
      <c r="H1071" s="2">
        <f t="shared" si="96"/>
        <v>950.04981978287719</v>
      </c>
      <c r="I1071">
        <f t="shared" si="92"/>
        <v>472.9568474700809</v>
      </c>
      <c r="J1071" s="2">
        <f t="shared" si="93"/>
        <v>472.9568474700809</v>
      </c>
      <c r="L1071">
        <f t="shared" si="94"/>
        <v>5.8961080267182551</v>
      </c>
      <c r="M1071" s="2">
        <f t="shared" si="95"/>
        <v>5.8961080267182551</v>
      </c>
    </row>
    <row r="1072" spans="6:13" x14ac:dyDescent="0.3">
      <c r="F1072">
        <f t="shared" si="91"/>
        <v>1.30615234375</v>
      </c>
      <c r="G1072">
        <v>1070</v>
      </c>
      <c r="H1072" s="2">
        <f t="shared" si="96"/>
        <v>949.09891362500412</v>
      </c>
      <c r="I1072">
        <f t="shared" si="92"/>
        <v>472.9621083616874</v>
      </c>
      <c r="J1072" s="2">
        <f t="shared" si="93"/>
        <v>472.9621083616874</v>
      </c>
      <c r="L1072">
        <f t="shared" si="94"/>
        <v>5.8859150492306815</v>
      </c>
      <c r="M1072" s="2">
        <f t="shared" si="95"/>
        <v>5.8859150492306815</v>
      </c>
    </row>
    <row r="1073" spans="6:13" x14ac:dyDescent="0.3">
      <c r="F1073">
        <f t="shared" si="91"/>
        <v>1.307373046875</v>
      </c>
      <c r="G1073">
        <v>1071</v>
      </c>
      <c r="H1073" s="2">
        <f t="shared" si="96"/>
        <v>948.14984617987386</v>
      </c>
      <c r="I1073">
        <f t="shared" si="92"/>
        <v>472.96735908060924</v>
      </c>
      <c r="J1073" s="2">
        <f t="shared" si="93"/>
        <v>472.96735908060924</v>
      </c>
      <c r="L1073">
        <f t="shared" si="94"/>
        <v>5.8757417813195341</v>
      </c>
      <c r="M1073" s="2">
        <f t="shared" si="95"/>
        <v>5.8757417813195341</v>
      </c>
    </row>
    <row r="1074" spans="6:13" x14ac:dyDescent="0.3">
      <c r="F1074">
        <f t="shared" si="91"/>
        <v>1.30859375</v>
      </c>
      <c r="G1074">
        <v>1072</v>
      </c>
      <c r="H1074" s="2">
        <f t="shared" si="96"/>
        <v>947.20261218022893</v>
      </c>
      <c r="I1074">
        <f t="shared" si="92"/>
        <v>472.97259965598766</v>
      </c>
      <c r="J1074" s="2">
        <f t="shared" si="93"/>
        <v>472.97259965598766</v>
      </c>
      <c r="L1074">
        <f t="shared" si="94"/>
        <v>5.8655881665238914</v>
      </c>
      <c r="M1074" s="2">
        <f t="shared" si="95"/>
        <v>5.8655881665238914</v>
      </c>
    </row>
    <row r="1075" spans="6:13" x14ac:dyDescent="0.3">
      <c r="F1075">
        <f t="shared" si="91"/>
        <v>1.309814453125</v>
      </c>
      <c r="G1075">
        <v>1073</v>
      </c>
      <c r="H1075" s="2">
        <f t="shared" si="96"/>
        <v>946.25720637879579</v>
      </c>
      <c r="I1075">
        <f t="shared" si="92"/>
        <v>472.97783011685311</v>
      </c>
      <c r="J1075" s="2">
        <f t="shared" si="93"/>
        <v>472.97783011685311</v>
      </c>
      <c r="L1075">
        <f t="shared" si="94"/>
        <v>5.8554541485970502</v>
      </c>
      <c r="M1075" s="2">
        <f t="shared" si="95"/>
        <v>5.8554541485970502</v>
      </c>
    </row>
    <row r="1076" spans="6:13" x14ac:dyDescent="0.3">
      <c r="F1076">
        <f t="shared" si="91"/>
        <v>1.31103515625</v>
      </c>
      <c r="G1076">
        <v>1074</v>
      </c>
      <c r="H1076" s="2">
        <f t="shared" si="96"/>
        <v>945.31362354818998</v>
      </c>
      <c r="I1076">
        <f t="shared" si="92"/>
        <v>472.98305049212621</v>
      </c>
      <c r="J1076" s="2">
        <f t="shared" si="93"/>
        <v>472.98305049212621</v>
      </c>
      <c r="L1076">
        <f t="shared" si="94"/>
        <v>5.8453396715054948</v>
      </c>
      <c r="M1076" s="2">
        <f t="shared" si="95"/>
        <v>5.8453396715054948</v>
      </c>
    </row>
    <row r="1077" spans="6:13" x14ac:dyDescent="0.3">
      <c r="F1077">
        <f t="shared" si="91"/>
        <v>1.312255859375</v>
      </c>
      <c r="G1077">
        <v>1075</v>
      </c>
      <c r="H1077" s="2">
        <f t="shared" si="96"/>
        <v>944.37185848082197</v>
      </c>
      <c r="I1077">
        <f t="shared" si="92"/>
        <v>472.98826081061787</v>
      </c>
      <c r="J1077" s="2">
        <f t="shared" si="93"/>
        <v>472.98826081061787</v>
      </c>
      <c r="L1077">
        <f t="shared" si="94"/>
        <v>5.8352446794278974</v>
      </c>
      <c r="M1077" s="2">
        <f t="shared" si="95"/>
        <v>5.8352446794278974</v>
      </c>
    </row>
    <row r="1078" spans="6:13" x14ac:dyDescent="0.3">
      <c r="F1078">
        <f t="shared" si="91"/>
        <v>1.3134765625</v>
      </c>
      <c r="G1078">
        <v>1076</v>
      </c>
      <c r="H1078" s="2">
        <f t="shared" si="96"/>
        <v>943.43190598880483</v>
      </c>
      <c r="I1078">
        <f t="shared" si="92"/>
        <v>472.99346110103011</v>
      </c>
      <c r="J1078" s="2">
        <f t="shared" si="93"/>
        <v>472.99346110103011</v>
      </c>
      <c r="L1078">
        <f t="shared" si="94"/>
        <v>5.8251691167541333</v>
      </c>
      <c r="M1078" s="2">
        <f t="shared" si="95"/>
        <v>5.8251691167541333</v>
      </c>
    </row>
    <row r="1079" spans="6:13" x14ac:dyDescent="0.3">
      <c r="F1079">
        <f t="shared" si="91"/>
        <v>1.314697265625</v>
      </c>
      <c r="G1079">
        <v>1077</v>
      </c>
      <c r="H1079" s="2">
        <f t="shared" si="96"/>
        <v>942.49376090386079</v>
      </c>
      <c r="I1079">
        <f t="shared" si="92"/>
        <v>472.99865139195651</v>
      </c>
      <c r="J1079" s="2">
        <f t="shared" si="93"/>
        <v>472.99865139195651</v>
      </c>
      <c r="L1079">
        <f t="shared" si="94"/>
        <v>5.8151129280842619</v>
      </c>
      <c r="M1079" s="2">
        <f t="shared" si="95"/>
        <v>5.8151129280842619</v>
      </c>
    </row>
    <row r="1080" spans="6:13" x14ac:dyDescent="0.3">
      <c r="F1080">
        <f t="shared" si="91"/>
        <v>1.31591796875</v>
      </c>
      <c r="G1080">
        <v>1078</v>
      </c>
      <c r="H1080" s="2">
        <f t="shared" si="96"/>
        <v>941.55741807722859</v>
      </c>
      <c r="I1080">
        <f t="shared" si="92"/>
        <v>473.00383171188253</v>
      </c>
      <c r="J1080" s="2">
        <f t="shared" si="93"/>
        <v>473.00383171188253</v>
      </c>
      <c r="L1080">
        <f t="shared" si="94"/>
        <v>5.8050760582275549</v>
      </c>
      <c r="M1080" s="2">
        <f t="shared" si="95"/>
        <v>5.8050760582275549</v>
      </c>
    </row>
    <row r="1081" spans="6:13" x14ac:dyDescent="0.3">
      <c r="F1081">
        <f t="shared" si="91"/>
        <v>1.317138671875</v>
      </c>
      <c r="G1081">
        <v>1079</v>
      </c>
      <c r="H1081" s="2">
        <f t="shared" si="96"/>
        <v>940.62287237957275</v>
      </c>
      <c r="I1081">
        <f t="shared" si="92"/>
        <v>473.00900208918631</v>
      </c>
      <c r="J1081" s="2">
        <f t="shared" si="93"/>
        <v>473.00900208918631</v>
      </c>
      <c r="L1081">
        <f t="shared" si="94"/>
        <v>5.7950584522015065</v>
      </c>
      <c r="M1081" s="2">
        <f t="shared" si="95"/>
        <v>5.7950584522015065</v>
      </c>
    </row>
    <row r="1082" spans="6:13" x14ac:dyDescent="0.3">
      <c r="F1082">
        <f t="shared" si="91"/>
        <v>1.318359375</v>
      </c>
      <c r="G1082">
        <v>1080</v>
      </c>
      <c r="H1082" s="2">
        <f t="shared" si="96"/>
        <v>939.69011870089196</v>
      </c>
      <c r="I1082">
        <f t="shared" si="92"/>
        <v>473.01416255213888</v>
      </c>
      <c r="J1082" s="2">
        <f t="shared" si="93"/>
        <v>473.01416255213888</v>
      </c>
      <c r="L1082">
        <f t="shared" si="94"/>
        <v>5.7850600552308622</v>
      </c>
      <c r="M1082" s="2">
        <f t="shared" si="95"/>
        <v>5.7850600552308622</v>
      </c>
    </row>
    <row r="1083" spans="6:13" x14ac:dyDescent="0.3">
      <c r="F1083">
        <f t="shared" si="91"/>
        <v>1.319580078125</v>
      </c>
      <c r="G1083">
        <v>1081</v>
      </c>
      <c r="H1083" s="2">
        <f t="shared" si="96"/>
        <v>938.75915195042796</v>
      </c>
      <c r="I1083">
        <f t="shared" si="92"/>
        <v>473.01931312890497</v>
      </c>
      <c r="J1083" s="2">
        <f t="shared" si="93"/>
        <v>473.01931312890497</v>
      </c>
      <c r="L1083">
        <f t="shared" si="94"/>
        <v>5.7750808127466344</v>
      </c>
      <c r="M1083" s="2">
        <f t="shared" si="95"/>
        <v>5.7750808127466344</v>
      </c>
    </row>
    <row r="1084" spans="6:13" x14ac:dyDescent="0.3">
      <c r="F1084">
        <f t="shared" si="91"/>
        <v>1.32080078125</v>
      </c>
      <c r="G1084">
        <v>1082</v>
      </c>
      <c r="H1084" s="2">
        <f t="shared" si="96"/>
        <v>937.82996705657661</v>
      </c>
      <c r="I1084">
        <f t="shared" si="92"/>
        <v>473.02445384754316</v>
      </c>
      <c r="J1084" s="2">
        <f t="shared" si="93"/>
        <v>473.02445384754316</v>
      </c>
      <c r="L1084">
        <f t="shared" si="94"/>
        <v>5.7651206703851576</v>
      </c>
      <c r="M1084" s="2">
        <f t="shared" si="95"/>
        <v>5.7651206703851576</v>
      </c>
    </row>
    <row r="1085" spans="6:13" x14ac:dyDescent="0.3">
      <c r="F1085">
        <f t="shared" si="91"/>
        <v>1.322021484375</v>
      </c>
      <c r="G1085">
        <v>1083</v>
      </c>
      <c r="H1085" s="2">
        <f t="shared" si="96"/>
        <v>936.9025589667956</v>
      </c>
      <c r="I1085">
        <f t="shared" si="92"/>
        <v>473.02958473600665</v>
      </c>
      <c r="J1085" s="2">
        <f t="shared" si="93"/>
        <v>473.02958473600665</v>
      </c>
      <c r="L1085">
        <f t="shared" si="94"/>
        <v>5.7551795739870899</v>
      </c>
      <c r="M1085" s="2">
        <f t="shared" si="95"/>
        <v>5.7551795739870899</v>
      </c>
    </row>
    <row r="1086" spans="6:13" x14ac:dyDescent="0.3">
      <c r="F1086">
        <f t="shared" si="91"/>
        <v>1.3232421875</v>
      </c>
      <c r="G1086">
        <v>1084</v>
      </c>
      <c r="H1086" s="2">
        <f t="shared" si="96"/>
        <v>935.97692264751902</v>
      </c>
      <c r="I1086">
        <f t="shared" si="92"/>
        <v>473.03470582214374</v>
      </c>
      <c r="J1086" s="2">
        <f t="shared" si="93"/>
        <v>473.03470582214374</v>
      </c>
      <c r="L1086">
        <f t="shared" si="94"/>
        <v>5.7452574695965035</v>
      </c>
      <c r="M1086" s="2">
        <f t="shared" si="95"/>
        <v>5.7452574695965035</v>
      </c>
    </row>
    <row r="1087" spans="6:13" x14ac:dyDescent="0.3">
      <c r="F1087">
        <f t="shared" si="91"/>
        <v>1.324462890625</v>
      </c>
      <c r="G1087">
        <v>1085</v>
      </c>
      <c r="H1087" s="2">
        <f t="shared" si="96"/>
        <v>935.05305308406503</v>
      </c>
      <c r="I1087">
        <f t="shared" si="92"/>
        <v>473.03981713369814</v>
      </c>
      <c r="J1087" s="2">
        <f t="shared" si="93"/>
        <v>473.03981713369814</v>
      </c>
      <c r="L1087">
        <f t="shared" si="94"/>
        <v>5.7353543034598937</v>
      </c>
      <c r="M1087" s="2">
        <f t="shared" si="95"/>
        <v>5.7353543034598937</v>
      </c>
    </row>
    <row r="1088" spans="6:13" x14ac:dyDescent="0.3">
      <c r="F1088">
        <f t="shared" si="91"/>
        <v>1.32568359375</v>
      </c>
      <c r="G1088">
        <v>1086</v>
      </c>
      <c r="H1088" s="2">
        <f t="shared" si="96"/>
        <v>934.13094528055035</v>
      </c>
      <c r="I1088">
        <f t="shared" si="92"/>
        <v>473.04491869830952</v>
      </c>
      <c r="J1088" s="2">
        <f t="shared" si="93"/>
        <v>473.04491869830952</v>
      </c>
      <c r="L1088">
        <f t="shared" si="94"/>
        <v>5.7254700220252639</v>
      </c>
      <c r="M1088" s="2">
        <f t="shared" si="95"/>
        <v>5.7254700220252639</v>
      </c>
    </row>
    <row r="1089" spans="6:13" x14ac:dyDescent="0.3">
      <c r="F1089">
        <f t="shared" si="91"/>
        <v>1.326904296875</v>
      </c>
      <c r="G1089">
        <v>1087</v>
      </c>
      <c r="H1089" s="2">
        <f t="shared" si="96"/>
        <v>933.21059425980104</v>
      </c>
      <c r="I1089">
        <f t="shared" si="92"/>
        <v>473.05001054351425</v>
      </c>
      <c r="J1089" s="2">
        <f t="shared" si="93"/>
        <v>473.05001054351425</v>
      </c>
      <c r="L1089">
        <f t="shared" si="94"/>
        <v>5.7156045719411592</v>
      </c>
      <c r="M1089" s="2">
        <f t="shared" si="95"/>
        <v>5.7156045719411592</v>
      </c>
    </row>
    <row r="1090" spans="6:13" x14ac:dyDescent="0.3">
      <c r="F1090">
        <f t="shared" si="91"/>
        <v>1.328125</v>
      </c>
      <c r="G1090">
        <v>1088</v>
      </c>
      <c r="H1090" s="2">
        <f t="shared" si="96"/>
        <v>932.29199506326563</v>
      </c>
      <c r="I1090">
        <f t="shared" si="92"/>
        <v>473.05509269674542</v>
      </c>
      <c r="J1090" s="2">
        <f t="shared" si="93"/>
        <v>473.05509269674542</v>
      </c>
      <c r="L1090">
        <f t="shared" si="94"/>
        <v>5.7057579000557519</v>
      </c>
      <c r="M1090" s="2">
        <f t="shared" si="95"/>
        <v>5.7057579000557519</v>
      </c>
    </row>
    <row r="1091" spans="6:13" x14ac:dyDescent="0.3">
      <c r="F1091">
        <f t="shared" ref="F1091:F1154" si="97">G1091*5/4096</f>
        <v>1.329345703125</v>
      </c>
      <c r="G1091">
        <v>1089</v>
      </c>
      <c r="H1091" s="2">
        <f t="shared" si="96"/>
        <v>931.37514275092883</v>
      </c>
      <c r="I1091">
        <f t="shared" ref="I1091:I1154" si="98">345748/723-4*H1091/723</f>
        <v>473.06016518533374</v>
      </c>
      <c r="J1091" s="2">
        <f t="shared" ref="J1091:J1154" si="99">IF(I1091&gt;478,468,I1091)</f>
        <v>473.06016518533374</v>
      </c>
      <c r="L1091">
        <f t="shared" ref="L1091:L1154" si="100">31*H1091/2892-3100/723</f>
        <v>5.6959299534159031</v>
      </c>
      <c r="M1091" s="2">
        <f t="shared" ref="M1091:M1154" si="101">IF(L1091 &lt; -1, 0, L1091)</f>
        <v>5.6959299534159031</v>
      </c>
    </row>
    <row r="1092" spans="6:13" x14ac:dyDescent="0.3">
      <c r="F1092">
        <f t="shared" si="97"/>
        <v>1.33056640625</v>
      </c>
      <c r="G1092">
        <v>1090</v>
      </c>
      <c r="H1092" s="2">
        <f t="shared" ref="H1092:H1155" si="102">12.634*F1092^-1.071*100</f>
        <v>930.46003240122559</v>
      </c>
      <c r="I1092">
        <f t="shared" si="98"/>
        <v>473.06522803650773</v>
      </c>
      <c r="J1092" s="2">
        <f t="shared" si="99"/>
        <v>473.06522803650773</v>
      </c>
      <c r="L1092">
        <f t="shared" si="100"/>
        <v>5.6861206792662502</v>
      </c>
      <c r="M1092" s="2">
        <f t="shared" si="101"/>
        <v>5.6861206792662502</v>
      </c>
    </row>
    <row r="1093" spans="6:13" x14ac:dyDescent="0.3">
      <c r="F1093">
        <f t="shared" si="97"/>
        <v>1.331787109375</v>
      </c>
      <c r="G1093">
        <v>1091</v>
      </c>
      <c r="H1093" s="2">
        <f t="shared" si="102"/>
        <v>929.54665911095344</v>
      </c>
      <c r="I1093">
        <f t="shared" si="98"/>
        <v>473.07028127739443</v>
      </c>
      <c r="J1093" s="2">
        <f t="shared" si="99"/>
        <v>473.07028127739443</v>
      </c>
      <c r="L1093">
        <f t="shared" si="100"/>
        <v>5.676330025048256</v>
      </c>
      <c r="M1093" s="2">
        <f t="shared" si="101"/>
        <v>5.676330025048256</v>
      </c>
    </row>
    <row r="1094" spans="6:13" x14ac:dyDescent="0.3">
      <c r="F1094">
        <f t="shared" si="97"/>
        <v>1.3330078125</v>
      </c>
      <c r="G1094">
        <v>1092</v>
      </c>
      <c r="H1094" s="2">
        <f t="shared" si="102"/>
        <v>928.63501799518974</v>
      </c>
      <c r="I1094">
        <f t="shared" si="98"/>
        <v>473.07532493501969</v>
      </c>
      <c r="J1094" s="2">
        <f t="shared" si="99"/>
        <v>473.07532493501969</v>
      </c>
      <c r="L1094">
        <f t="shared" si="100"/>
        <v>5.666557938399337</v>
      </c>
      <c r="M1094" s="2">
        <f t="shared" si="101"/>
        <v>5.666557938399337</v>
      </c>
    </row>
    <row r="1095" spans="6:13" x14ac:dyDescent="0.3">
      <c r="F1095">
        <f t="shared" si="97"/>
        <v>1.334228515625</v>
      </c>
      <c r="G1095">
        <v>1093</v>
      </c>
      <c r="H1095" s="2">
        <f t="shared" si="102"/>
        <v>927.72510418720526</v>
      </c>
      <c r="I1095">
        <f t="shared" si="98"/>
        <v>473.08035903630866</v>
      </c>
      <c r="J1095" s="2">
        <f t="shared" si="99"/>
        <v>473.08035903630866</v>
      </c>
      <c r="L1095">
        <f t="shared" si="100"/>
        <v>5.656804367151925</v>
      </c>
      <c r="M1095" s="2">
        <f t="shared" si="101"/>
        <v>5.656804367151925</v>
      </c>
    </row>
    <row r="1096" spans="6:13" x14ac:dyDescent="0.3">
      <c r="F1096">
        <f t="shared" si="97"/>
        <v>1.33544921875</v>
      </c>
      <c r="G1096">
        <v>1094</v>
      </c>
      <c r="H1096" s="2">
        <f t="shared" si="102"/>
        <v>926.81691283838018</v>
      </c>
      <c r="I1096">
        <f t="shared" si="98"/>
        <v>473.08538360808643</v>
      </c>
      <c r="J1096" s="2">
        <f t="shared" si="99"/>
        <v>473.08538360808643</v>
      </c>
      <c r="L1096">
        <f t="shared" si="100"/>
        <v>5.6470692593325671</v>
      </c>
      <c r="M1096" s="2">
        <f t="shared" si="101"/>
        <v>5.6470692593325671</v>
      </c>
    </row>
    <row r="1097" spans="6:13" x14ac:dyDescent="0.3">
      <c r="F1097">
        <f t="shared" si="97"/>
        <v>1.336669921875</v>
      </c>
      <c r="G1097">
        <v>1095</v>
      </c>
      <c r="H1097" s="2">
        <f t="shared" si="102"/>
        <v>925.91043911812051</v>
      </c>
      <c r="I1097">
        <f t="shared" si="98"/>
        <v>473.09039867707816</v>
      </c>
      <c r="J1097" s="2">
        <f t="shared" si="99"/>
        <v>473.09039867707816</v>
      </c>
      <c r="L1097">
        <f t="shared" si="100"/>
        <v>5.6373525631610422</v>
      </c>
      <c r="M1097" s="2">
        <f t="shared" si="101"/>
        <v>5.6373525631610422</v>
      </c>
    </row>
    <row r="1098" spans="6:13" x14ac:dyDescent="0.3">
      <c r="F1098">
        <f t="shared" si="97"/>
        <v>1.337890625</v>
      </c>
      <c r="G1098">
        <v>1096</v>
      </c>
      <c r="H1098" s="2">
        <f t="shared" si="102"/>
        <v>925.00567821377422</v>
      </c>
      <c r="I1098">
        <f t="shared" si="98"/>
        <v>473.09540426990998</v>
      </c>
      <c r="J1098" s="2">
        <f t="shared" si="99"/>
        <v>473.09540426990998</v>
      </c>
      <c r="L1098">
        <f t="shared" si="100"/>
        <v>5.6276542270494483</v>
      </c>
      <c r="M1098" s="2">
        <f t="shared" si="101"/>
        <v>5.6276542270494483</v>
      </c>
    </row>
    <row r="1099" spans="6:13" x14ac:dyDescent="0.3">
      <c r="F1099">
        <f t="shared" si="97"/>
        <v>1.339111328125</v>
      </c>
      <c r="G1099">
        <v>1097</v>
      </c>
      <c r="H1099" s="2">
        <f t="shared" si="102"/>
        <v>924.10262533054902</v>
      </c>
      <c r="I1099">
        <f t="shared" si="98"/>
        <v>473.10040041310901</v>
      </c>
      <c r="J1099" s="2">
        <f t="shared" si="99"/>
        <v>473.10040041310901</v>
      </c>
      <c r="L1099">
        <f t="shared" si="100"/>
        <v>5.6179741996013197</v>
      </c>
      <c r="M1099" s="2">
        <f t="shared" si="101"/>
        <v>5.6179741996013197</v>
      </c>
    </row>
    <row r="1100" spans="6:13" x14ac:dyDescent="0.3">
      <c r="F1100">
        <f t="shared" si="97"/>
        <v>1.34033203125</v>
      </c>
      <c r="G1100">
        <v>1098</v>
      </c>
      <c r="H1100" s="2">
        <f t="shared" si="102"/>
        <v>923.20127569142937</v>
      </c>
      <c r="I1100">
        <f t="shared" si="98"/>
        <v>473.1053871331041</v>
      </c>
      <c r="J1100" s="2">
        <f t="shared" si="99"/>
        <v>473.1053871331041</v>
      </c>
      <c r="L1100">
        <f t="shared" si="100"/>
        <v>5.6083124296107565</v>
      </c>
      <c r="M1100" s="2">
        <f t="shared" si="101"/>
        <v>5.6083124296107565</v>
      </c>
    </row>
    <row r="1101" spans="6:13" x14ac:dyDescent="0.3">
      <c r="F1101">
        <f t="shared" si="97"/>
        <v>1.341552734375</v>
      </c>
      <c r="G1101">
        <v>1099</v>
      </c>
      <c r="H1101" s="2">
        <f t="shared" si="102"/>
        <v>922.30162453709443</v>
      </c>
      <c r="I1101">
        <f t="shared" si="98"/>
        <v>473.11036445622631</v>
      </c>
      <c r="J1101" s="2">
        <f t="shared" si="99"/>
        <v>473.11036445622631</v>
      </c>
      <c r="L1101">
        <f t="shared" si="100"/>
        <v>5.5986688660615238</v>
      </c>
      <c r="M1101" s="2">
        <f t="shared" si="101"/>
        <v>5.5986688660615238</v>
      </c>
    </row>
    <row r="1102" spans="6:13" x14ac:dyDescent="0.3">
      <c r="F1102">
        <f t="shared" si="97"/>
        <v>1.3427734375</v>
      </c>
      <c r="G1102">
        <v>1100</v>
      </c>
      <c r="H1102" s="2">
        <f t="shared" si="102"/>
        <v>921.40366712583625</v>
      </c>
      <c r="I1102">
        <f t="shared" si="98"/>
        <v>473.11533240870904</v>
      </c>
      <c r="J1102" s="2">
        <f t="shared" si="99"/>
        <v>473.11533240870904</v>
      </c>
      <c r="L1102">
        <f t="shared" si="100"/>
        <v>5.5890434581261834</v>
      </c>
      <c r="M1102" s="2">
        <f t="shared" si="101"/>
        <v>5.5890434581261834</v>
      </c>
    </row>
    <row r="1103" spans="6:13" x14ac:dyDescent="0.3">
      <c r="F1103">
        <f t="shared" si="97"/>
        <v>1.343994140625</v>
      </c>
      <c r="G1103">
        <v>1101</v>
      </c>
      <c r="H1103" s="2">
        <f t="shared" si="102"/>
        <v>920.50739873347993</v>
      </c>
      <c r="I1103">
        <f t="shared" si="98"/>
        <v>473.1202910166889</v>
      </c>
      <c r="J1103" s="2">
        <f t="shared" si="99"/>
        <v>473.1202910166889</v>
      </c>
      <c r="L1103">
        <f t="shared" si="100"/>
        <v>5.5794361551652409</v>
      </c>
      <c r="M1103" s="2">
        <f t="shared" si="101"/>
        <v>5.5794361551652409</v>
      </c>
    </row>
    <row r="1104" spans="6:13" x14ac:dyDescent="0.3">
      <c r="F1104">
        <f t="shared" si="97"/>
        <v>1.34521484375</v>
      </c>
      <c r="G1104">
        <v>1102</v>
      </c>
      <c r="H1104" s="2">
        <f t="shared" si="102"/>
        <v>919.61281465330092</v>
      </c>
      <c r="I1104">
        <f t="shared" si="98"/>
        <v>473.1252403062058</v>
      </c>
      <c r="J1104" s="2">
        <f t="shared" si="99"/>
        <v>473.1252403062058</v>
      </c>
      <c r="L1104">
        <f t="shared" si="100"/>
        <v>5.5698469067262542</v>
      </c>
      <c r="M1104" s="2">
        <f t="shared" si="101"/>
        <v>5.5698469067262542</v>
      </c>
    </row>
    <row r="1105" spans="6:13" x14ac:dyDescent="0.3">
      <c r="F1105">
        <f t="shared" si="97"/>
        <v>1.346435546875</v>
      </c>
      <c r="G1105">
        <v>1103</v>
      </c>
      <c r="H1105" s="2">
        <f t="shared" si="102"/>
        <v>918.71991019594702</v>
      </c>
      <c r="I1105">
        <f t="shared" si="98"/>
        <v>473.13018030320359</v>
      </c>
      <c r="J1105" s="2">
        <f t="shared" si="99"/>
        <v>473.13018030320359</v>
      </c>
      <c r="L1105">
        <f t="shared" si="100"/>
        <v>5.5602756625429999</v>
      </c>
      <c r="M1105" s="2">
        <f t="shared" si="101"/>
        <v>5.5602756625429999</v>
      </c>
    </row>
    <row r="1106" spans="6:13" x14ac:dyDescent="0.3">
      <c r="F1106">
        <f t="shared" si="97"/>
        <v>1.34765625</v>
      </c>
      <c r="G1106">
        <v>1104</v>
      </c>
      <c r="H1106" s="2">
        <f t="shared" si="102"/>
        <v>917.82868068935636</v>
      </c>
      <c r="I1106">
        <f t="shared" si="98"/>
        <v>473.13511103353051</v>
      </c>
      <c r="J1106" s="2">
        <f t="shared" si="99"/>
        <v>473.13511103353051</v>
      </c>
      <c r="L1106">
        <f t="shared" si="100"/>
        <v>5.5507223725345947</v>
      </c>
      <c r="M1106" s="2">
        <f t="shared" si="101"/>
        <v>5.5507223725345947</v>
      </c>
    </row>
    <row r="1107" spans="6:13" x14ac:dyDescent="0.3">
      <c r="F1107">
        <f t="shared" si="97"/>
        <v>1.348876953125</v>
      </c>
      <c r="G1107">
        <v>1105</v>
      </c>
      <c r="H1107" s="2">
        <f t="shared" si="102"/>
        <v>916.93912147867991</v>
      </c>
      <c r="I1107">
        <f t="shared" si="98"/>
        <v>473.14003252293952</v>
      </c>
      <c r="J1107" s="2">
        <f t="shared" si="99"/>
        <v>473.14003252293952</v>
      </c>
      <c r="L1107">
        <f t="shared" si="100"/>
        <v>5.5411869868046599</v>
      </c>
      <c r="M1107" s="2">
        <f t="shared" si="101"/>
        <v>5.5411869868046599</v>
      </c>
    </row>
    <row r="1108" spans="6:13" x14ac:dyDescent="0.3">
      <c r="F1108">
        <f t="shared" si="97"/>
        <v>1.35009765625</v>
      </c>
      <c r="G1108">
        <v>1106</v>
      </c>
      <c r="H1108" s="2">
        <f t="shared" si="102"/>
        <v>916.05122792620148</v>
      </c>
      <c r="I1108">
        <f t="shared" si="98"/>
        <v>473.14494479708878</v>
      </c>
      <c r="J1108" s="2">
        <f t="shared" si="99"/>
        <v>473.14494479708878</v>
      </c>
      <c r="L1108">
        <f t="shared" si="100"/>
        <v>5.5316694556404729</v>
      </c>
      <c r="M1108" s="2">
        <f t="shared" si="101"/>
        <v>5.5316694556404729</v>
      </c>
    </row>
    <row r="1109" spans="6:13" x14ac:dyDescent="0.3">
      <c r="F1109">
        <f t="shared" si="97"/>
        <v>1.351318359375</v>
      </c>
      <c r="G1109">
        <v>1107</v>
      </c>
      <c r="H1109" s="2">
        <f t="shared" si="102"/>
        <v>915.16499541125972</v>
      </c>
      <c r="I1109">
        <f t="shared" si="98"/>
        <v>473.14984788154214</v>
      </c>
      <c r="J1109" s="2">
        <f t="shared" si="99"/>
        <v>473.14984788154214</v>
      </c>
      <c r="L1109">
        <f t="shared" si="100"/>
        <v>5.5221697295121208</v>
      </c>
      <c r="M1109" s="2">
        <f t="shared" si="101"/>
        <v>5.5221697295121208</v>
      </c>
    </row>
    <row r="1110" spans="6:13" x14ac:dyDescent="0.3">
      <c r="F1110">
        <f t="shared" si="97"/>
        <v>1.3525390625</v>
      </c>
      <c r="G1110">
        <v>1108</v>
      </c>
      <c r="H1110" s="2">
        <f t="shared" si="102"/>
        <v>914.28041933016993</v>
      </c>
      <c r="I1110">
        <f t="shared" si="98"/>
        <v>473.15474180176943</v>
      </c>
      <c r="J1110" s="2">
        <f t="shared" si="99"/>
        <v>473.15474180176943</v>
      </c>
      <c r="L1110">
        <f t="shared" si="100"/>
        <v>5.5126877590716701</v>
      </c>
      <c r="M1110" s="2">
        <f t="shared" si="101"/>
        <v>5.5126877590716701</v>
      </c>
    </row>
    <row r="1111" spans="6:13" x14ac:dyDescent="0.3">
      <c r="F1111">
        <f t="shared" si="97"/>
        <v>1.353759765625</v>
      </c>
      <c r="G1111">
        <v>1109</v>
      </c>
      <c r="H1111" s="2">
        <f t="shared" si="102"/>
        <v>913.39749509614614</v>
      </c>
      <c r="I1111">
        <f t="shared" si="98"/>
        <v>473.1596265831472</v>
      </c>
      <c r="J1111" s="2">
        <f t="shared" si="99"/>
        <v>473.1596265831472</v>
      </c>
      <c r="L1111">
        <f t="shared" si="100"/>
        <v>5.5032234951523273</v>
      </c>
      <c r="M1111" s="2">
        <f t="shared" si="101"/>
        <v>5.5032234951523273</v>
      </c>
    </row>
    <row r="1112" spans="6:13" x14ac:dyDescent="0.3">
      <c r="F1112">
        <f t="shared" si="97"/>
        <v>1.35498046875</v>
      </c>
      <c r="G1112">
        <v>1110</v>
      </c>
      <c r="H1112" s="2">
        <f t="shared" si="102"/>
        <v>912.51621813922452</v>
      </c>
      <c r="I1112">
        <f t="shared" si="98"/>
        <v>473.16450225095866</v>
      </c>
      <c r="J1112" s="2">
        <f t="shared" si="99"/>
        <v>473.16450225095866</v>
      </c>
      <c r="L1112">
        <f t="shared" si="100"/>
        <v>5.4937768887676208</v>
      </c>
      <c r="M1112" s="2">
        <f t="shared" si="101"/>
        <v>5.4937768887676208</v>
      </c>
    </row>
    <row r="1113" spans="6:13" x14ac:dyDescent="0.3">
      <c r="F1113">
        <f t="shared" si="97"/>
        <v>1.356201171875</v>
      </c>
      <c r="G1113">
        <v>1111</v>
      </c>
      <c r="H1113" s="2">
        <f t="shared" si="102"/>
        <v>911.63658390618582</v>
      </c>
      <c r="I1113">
        <f t="shared" si="98"/>
        <v>473.16936883039455</v>
      </c>
      <c r="J1113" s="2">
        <f t="shared" si="99"/>
        <v>473.16936883039455</v>
      </c>
      <c r="L1113">
        <f t="shared" si="100"/>
        <v>5.4843478911105672</v>
      </c>
      <c r="M1113" s="2">
        <f t="shared" si="101"/>
        <v>5.4843478911105672</v>
      </c>
    </row>
    <row r="1114" spans="6:13" x14ac:dyDescent="0.3">
      <c r="F1114">
        <f t="shared" si="97"/>
        <v>1.357421875</v>
      </c>
      <c r="G1114">
        <v>1112</v>
      </c>
      <c r="H1114" s="2">
        <f t="shared" si="102"/>
        <v>910.75858786048013</v>
      </c>
      <c r="I1114">
        <f t="shared" si="98"/>
        <v>473.17422634655333</v>
      </c>
      <c r="J1114" s="2">
        <f t="shared" si="99"/>
        <v>473.17422634655333</v>
      </c>
      <c r="L1114">
        <f t="shared" si="100"/>
        <v>5.4749364535528651</v>
      </c>
      <c r="M1114" s="2">
        <f t="shared" si="101"/>
        <v>5.4749364535528651</v>
      </c>
    </row>
    <row r="1115" spans="6:13" x14ac:dyDescent="0.3">
      <c r="F1115">
        <f t="shared" si="97"/>
        <v>1.358642578125</v>
      </c>
      <c r="G1115">
        <v>1113</v>
      </c>
      <c r="H1115" s="2">
        <f t="shared" si="102"/>
        <v>909.88222548214992</v>
      </c>
      <c r="I1115">
        <f t="shared" si="98"/>
        <v>473.17907482444178</v>
      </c>
      <c r="J1115" s="2">
        <f t="shared" si="99"/>
        <v>473.17907482444178</v>
      </c>
      <c r="L1115">
        <f t="shared" si="100"/>
        <v>5.465542527644069</v>
      </c>
      <c r="M1115" s="2">
        <f t="shared" si="101"/>
        <v>5.465542527644069</v>
      </c>
    </row>
    <row r="1116" spans="6:13" x14ac:dyDescent="0.3">
      <c r="F1116">
        <f t="shared" si="97"/>
        <v>1.35986328125</v>
      </c>
      <c r="G1116">
        <v>1114</v>
      </c>
      <c r="H1116" s="2">
        <f t="shared" si="102"/>
        <v>909.00749226775463</v>
      </c>
      <c r="I1116">
        <f t="shared" si="98"/>
        <v>473.18391428897507</v>
      </c>
      <c r="J1116" s="2">
        <f t="shared" si="99"/>
        <v>473.18391428897507</v>
      </c>
      <c r="L1116">
        <f t="shared" si="100"/>
        <v>5.4561660651107866</v>
      </c>
      <c r="M1116" s="2">
        <f t="shared" si="101"/>
        <v>5.4561660651107866</v>
      </c>
    </row>
    <row r="1117" spans="6:13" x14ac:dyDescent="0.3">
      <c r="F1117">
        <f t="shared" si="97"/>
        <v>1.361083984375</v>
      </c>
      <c r="G1117">
        <v>1115</v>
      </c>
      <c r="H1117" s="2">
        <f t="shared" si="102"/>
        <v>908.13438373029612</v>
      </c>
      <c r="I1117">
        <f t="shared" si="98"/>
        <v>473.18874476497763</v>
      </c>
      <c r="J1117" s="2">
        <f t="shared" si="99"/>
        <v>473.18874476497763</v>
      </c>
      <c r="L1117">
        <f t="shared" si="100"/>
        <v>5.4468070178558721</v>
      </c>
      <c r="M1117" s="2">
        <f t="shared" si="101"/>
        <v>5.4468070178558721</v>
      </c>
    </row>
    <row r="1118" spans="6:13" x14ac:dyDescent="0.3">
      <c r="F1118">
        <f t="shared" si="97"/>
        <v>1.3623046875</v>
      </c>
      <c r="G1118">
        <v>1116</v>
      </c>
      <c r="H1118" s="2">
        <f t="shared" si="102"/>
        <v>907.2628953991433</v>
      </c>
      <c r="I1118">
        <f t="shared" si="98"/>
        <v>473.19356627718315</v>
      </c>
      <c r="J1118" s="2">
        <f t="shared" si="99"/>
        <v>473.19356627718315</v>
      </c>
      <c r="L1118">
        <f t="shared" si="100"/>
        <v>5.4374653379576214</v>
      </c>
      <c r="M1118" s="2">
        <f t="shared" si="101"/>
        <v>5.4374653379576214</v>
      </c>
    </row>
    <row r="1119" spans="6:13" x14ac:dyDescent="0.3">
      <c r="F1119">
        <f t="shared" si="97"/>
        <v>1.363525390625</v>
      </c>
      <c r="G1119">
        <v>1117</v>
      </c>
      <c r="H1119" s="2">
        <f t="shared" si="102"/>
        <v>906.39302281995879</v>
      </c>
      <c r="I1119">
        <f t="shared" si="98"/>
        <v>473.19837885023537</v>
      </c>
      <c r="J1119" s="2">
        <f t="shared" si="99"/>
        <v>473.19837885023537</v>
      </c>
      <c r="L1119">
        <f t="shared" si="100"/>
        <v>5.4281409776689911</v>
      </c>
      <c r="M1119" s="2">
        <f t="shared" si="101"/>
        <v>5.4281409776689911</v>
      </c>
    </row>
    <row r="1120" spans="6:13" x14ac:dyDescent="0.3">
      <c r="F1120">
        <f t="shared" si="97"/>
        <v>1.36474609375</v>
      </c>
      <c r="G1120">
        <v>1118</v>
      </c>
      <c r="H1120" s="2">
        <f t="shared" si="102"/>
        <v>905.52476155462364</v>
      </c>
      <c r="I1120">
        <f t="shared" si="98"/>
        <v>473.20318250868809</v>
      </c>
      <c r="J1120" s="2">
        <f t="shared" si="99"/>
        <v>473.20318250868809</v>
      </c>
      <c r="L1120">
        <f t="shared" si="100"/>
        <v>5.4188338894167822</v>
      </c>
      <c r="M1120" s="2">
        <f t="shared" si="101"/>
        <v>5.4188338894167822</v>
      </c>
    </row>
    <row r="1121" spans="6:13" x14ac:dyDescent="0.3">
      <c r="F1121">
        <f t="shared" si="97"/>
        <v>1.365966796875</v>
      </c>
      <c r="G1121">
        <v>1119</v>
      </c>
      <c r="H1121" s="2">
        <f t="shared" si="102"/>
        <v>904.65810718116484</v>
      </c>
      <c r="I1121">
        <f t="shared" si="98"/>
        <v>473.20797727700602</v>
      </c>
      <c r="J1121" s="2">
        <f t="shared" si="99"/>
        <v>473.20797727700602</v>
      </c>
      <c r="L1121">
        <f t="shared" si="100"/>
        <v>5.4095440258008685</v>
      </c>
      <c r="M1121" s="2">
        <f t="shared" si="101"/>
        <v>5.4095440258008685</v>
      </c>
    </row>
    <row r="1122" spans="6:13" x14ac:dyDescent="0.3">
      <c r="F1122">
        <f t="shared" si="97"/>
        <v>1.3671875</v>
      </c>
      <c r="G1122">
        <v>1120</v>
      </c>
      <c r="H1122" s="2">
        <f t="shared" si="102"/>
        <v>903.79305529368207</v>
      </c>
      <c r="I1122">
        <f t="shared" si="98"/>
        <v>473.21276317956466</v>
      </c>
      <c r="J1122" s="2">
        <f t="shared" si="99"/>
        <v>473.21276317956466</v>
      </c>
      <c r="L1122">
        <f t="shared" si="100"/>
        <v>5.4002713395934121</v>
      </c>
      <c r="M1122" s="2">
        <f t="shared" si="101"/>
        <v>5.4002713395934121</v>
      </c>
    </row>
    <row r="1123" spans="6:13" x14ac:dyDescent="0.3">
      <c r="F1123">
        <f t="shared" si="97"/>
        <v>1.368408203125</v>
      </c>
      <c r="G1123">
        <v>1121</v>
      </c>
      <c r="H1123" s="2">
        <f t="shared" si="102"/>
        <v>902.92960150227498</v>
      </c>
      <c r="I1123">
        <f t="shared" si="98"/>
        <v>473.21754024065132</v>
      </c>
      <c r="J1123" s="2">
        <f t="shared" si="99"/>
        <v>473.21754024065132</v>
      </c>
      <c r="L1123">
        <f t="shared" si="100"/>
        <v>5.3910157837380792</v>
      </c>
      <c r="M1123" s="2">
        <f t="shared" si="101"/>
        <v>5.3910157837380792</v>
      </c>
    </row>
    <row r="1124" spans="6:13" x14ac:dyDescent="0.3">
      <c r="F1124">
        <f t="shared" si="97"/>
        <v>1.36962890625</v>
      </c>
      <c r="G1124">
        <v>1122</v>
      </c>
      <c r="H1124" s="2">
        <f t="shared" si="102"/>
        <v>902.06774143297025</v>
      </c>
      <c r="I1124">
        <f t="shared" si="98"/>
        <v>473.22230848446486</v>
      </c>
      <c r="J1124" s="2">
        <f t="shared" si="99"/>
        <v>473.22230848446486</v>
      </c>
      <c r="L1124">
        <f t="shared" si="100"/>
        <v>5.3817773113492668</v>
      </c>
      <c r="M1124" s="2">
        <f t="shared" si="101"/>
        <v>5.3817773113492668</v>
      </c>
    </row>
    <row r="1125" spans="6:13" x14ac:dyDescent="0.3">
      <c r="F1125">
        <f t="shared" si="97"/>
        <v>1.370849609375</v>
      </c>
      <c r="G1125">
        <v>1123</v>
      </c>
      <c r="H1125" s="2">
        <f t="shared" si="102"/>
        <v>901.20747072765073</v>
      </c>
      <c r="I1125">
        <f t="shared" si="98"/>
        <v>473.22706793511674</v>
      </c>
      <c r="J1125" s="2">
        <f t="shared" si="99"/>
        <v>473.22706793511674</v>
      </c>
      <c r="L1125">
        <f t="shared" si="100"/>
        <v>5.3725558757113321</v>
      </c>
      <c r="M1125" s="2">
        <f t="shared" si="101"/>
        <v>5.3725558757113321</v>
      </c>
    </row>
    <row r="1126" spans="6:13" x14ac:dyDescent="0.3">
      <c r="F1126">
        <f t="shared" si="97"/>
        <v>1.3720703125</v>
      </c>
      <c r="G1126">
        <v>1124</v>
      </c>
      <c r="H1126" s="2">
        <f t="shared" si="102"/>
        <v>900.34878504398318</v>
      </c>
      <c r="I1126">
        <f t="shared" si="98"/>
        <v>473.23181861663079</v>
      </c>
      <c r="J1126" s="2">
        <f t="shared" si="99"/>
        <v>473.23181861663079</v>
      </c>
      <c r="L1126">
        <f t="shared" si="100"/>
        <v>5.3633514302778282</v>
      </c>
      <c r="M1126" s="2">
        <f t="shared" si="101"/>
        <v>5.3633514302778282</v>
      </c>
    </row>
    <row r="1127" spans="6:13" x14ac:dyDescent="0.3">
      <c r="F1127">
        <f t="shared" si="97"/>
        <v>1.373291015625</v>
      </c>
      <c r="G1127">
        <v>1125</v>
      </c>
      <c r="H1127" s="2">
        <f t="shared" si="102"/>
        <v>899.49168005534739</v>
      </c>
      <c r="I1127">
        <f t="shared" si="98"/>
        <v>473.23656055294413</v>
      </c>
      <c r="J1127" s="2">
        <f t="shared" si="99"/>
        <v>473.23656055294413</v>
      </c>
      <c r="L1127">
        <f t="shared" si="100"/>
        <v>5.3541639286707357</v>
      </c>
      <c r="M1127" s="2">
        <f t="shared" si="101"/>
        <v>5.3541639286707357</v>
      </c>
    </row>
    <row r="1128" spans="6:13" x14ac:dyDescent="0.3">
      <c r="F1128">
        <f t="shared" si="97"/>
        <v>1.37451171875</v>
      </c>
      <c r="G1128">
        <v>1126</v>
      </c>
      <c r="H1128" s="2">
        <f t="shared" si="102"/>
        <v>898.63615145076494</v>
      </c>
      <c r="I1128">
        <f t="shared" si="98"/>
        <v>473.24129376790722</v>
      </c>
      <c r="J1128" s="2">
        <f t="shared" si="99"/>
        <v>473.24129376790722</v>
      </c>
      <c r="L1128">
        <f t="shared" si="100"/>
        <v>5.3449933246797068</v>
      </c>
      <c r="M1128" s="2">
        <f t="shared" si="101"/>
        <v>5.3449933246797068</v>
      </c>
    </row>
    <row r="1129" spans="6:13" x14ac:dyDescent="0.3">
      <c r="F1129">
        <f t="shared" si="97"/>
        <v>1.375732421875</v>
      </c>
      <c r="G1129">
        <v>1127</v>
      </c>
      <c r="H1129" s="2">
        <f t="shared" si="102"/>
        <v>897.78219493483016</v>
      </c>
      <c r="I1129">
        <f t="shared" si="98"/>
        <v>473.24601828528449</v>
      </c>
      <c r="J1129" s="2">
        <f t="shared" si="99"/>
        <v>473.24601828528449</v>
      </c>
      <c r="L1129">
        <f t="shared" si="100"/>
        <v>5.3358395722613201</v>
      </c>
      <c r="M1129" s="2">
        <f t="shared" si="101"/>
        <v>5.3358395722613201</v>
      </c>
    </row>
    <row r="1130" spans="6:13" x14ac:dyDescent="0.3">
      <c r="F1130">
        <f t="shared" si="97"/>
        <v>1.376953125</v>
      </c>
      <c r="G1130">
        <v>1128</v>
      </c>
      <c r="H1130" s="2">
        <f t="shared" si="102"/>
        <v>896.92980622763821</v>
      </c>
      <c r="I1130">
        <f t="shared" si="98"/>
        <v>473.2507341287544</v>
      </c>
      <c r="J1130" s="2">
        <f t="shared" si="99"/>
        <v>473.2507341287544</v>
      </c>
      <c r="L1130">
        <f t="shared" si="100"/>
        <v>5.3267026255383074</v>
      </c>
      <c r="M1130" s="2">
        <f t="shared" si="101"/>
        <v>5.3267026255383074</v>
      </c>
    </row>
    <row r="1131" spans="6:13" x14ac:dyDescent="0.3">
      <c r="F1131">
        <f t="shared" si="97"/>
        <v>1.378173828125</v>
      </c>
      <c r="G1131">
        <v>1129</v>
      </c>
      <c r="H1131" s="2">
        <f t="shared" si="102"/>
        <v>896.07898106471703</v>
      </c>
      <c r="I1131">
        <f t="shared" si="98"/>
        <v>473.25544132191027</v>
      </c>
      <c r="J1131" s="2">
        <f t="shared" si="99"/>
        <v>473.25544132191027</v>
      </c>
      <c r="L1131">
        <f t="shared" si="100"/>
        <v>5.3175824387988344</v>
      </c>
      <c r="M1131" s="2">
        <f t="shared" si="101"/>
        <v>5.3175824387988344</v>
      </c>
    </row>
    <row r="1132" spans="6:13" x14ac:dyDescent="0.3">
      <c r="F1132">
        <f t="shared" si="97"/>
        <v>1.37939453125</v>
      </c>
      <c r="G1132">
        <v>1130</v>
      </c>
      <c r="H1132" s="2">
        <f t="shared" si="102"/>
        <v>895.22971519695705</v>
      </c>
      <c r="I1132">
        <f t="shared" si="98"/>
        <v>473.26013988826026</v>
      </c>
      <c r="J1132" s="2">
        <f t="shared" si="99"/>
        <v>473.26013988826026</v>
      </c>
      <c r="L1132">
        <f t="shared" si="100"/>
        <v>5.308478966495735</v>
      </c>
      <c r="M1132" s="2">
        <f t="shared" si="101"/>
        <v>5.308478966495735</v>
      </c>
    </row>
    <row r="1133" spans="6:13" x14ac:dyDescent="0.3">
      <c r="F1133">
        <f t="shared" si="97"/>
        <v>1.380615234375</v>
      </c>
      <c r="G1133">
        <v>1131</v>
      </c>
      <c r="H1133" s="2">
        <f t="shared" si="102"/>
        <v>894.38200439054322</v>
      </c>
      <c r="I1133">
        <f t="shared" si="98"/>
        <v>473.26482985122794</v>
      </c>
      <c r="J1133" s="2">
        <f t="shared" si="99"/>
        <v>473.26482985122794</v>
      </c>
      <c r="L1133">
        <f t="shared" si="100"/>
        <v>5.2993921632457957</v>
      </c>
      <c r="M1133" s="2">
        <f t="shared" si="101"/>
        <v>5.2993921632457957</v>
      </c>
    </row>
    <row r="1134" spans="6:13" x14ac:dyDescent="0.3">
      <c r="F1134">
        <f t="shared" si="97"/>
        <v>1.3818359375</v>
      </c>
      <c r="G1134">
        <v>1132</v>
      </c>
      <c r="H1134" s="2">
        <f t="shared" si="102"/>
        <v>893.53584442688566</v>
      </c>
      <c r="I1134">
        <f t="shared" si="98"/>
        <v>473.26951123415279</v>
      </c>
      <c r="J1134" s="2">
        <f t="shared" si="99"/>
        <v>473.26951123415279</v>
      </c>
      <c r="L1134">
        <f t="shared" si="100"/>
        <v>5.2903219838289965</v>
      </c>
      <c r="M1134" s="2">
        <f t="shared" si="101"/>
        <v>5.2903219838289965</v>
      </c>
    </row>
    <row r="1135" spans="6:13" x14ac:dyDescent="0.3">
      <c r="F1135">
        <f t="shared" si="97"/>
        <v>1.383056640625</v>
      </c>
      <c r="G1135">
        <v>1133</v>
      </c>
      <c r="H1135" s="2">
        <f t="shared" si="102"/>
        <v>892.69123110255248</v>
      </c>
      <c r="I1135">
        <f t="shared" si="98"/>
        <v>473.27418406029017</v>
      </c>
      <c r="J1135" s="2">
        <f t="shared" si="99"/>
        <v>473.27418406029017</v>
      </c>
      <c r="L1135">
        <f t="shared" si="100"/>
        <v>5.2812683831878031</v>
      </c>
      <c r="M1135" s="2">
        <f t="shared" si="101"/>
        <v>5.2812683831878031</v>
      </c>
    </row>
    <row r="1136" spans="6:13" x14ac:dyDescent="0.3">
      <c r="F1136">
        <f t="shared" si="97"/>
        <v>1.38427734375</v>
      </c>
      <c r="G1136">
        <v>1134</v>
      </c>
      <c r="H1136" s="2">
        <f t="shared" si="102"/>
        <v>891.84816022920063</v>
      </c>
      <c r="I1136">
        <f t="shared" si="98"/>
        <v>473.27884835281213</v>
      </c>
      <c r="J1136" s="2">
        <f t="shared" si="99"/>
        <v>473.27884835281213</v>
      </c>
      <c r="L1136">
        <f t="shared" si="100"/>
        <v>5.2722313164264252</v>
      </c>
      <c r="M1136" s="2">
        <f t="shared" si="101"/>
        <v>5.2722313164264252</v>
      </c>
    </row>
    <row r="1137" spans="6:13" x14ac:dyDescent="0.3">
      <c r="F1137">
        <f t="shared" si="97"/>
        <v>1.385498046875</v>
      </c>
      <c r="G1137">
        <v>1135</v>
      </c>
      <c r="H1137" s="2">
        <f t="shared" si="102"/>
        <v>891.00662763350977</v>
      </c>
      <c r="I1137">
        <f t="shared" si="98"/>
        <v>473.28350413480769</v>
      </c>
      <c r="J1137" s="2">
        <f t="shared" si="99"/>
        <v>473.28350413480769</v>
      </c>
      <c r="L1137">
        <f t="shared" si="100"/>
        <v>5.2632107388100975</v>
      </c>
      <c r="M1137" s="2">
        <f t="shared" si="101"/>
        <v>5.2632107388100975</v>
      </c>
    </row>
    <row r="1138" spans="6:13" x14ac:dyDescent="0.3">
      <c r="F1138">
        <f t="shared" si="97"/>
        <v>1.38671875</v>
      </c>
      <c r="G1138">
        <v>1136</v>
      </c>
      <c r="H1138" s="2">
        <f t="shared" si="102"/>
        <v>890.16662915711447</v>
      </c>
      <c r="I1138">
        <f t="shared" si="98"/>
        <v>473.28815142928289</v>
      </c>
      <c r="J1138" s="2">
        <f t="shared" si="99"/>
        <v>473.28815142928289</v>
      </c>
      <c r="L1138">
        <f t="shared" si="100"/>
        <v>5.2542066057643675</v>
      </c>
      <c r="M1138" s="2">
        <f t="shared" si="101"/>
        <v>5.2542066057643675</v>
      </c>
    </row>
    <row r="1139" spans="6:13" x14ac:dyDescent="0.3">
      <c r="F1139">
        <f t="shared" si="97"/>
        <v>1.387939453125</v>
      </c>
      <c r="G1139">
        <v>1137</v>
      </c>
      <c r="H1139" s="2">
        <f t="shared" si="102"/>
        <v>889.3281606565381</v>
      </c>
      <c r="I1139">
        <f t="shared" si="98"/>
        <v>473.29279025916162</v>
      </c>
      <c r="J1139" s="2">
        <f t="shared" si="99"/>
        <v>473.29279025916162</v>
      </c>
      <c r="L1139">
        <f t="shared" si="100"/>
        <v>5.2452188728743705</v>
      </c>
      <c r="M1139" s="2">
        <f t="shared" si="101"/>
        <v>5.2452188728743705</v>
      </c>
    </row>
    <row r="1140" spans="6:13" x14ac:dyDescent="0.3">
      <c r="F1140">
        <f t="shared" si="97"/>
        <v>1.38916015625</v>
      </c>
      <c r="G1140">
        <v>1138</v>
      </c>
      <c r="H1140" s="2">
        <f t="shared" si="102"/>
        <v>888.49121800312594</v>
      </c>
      <c r="I1140">
        <f t="shared" si="98"/>
        <v>473.29742064728561</v>
      </c>
      <c r="J1140" s="2">
        <f t="shared" si="99"/>
        <v>473.29742064728561</v>
      </c>
      <c r="L1140">
        <f t="shared" si="100"/>
        <v>5.2362474958841316</v>
      </c>
      <c r="M1140" s="2">
        <f t="shared" si="101"/>
        <v>5.2362474958841316</v>
      </c>
    </row>
    <row r="1141" spans="6:13" x14ac:dyDescent="0.3">
      <c r="F1141">
        <f t="shared" si="97"/>
        <v>1.390380859375</v>
      </c>
      <c r="G1141">
        <v>1139</v>
      </c>
      <c r="H1141" s="2">
        <f t="shared" si="102"/>
        <v>887.65579708297901</v>
      </c>
      <c r="I1141">
        <f t="shared" si="98"/>
        <v>473.30204261641506</v>
      </c>
      <c r="J1141" s="2">
        <f t="shared" si="99"/>
        <v>473.30204261641506</v>
      </c>
      <c r="L1141">
        <f t="shared" si="100"/>
        <v>5.2272924306958339</v>
      </c>
      <c r="M1141" s="2">
        <f t="shared" si="101"/>
        <v>5.2272924306958339</v>
      </c>
    </row>
    <row r="1142" spans="6:13" x14ac:dyDescent="0.3">
      <c r="F1142">
        <f t="shared" si="97"/>
        <v>1.3916015625</v>
      </c>
      <c r="G1142">
        <v>1140</v>
      </c>
      <c r="H1142" s="2">
        <f t="shared" si="102"/>
        <v>886.82189379688941</v>
      </c>
      <c r="I1142">
        <f t="shared" si="98"/>
        <v>473.30665618922882</v>
      </c>
      <c r="J1142" s="2">
        <f t="shared" si="99"/>
        <v>473.30665618922882</v>
      </c>
      <c r="L1142">
        <f t="shared" si="100"/>
        <v>5.2183536333691469</v>
      </c>
      <c r="M1142" s="2">
        <f t="shared" si="101"/>
        <v>5.2183536333691469</v>
      </c>
    </row>
    <row r="1143" spans="6:13" x14ac:dyDescent="0.3">
      <c r="F1143">
        <f t="shared" si="97"/>
        <v>1.392822265625</v>
      </c>
      <c r="G1143">
        <v>1141</v>
      </c>
      <c r="H1143" s="2">
        <f t="shared" si="102"/>
        <v>885.98950406027461</v>
      </c>
      <c r="I1143">
        <f t="shared" si="98"/>
        <v>473.31126138832491</v>
      </c>
      <c r="J1143" s="2">
        <f t="shared" si="99"/>
        <v>473.31126138832491</v>
      </c>
      <c r="L1143">
        <f t="shared" si="100"/>
        <v>5.2094310601205089</v>
      </c>
      <c r="M1143" s="2">
        <f t="shared" si="101"/>
        <v>5.2094310601205089</v>
      </c>
    </row>
    <row r="1144" spans="6:13" x14ac:dyDescent="0.3">
      <c r="F1144">
        <f t="shared" si="97"/>
        <v>1.39404296875</v>
      </c>
      <c r="G1144">
        <v>1142</v>
      </c>
      <c r="H1144" s="2">
        <f t="shared" si="102"/>
        <v>885.15862380311137</v>
      </c>
      <c r="I1144">
        <f t="shared" si="98"/>
        <v>473.31585823622066</v>
      </c>
      <c r="J1144" s="2">
        <f t="shared" si="99"/>
        <v>473.31585823622066</v>
      </c>
      <c r="L1144">
        <f t="shared" si="100"/>
        <v>5.2005246673224255</v>
      </c>
      <c r="M1144" s="2">
        <f t="shared" si="101"/>
        <v>5.2005246673224255</v>
      </c>
    </row>
    <row r="1145" spans="6:13" x14ac:dyDescent="0.3">
      <c r="F1145">
        <f t="shared" si="97"/>
        <v>1.395263671875</v>
      </c>
      <c r="G1145">
        <v>1143</v>
      </c>
      <c r="H1145" s="2">
        <f t="shared" si="102"/>
        <v>884.32924896987299</v>
      </c>
      <c r="I1145">
        <f t="shared" si="98"/>
        <v>473.32044675535337</v>
      </c>
      <c r="J1145" s="2">
        <f t="shared" si="99"/>
        <v>473.32044675535337</v>
      </c>
      <c r="L1145">
        <f t="shared" si="100"/>
        <v>5.1916344115027888</v>
      </c>
      <c r="M1145" s="2">
        <f t="shared" si="101"/>
        <v>5.1916344115027888</v>
      </c>
    </row>
    <row r="1146" spans="6:13" x14ac:dyDescent="0.3">
      <c r="F1146">
        <f t="shared" si="97"/>
        <v>1.396484375</v>
      </c>
      <c r="G1146">
        <v>1144</v>
      </c>
      <c r="H1146" s="2">
        <f t="shared" si="102"/>
        <v>883.50137551946398</v>
      </c>
      <c r="I1146">
        <f t="shared" si="98"/>
        <v>473.32502696808041</v>
      </c>
      <c r="J1146" s="2">
        <f t="shared" si="99"/>
        <v>473.32502696808041</v>
      </c>
      <c r="L1146">
        <f t="shared" si="100"/>
        <v>5.1827602493441853</v>
      </c>
      <c r="M1146" s="2">
        <f t="shared" si="101"/>
        <v>5.1827602493441853</v>
      </c>
    </row>
    <row r="1147" spans="6:13" x14ac:dyDescent="0.3">
      <c r="F1147">
        <f t="shared" si="97"/>
        <v>1.397705078125</v>
      </c>
      <c r="G1147">
        <v>1145</v>
      </c>
      <c r="H1147" s="2">
        <f t="shared" si="102"/>
        <v>882.6749994251561</v>
      </c>
      <c r="I1147">
        <f t="shared" si="98"/>
        <v>473.32959889667961</v>
      </c>
      <c r="J1147" s="2">
        <f t="shared" si="99"/>
        <v>473.32959889667961</v>
      </c>
      <c r="L1147">
        <f t="shared" si="100"/>
        <v>5.1739021376832097</v>
      </c>
      <c r="M1147" s="2">
        <f t="shared" si="101"/>
        <v>5.1739021376832097</v>
      </c>
    </row>
    <row r="1148" spans="6:13" x14ac:dyDescent="0.3">
      <c r="F1148">
        <f t="shared" si="97"/>
        <v>1.39892578125</v>
      </c>
      <c r="G1148">
        <v>1146</v>
      </c>
      <c r="H1148" s="2">
        <f t="shared" si="102"/>
        <v>881.85011667452522</v>
      </c>
      <c r="I1148">
        <f t="shared" si="98"/>
        <v>473.33416256334976</v>
      </c>
      <c r="J1148" s="2">
        <f t="shared" si="99"/>
        <v>473.33416256334976</v>
      </c>
      <c r="L1148">
        <f t="shared" si="100"/>
        <v>5.1650600335097794</v>
      </c>
      <c r="M1148" s="2">
        <f t="shared" si="101"/>
        <v>5.1650600335097794</v>
      </c>
    </row>
    <row r="1149" spans="6:13" x14ac:dyDescent="0.3">
      <c r="F1149">
        <f t="shared" si="97"/>
        <v>1.400146484375</v>
      </c>
      <c r="G1149">
        <v>1147</v>
      </c>
      <c r="H1149" s="2">
        <f t="shared" si="102"/>
        <v>881.02672326938784</v>
      </c>
      <c r="I1149">
        <f t="shared" si="98"/>
        <v>473.33871799021085</v>
      </c>
      <c r="J1149" s="2">
        <f t="shared" si="99"/>
        <v>473.33871799021085</v>
      </c>
      <c r="L1149">
        <f t="shared" si="100"/>
        <v>5.1562338939664683</v>
      </c>
      <c r="M1149" s="2">
        <f t="shared" si="101"/>
        <v>5.1562338939664683</v>
      </c>
    </row>
    <row r="1150" spans="6:13" x14ac:dyDescent="0.3">
      <c r="F1150">
        <f t="shared" si="97"/>
        <v>1.4013671875</v>
      </c>
      <c r="G1150">
        <v>1148</v>
      </c>
      <c r="H1150" s="2">
        <f t="shared" si="102"/>
        <v>880.2048152257388</v>
      </c>
      <c r="I1150">
        <f t="shared" si="98"/>
        <v>473.34326519930437</v>
      </c>
      <c r="J1150" s="2">
        <f t="shared" si="99"/>
        <v>473.34326519930437</v>
      </c>
      <c r="L1150">
        <f t="shared" si="100"/>
        <v>5.1474236763478229</v>
      </c>
      <c r="M1150" s="2">
        <f t="shared" si="101"/>
        <v>5.1474236763478229</v>
      </c>
    </row>
    <row r="1151" spans="6:13" x14ac:dyDescent="0.3">
      <c r="F1151">
        <f t="shared" si="97"/>
        <v>1.402587890625</v>
      </c>
      <c r="G1151">
        <v>1149</v>
      </c>
      <c r="H1151" s="2">
        <f t="shared" si="102"/>
        <v>879.38438857368715</v>
      </c>
      <c r="I1151">
        <f t="shared" si="98"/>
        <v>473.3478042125937</v>
      </c>
      <c r="J1151" s="2">
        <f t="shared" si="99"/>
        <v>473.3478042125937</v>
      </c>
      <c r="L1151">
        <f t="shared" si="100"/>
        <v>5.1386293380996895</v>
      </c>
      <c r="M1151" s="2">
        <f t="shared" si="101"/>
        <v>5.1386293380996895</v>
      </c>
    </row>
    <row r="1152" spans="6:13" x14ac:dyDescent="0.3">
      <c r="F1152">
        <f t="shared" si="97"/>
        <v>1.40380859375</v>
      </c>
      <c r="G1152">
        <v>1150</v>
      </c>
      <c r="H1152" s="2">
        <f t="shared" si="102"/>
        <v>878.56543935739535</v>
      </c>
      <c r="I1152">
        <f t="shared" si="98"/>
        <v>473.35233505196459</v>
      </c>
      <c r="J1152" s="2">
        <f t="shared" si="99"/>
        <v>473.35233505196459</v>
      </c>
      <c r="L1152">
        <f t="shared" si="100"/>
        <v>5.1298508368185525</v>
      </c>
      <c r="M1152" s="2">
        <f t="shared" si="101"/>
        <v>5.1298508368185525</v>
      </c>
    </row>
    <row r="1153" spans="6:13" x14ac:dyDescent="0.3">
      <c r="F1153">
        <f t="shared" si="97"/>
        <v>1.405029296875</v>
      </c>
      <c r="G1153">
        <v>1151</v>
      </c>
      <c r="H1153" s="2">
        <f t="shared" si="102"/>
        <v>877.74796363501741</v>
      </c>
      <c r="I1153">
        <f t="shared" si="98"/>
        <v>473.35685773922535</v>
      </c>
      <c r="J1153" s="2">
        <f t="shared" si="99"/>
        <v>473.35685773922535</v>
      </c>
      <c r="L1153">
        <f t="shared" si="100"/>
        <v>5.1210881302508779</v>
      </c>
      <c r="M1153" s="2">
        <f t="shared" si="101"/>
        <v>5.1210881302508779</v>
      </c>
    </row>
    <row r="1154" spans="6:13" x14ac:dyDescent="0.3">
      <c r="F1154">
        <f t="shared" si="97"/>
        <v>1.40625</v>
      </c>
      <c r="G1154">
        <v>1152</v>
      </c>
      <c r="H1154" s="2">
        <f t="shared" si="102"/>
        <v>876.93195747863604</v>
      </c>
      <c r="I1154">
        <f t="shared" si="98"/>
        <v>473.36137229610711</v>
      </c>
      <c r="J1154" s="2">
        <f t="shared" si="99"/>
        <v>473.36137229610711</v>
      </c>
      <c r="L1154">
        <f t="shared" si="100"/>
        <v>5.1123411762924347</v>
      </c>
      <c r="M1154" s="2">
        <f t="shared" si="101"/>
        <v>5.1123411762924347</v>
      </c>
    </row>
    <row r="1155" spans="6:13" x14ac:dyDescent="0.3">
      <c r="F1155">
        <f t="shared" ref="F1155:F1218" si="103">G1155*5/4096</f>
        <v>1.407470703125</v>
      </c>
      <c r="G1155">
        <v>1153</v>
      </c>
      <c r="H1155" s="2">
        <f t="shared" si="102"/>
        <v>876.11741697420291</v>
      </c>
      <c r="I1155">
        <f t="shared" ref="I1155:I1218" si="104">345748/723-4*H1155/723</f>
        <v>473.36587874426442</v>
      </c>
      <c r="J1155" s="2">
        <f t="shared" ref="J1155:J1218" si="105">IF(I1155&gt;478,468,I1155)</f>
        <v>473.36587874426442</v>
      </c>
      <c r="L1155">
        <f t="shared" ref="L1155:L1218" si="106">31*H1155/2892-3100/723</f>
        <v>5.1036099329876512</v>
      </c>
      <c r="M1155" s="2">
        <f t="shared" ref="M1155:M1218" si="107">IF(L1155 &lt; -1, 0, L1155)</f>
        <v>5.1036099329876512</v>
      </c>
    </row>
    <row r="1156" spans="6:13" x14ac:dyDescent="0.3">
      <c r="F1156">
        <f t="shared" si="103"/>
        <v>1.40869140625</v>
      </c>
      <c r="G1156">
        <v>1154</v>
      </c>
      <c r="H1156" s="2">
        <f t="shared" ref="H1156:H1219" si="108">12.634*F1156^-1.071*100</f>
        <v>875.30433822147631</v>
      </c>
      <c r="I1156">
        <f t="shared" si="104"/>
        <v>473.37037710527534</v>
      </c>
      <c r="J1156" s="2">
        <f t="shared" si="105"/>
        <v>473.37037710527534</v>
      </c>
      <c r="L1156">
        <f t="shared" si="106"/>
        <v>5.0948943585289657</v>
      </c>
      <c r="M1156" s="2">
        <f t="shared" si="107"/>
        <v>5.0948943585289657</v>
      </c>
    </row>
    <row r="1157" spans="6:13" x14ac:dyDescent="0.3">
      <c r="F1157">
        <f t="shared" si="103"/>
        <v>1.409912109375</v>
      </c>
      <c r="G1157">
        <v>1155</v>
      </c>
      <c r="H1157" s="2">
        <f t="shared" si="108"/>
        <v>874.49271733396154</v>
      </c>
      <c r="I1157">
        <f t="shared" si="104"/>
        <v>473.37486740064196</v>
      </c>
      <c r="J1157" s="2">
        <f t="shared" si="105"/>
        <v>473.37486740064196</v>
      </c>
      <c r="L1157">
        <f t="shared" si="106"/>
        <v>5.0861944112561579</v>
      </c>
      <c r="M1157" s="2">
        <f t="shared" si="107"/>
        <v>5.0861944112561579</v>
      </c>
    </row>
    <row r="1158" spans="6:13" x14ac:dyDescent="0.3">
      <c r="F1158">
        <f t="shared" si="103"/>
        <v>1.4111328125</v>
      </c>
      <c r="G1158">
        <v>1156</v>
      </c>
      <c r="H1158" s="2">
        <f t="shared" si="108"/>
        <v>873.68255043885051</v>
      </c>
      <c r="I1158">
        <f t="shared" si="104"/>
        <v>473.37934965179056</v>
      </c>
      <c r="J1158" s="2">
        <f t="shared" si="105"/>
        <v>473.37934965179056</v>
      </c>
      <c r="L1158">
        <f t="shared" si="106"/>
        <v>5.0775100496557277</v>
      </c>
      <c r="M1158" s="2">
        <f t="shared" si="107"/>
        <v>5.0775100496557277</v>
      </c>
    </row>
    <row r="1159" spans="6:13" x14ac:dyDescent="0.3">
      <c r="F1159">
        <f t="shared" si="103"/>
        <v>1.412353515625</v>
      </c>
      <c r="G1159">
        <v>1157</v>
      </c>
      <c r="H1159" s="2">
        <f t="shared" si="108"/>
        <v>872.87383367696077</v>
      </c>
      <c r="I1159">
        <f t="shared" si="104"/>
        <v>473.38382388007216</v>
      </c>
      <c r="J1159" s="2">
        <f t="shared" si="105"/>
        <v>473.38382388007216</v>
      </c>
      <c r="L1159">
        <f t="shared" si="106"/>
        <v>5.0688412323602305</v>
      </c>
      <c r="M1159" s="2">
        <f t="shared" si="107"/>
        <v>5.0688412323602305</v>
      </c>
    </row>
    <row r="1160" spans="6:13" x14ac:dyDescent="0.3">
      <c r="F1160">
        <f t="shared" si="103"/>
        <v>1.41357421875</v>
      </c>
      <c r="G1160">
        <v>1158</v>
      </c>
      <c r="H1160" s="2">
        <f t="shared" si="108"/>
        <v>872.06656320267712</v>
      </c>
      <c r="I1160">
        <f t="shared" si="104"/>
        <v>473.3882901067625</v>
      </c>
      <c r="J1160" s="2">
        <f t="shared" si="105"/>
        <v>473.3882901067625</v>
      </c>
      <c r="L1160">
        <f t="shared" si="106"/>
        <v>5.0601879181476468</v>
      </c>
      <c r="M1160" s="2">
        <f t="shared" si="107"/>
        <v>5.0601879181476468</v>
      </c>
    </row>
    <row r="1161" spans="6:13" x14ac:dyDescent="0.3">
      <c r="F1161">
        <f t="shared" si="103"/>
        <v>1.414794921875</v>
      </c>
      <c r="G1161">
        <v>1159</v>
      </c>
      <c r="H1161" s="2">
        <f t="shared" si="108"/>
        <v>871.26073518389171</v>
      </c>
      <c r="I1161">
        <f t="shared" si="104"/>
        <v>473.39274835306281</v>
      </c>
      <c r="J1161" s="2">
        <f t="shared" si="105"/>
        <v>473.39274835306281</v>
      </c>
      <c r="L1161">
        <f t="shared" si="106"/>
        <v>5.0515500659407477</v>
      </c>
      <c r="M1161" s="2">
        <f t="shared" si="107"/>
        <v>5.0515500659407477</v>
      </c>
    </row>
    <row r="1162" spans="6:13" x14ac:dyDescent="0.3">
      <c r="F1162">
        <f t="shared" si="103"/>
        <v>1.416015625</v>
      </c>
      <c r="G1162">
        <v>1160</v>
      </c>
      <c r="H1162" s="2">
        <f t="shared" si="108"/>
        <v>870.45634580194496</v>
      </c>
      <c r="I1162">
        <f t="shared" si="104"/>
        <v>473.39719864009987</v>
      </c>
      <c r="J1162" s="2">
        <f t="shared" si="105"/>
        <v>473.39719864009987</v>
      </c>
      <c r="L1162">
        <f t="shared" si="106"/>
        <v>5.0429276348064649</v>
      </c>
      <c r="M1162" s="2">
        <f t="shared" si="107"/>
        <v>5.0429276348064649</v>
      </c>
    </row>
    <row r="1163" spans="6:13" x14ac:dyDescent="0.3">
      <c r="F1163">
        <f t="shared" si="103"/>
        <v>1.417236328125</v>
      </c>
      <c r="G1163">
        <v>1161</v>
      </c>
      <c r="H1163" s="2">
        <f t="shared" si="108"/>
        <v>869.65339125156686</v>
      </c>
      <c r="I1163">
        <f t="shared" si="104"/>
        <v>473.40164098892632</v>
      </c>
      <c r="J1163" s="2">
        <f t="shared" si="105"/>
        <v>473.40164098892632</v>
      </c>
      <c r="L1163">
        <f t="shared" si="106"/>
        <v>5.034320583955247</v>
      </c>
      <c r="M1163" s="2">
        <f t="shared" si="107"/>
        <v>5.034320583955247</v>
      </c>
    </row>
    <row r="1164" spans="6:13" x14ac:dyDescent="0.3">
      <c r="F1164">
        <f t="shared" si="103"/>
        <v>1.41845703125</v>
      </c>
      <c r="G1164">
        <v>1162</v>
      </c>
      <c r="H1164" s="2">
        <f t="shared" si="108"/>
        <v>868.85186774081808</v>
      </c>
      <c r="I1164">
        <f t="shared" si="104"/>
        <v>473.40607542052106</v>
      </c>
      <c r="J1164" s="2">
        <f t="shared" si="105"/>
        <v>473.40607542052106</v>
      </c>
      <c r="L1164">
        <f t="shared" si="106"/>
        <v>5.0257288727404434</v>
      </c>
      <c r="M1164" s="2">
        <f t="shared" si="107"/>
        <v>5.0257288727404434</v>
      </c>
    </row>
    <row r="1165" spans="6:13" x14ac:dyDescent="0.3">
      <c r="F1165">
        <f t="shared" si="103"/>
        <v>1.419677734375</v>
      </c>
      <c r="G1165">
        <v>1163</v>
      </c>
      <c r="H1165" s="2">
        <f t="shared" si="108"/>
        <v>868.05177149103304</v>
      </c>
      <c r="I1165">
        <f t="shared" si="104"/>
        <v>473.41050195578958</v>
      </c>
      <c r="J1165" s="2">
        <f t="shared" si="105"/>
        <v>473.41050195578958</v>
      </c>
      <c r="L1165">
        <f t="shared" si="106"/>
        <v>5.0171524606576847</v>
      </c>
      <c r="M1165" s="2">
        <f t="shared" si="107"/>
        <v>5.0171524606576847</v>
      </c>
    </row>
    <row r="1166" spans="6:13" x14ac:dyDescent="0.3">
      <c r="F1166">
        <f t="shared" si="103"/>
        <v>1.4208984375</v>
      </c>
      <c r="G1166">
        <v>1164</v>
      </c>
      <c r="H1166" s="2">
        <f t="shared" si="108"/>
        <v>867.25309873676088</v>
      </c>
      <c r="I1166">
        <f t="shared" si="104"/>
        <v>473.41492061556426</v>
      </c>
      <c r="J1166" s="2">
        <f t="shared" si="105"/>
        <v>473.41492061556426</v>
      </c>
      <c r="L1166">
        <f t="shared" si="106"/>
        <v>5.008591307344255</v>
      </c>
      <c r="M1166" s="2">
        <f t="shared" si="107"/>
        <v>5.008591307344255</v>
      </c>
    </row>
    <row r="1167" spans="6:13" x14ac:dyDescent="0.3">
      <c r="F1167">
        <f t="shared" si="103"/>
        <v>1.422119140625</v>
      </c>
      <c r="G1167">
        <v>1165</v>
      </c>
      <c r="H1167" s="2">
        <f t="shared" si="108"/>
        <v>866.45584572570829</v>
      </c>
      <c r="I1167">
        <f t="shared" si="104"/>
        <v>473.41933142060464</v>
      </c>
      <c r="J1167" s="2">
        <f t="shared" si="105"/>
        <v>473.41933142060464</v>
      </c>
      <c r="L1167">
        <f t="shared" si="106"/>
        <v>5.0000453725784775</v>
      </c>
      <c r="M1167" s="2">
        <f t="shared" si="107"/>
        <v>5.0000453725784775</v>
      </c>
    </row>
    <row r="1168" spans="6:13" x14ac:dyDescent="0.3">
      <c r="F1168">
        <f t="shared" si="103"/>
        <v>1.42333984375</v>
      </c>
      <c r="G1168">
        <v>1166</v>
      </c>
      <c r="H1168" s="2">
        <f t="shared" si="108"/>
        <v>865.66000871868312</v>
      </c>
      <c r="I1168">
        <f t="shared" si="104"/>
        <v>473.42373439159786</v>
      </c>
      <c r="J1168" s="2">
        <f t="shared" si="105"/>
        <v>473.42373439159786</v>
      </c>
      <c r="L1168">
        <f t="shared" si="106"/>
        <v>4.9915146162791073</v>
      </c>
      <c r="M1168" s="2">
        <f t="shared" si="107"/>
        <v>4.9915146162791073</v>
      </c>
    </row>
    <row r="1169" spans="6:13" x14ac:dyDescent="0.3">
      <c r="F1169">
        <f t="shared" si="103"/>
        <v>1.424560546875</v>
      </c>
      <c r="G1169">
        <v>1167</v>
      </c>
      <c r="H1169" s="2">
        <f t="shared" si="108"/>
        <v>864.86558398953582</v>
      </c>
      <c r="I1169">
        <f t="shared" si="104"/>
        <v>473.42812954915883</v>
      </c>
      <c r="J1169" s="2">
        <f t="shared" si="105"/>
        <v>473.42812954915883</v>
      </c>
      <c r="L1169">
        <f t="shared" si="106"/>
        <v>4.9829989985047058</v>
      </c>
      <c r="M1169" s="2">
        <f t="shared" si="107"/>
        <v>4.9829989985047058</v>
      </c>
    </row>
    <row r="1170" spans="6:13" x14ac:dyDescent="0.3">
      <c r="F1170">
        <f t="shared" si="103"/>
        <v>1.42578125</v>
      </c>
      <c r="G1170">
        <v>1168</v>
      </c>
      <c r="H1170" s="2">
        <f t="shared" si="108"/>
        <v>864.07256782510422</v>
      </c>
      <c r="I1170">
        <f t="shared" si="104"/>
        <v>473.43251691383068</v>
      </c>
      <c r="J1170" s="2">
        <f t="shared" si="105"/>
        <v>473.43251691383068</v>
      </c>
      <c r="L1170">
        <f t="shared" si="106"/>
        <v>4.9744984794530529</v>
      </c>
      <c r="M1170" s="2">
        <f t="shared" si="107"/>
        <v>4.9744984794530529</v>
      </c>
    </row>
    <row r="1171" spans="6:13" x14ac:dyDescent="0.3">
      <c r="F1171">
        <f t="shared" si="103"/>
        <v>1.427001953125</v>
      </c>
      <c r="G1171">
        <v>1169</v>
      </c>
      <c r="H1171" s="2">
        <f t="shared" si="108"/>
        <v>863.28095652515719</v>
      </c>
      <c r="I1171">
        <f t="shared" si="104"/>
        <v>473.43689650608485</v>
      </c>
      <c r="J1171" s="2">
        <f t="shared" si="105"/>
        <v>473.43689650608485</v>
      </c>
      <c r="L1171">
        <f t="shared" si="106"/>
        <v>4.9660130194605374</v>
      </c>
      <c r="M1171" s="2">
        <f t="shared" si="107"/>
        <v>4.9660130194605374</v>
      </c>
    </row>
    <row r="1172" spans="6:13" x14ac:dyDescent="0.3">
      <c r="F1172">
        <f t="shared" si="103"/>
        <v>1.42822265625</v>
      </c>
      <c r="G1172">
        <v>1170</v>
      </c>
      <c r="H1172" s="2">
        <f t="shared" si="108"/>
        <v>862.49074640233698</v>
      </c>
      <c r="I1172">
        <f t="shared" si="104"/>
        <v>473.44126834632181</v>
      </c>
      <c r="J1172" s="2">
        <f t="shared" si="105"/>
        <v>473.44126834632181</v>
      </c>
      <c r="L1172">
        <f t="shared" si="106"/>
        <v>4.9575425790015375</v>
      </c>
      <c r="M1172" s="2">
        <f t="shared" si="107"/>
        <v>4.9575425790015375</v>
      </c>
    </row>
    <row r="1173" spans="6:13" x14ac:dyDescent="0.3">
      <c r="F1173">
        <f t="shared" si="103"/>
        <v>1.429443359375</v>
      </c>
      <c r="G1173">
        <v>1171</v>
      </c>
      <c r="H1173" s="2">
        <f t="shared" si="108"/>
        <v>861.70193378210524</v>
      </c>
      <c r="I1173">
        <f t="shared" si="104"/>
        <v>473.4456324548708</v>
      </c>
      <c r="J1173" s="2">
        <f t="shared" si="105"/>
        <v>473.4456324548708</v>
      </c>
      <c r="L1173">
        <f t="shared" si="106"/>
        <v>4.9490871186878502</v>
      </c>
      <c r="M1173" s="2">
        <f t="shared" si="107"/>
        <v>4.9490871186878502</v>
      </c>
    </row>
    <row r="1174" spans="6:13" x14ac:dyDescent="0.3">
      <c r="F1174">
        <f t="shared" si="103"/>
        <v>1.4306640625</v>
      </c>
      <c r="G1174">
        <v>1172</v>
      </c>
      <c r="H1174" s="2">
        <f t="shared" si="108"/>
        <v>860.91451500268738</v>
      </c>
      <c r="I1174">
        <f t="shared" si="104"/>
        <v>473.44998885199067</v>
      </c>
      <c r="J1174" s="2">
        <f t="shared" si="105"/>
        <v>473.44998885199067</v>
      </c>
      <c r="L1174">
        <f t="shared" si="106"/>
        <v>4.9406465992680877</v>
      </c>
      <c r="M1174" s="2">
        <f t="shared" si="107"/>
        <v>4.9406465992680877</v>
      </c>
    </row>
    <row r="1175" spans="6:13" x14ac:dyDescent="0.3">
      <c r="F1175">
        <f t="shared" si="103"/>
        <v>1.431884765625</v>
      </c>
      <c r="G1175">
        <v>1173</v>
      </c>
      <c r="H1175" s="2">
        <f t="shared" si="108"/>
        <v>860.12848641501591</v>
      </c>
      <c r="I1175">
        <f t="shared" si="104"/>
        <v>473.45433755786991</v>
      </c>
      <c r="J1175" s="2">
        <f t="shared" si="105"/>
        <v>473.45433755786991</v>
      </c>
      <c r="L1175">
        <f t="shared" si="106"/>
        <v>4.932220981627073</v>
      </c>
      <c r="M1175" s="2">
        <f t="shared" si="107"/>
        <v>4.932220981627073</v>
      </c>
    </row>
    <row r="1176" spans="6:13" x14ac:dyDescent="0.3">
      <c r="F1176">
        <f t="shared" si="103"/>
        <v>1.43310546875</v>
      </c>
      <c r="G1176">
        <v>1174</v>
      </c>
      <c r="H1176" s="2">
        <f t="shared" si="108"/>
        <v>859.3438443826775</v>
      </c>
      <c r="I1176">
        <f t="shared" si="104"/>
        <v>473.45867859262694</v>
      </c>
      <c r="J1176" s="2">
        <f t="shared" si="105"/>
        <v>473.45867859262694</v>
      </c>
      <c r="L1176">
        <f t="shared" si="106"/>
        <v>4.9238102267852701</v>
      </c>
      <c r="M1176" s="2">
        <f t="shared" si="107"/>
        <v>4.9238102267852701</v>
      </c>
    </row>
    <row r="1177" spans="6:13" x14ac:dyDescent="0.3">
      <c r="F1177">
        <f t="shared" si="103"/>
        <v>1.434326171875</v>
      </c>
      <c r="G1177">
        <v>1175</v>
      </c>
      <c r="H1177" s="2">
        <f t="shared" si="108"/>
        <v>858.56058528185702</v>
      </c>
      <c r="I1177">
        <f t="shared" si="104"/>
        <v>473.46301197631061</v>
      </c>
      <c r="J1177" s="2">
        <f t="shared" si="105"/>
        <v>473.46301197631061</v>
      </c>
      <c r="L1177">
        <f t="shared" si="106"/>
        <v>4.9154142958981906</v>
      </c>
      <c r="M1177" s="2">
        <f t="shared" si="107"/>
        <v>4.9154142958981906</v>
      </c>
    </row>
    <row r="1178" spans="6:13" x14ac:dyDescent="0.3">
      <c r="F1178">
        <f t="shared" si="103"/>
        <v>1.435546875</v>
      </c>
      <c r="G1178">
        <v>1176</v>
      </c>
      <c r="H1178" s="2">
        <f t="shared" si="108"/>
        <v>857.77870550128364</v>
      </c>
      <c r="I1178">
        <f t="shared" si="104"/>
        <v>473.46733772890025</v>
      </c>
      <c r="J1178" s="2">
        <f t="shared" si="105"/>
        <v>473.46733772890025</v>
      </c>
      <c r="L1178">
        <f t="shared" si="106"/>
        <v>4.9070331502558071</v>
      </c>
      <c r="M1178" s="2">
        <f t="shared" si="107"/>
        <v>4.9070331502558071</v>
      </c>
    </row>
    <row r="1179" spans="6:13" x14ac:dyDescent="0.3">
      <c r="F1179">
        <f t="shared" si="103"/>
        <v>1.436767578125</v>
      </c>
      <c r="G1179">
        <v>1177</v>
      </c>
      <c r="H1179" s="2">
        <f t="shared" si="108"/>
        <v>856.99820144217665</v>
      </c>
      <c r="I1179">
        <f t="shared" si="104"/>
        <v>473.47165587030605</v>
      </c>
      <c r="J1179" s="2">
        <f t="shared" si="105"/>
        <v>473.47165587030605</v>
      </c>
      <c r="L1179">
        <f t="shared" si="106"/>
        <v>4.8986667512819766</v>
      </c>
      <c r="M1179" s="2">
        <f t="shared" si="107"/>
        <v>4.8986667512819766</v>
      </c>
    </row>
    <row r="1180" spans="6:13" x14ac:dyDescent="0.3">
      <c r="F1180">
        <f t="shared" si="103"/>
        <v>1.43798828125</v>
      </c>
      <c r="G1180">
        <v>1178</v>
      </c>
      <c r="H1180" s="2">
        <f t="shared" si="108"/>
        <v>856.21906951819278</v>
      </c>
      <c r="I1180">
        <f t="shared" si="104"/>
        <v>473.47596642036962</v>
      </c>
      <c r="J1180" s="2">
        <f t="shared" si="105"/>
        <v>473.47596642036962</v>
      </c>
      <c r="L1180">
        <f t="shared" si="106"/>
        <v>4.8903150605338785</v>
      </c>
      <c r="M1180" s="2">
        <f t="shared" si="107"/>
        <v>4.8903150605338785</v>
      </c>
    </row>
    <row r="1181" spans="6:13" x14ac:dyDescent="0.3">
      <c r="F1181">
        <f t="shared" si="103"/>
        <v>1.439208984375</v>
      </c>
      <c r="G1181">
        <v>1179</v>
      </c>
      <c r="H1181" s="2">
        <f t="shared" si="108"/>
        <v>855.44130615537006</v>
      </c>
      <c r="I1181">
        <f t="shared" si="104"/>
        <v>473.48026939886375</v>
      </c>
      <c r="J1181" s="2">
        <f t="shared" si="105"/>
        <v>473.48026939886375</v>
      </c>
      <c r="L1181">
        <f t="shared" si="106"/>
        <v>4.8819780397014076</v>
      </c>
      <c r="M1181" s="2">
        <f t="shared" si="107"/>
        <v>4.8819780397014076</v>
      </c>
    </row>
    <row r="1182" spans="6:13" x14ac:dyDescent="0.3">
      <c r="F1182">
        <f t="shared" si="103"/>
        <v>1.4404296875</v>
      </c>
      <c r="G1182">
        <v>1180</v>
      </c>
      <c r="H1182" s="2">
        <f t="shared" si="108"/>
        <v>854.66490779207777</v>
      </c>
      <c r="I1182">
        <f t="shared" si="104"/>
        <v>473.48456482549335</v>
      </c>
      <c r="J1182" s="2">
        <f t="shared" si="105"/>
        <v>473.48456482549335</v>
      </c>
      <c r="L1182">
        <f t="shared" si="106"/>
        <v>4.8736556506066426</v>
      </c>
      <c r="M1182" s="2">
        <f t="shared" si="107"/>
        <v>4.8736556506066426</v>
      </c>
    </row>
    <row r="1183" spans="6:13" x14ac:dyDescent="0.3">
      <c r="F1183">
        <f t="shared" si="103"/>
        <v>1.441650390625</v>
      </c>
      <c r="G1183">
        <v>1181</v>
      </c>
      <c r="H1183" s="2">
        <f t="shared" si="108"/>
        <v>853.88987087896169</v>
      </c>
      <c r="I1183">
        <f t="shared" si="104"/>
        <v>473.48885271989508</v>
      </c>
      <c r="J1183" s="2">
        <f t="shared" si="105"/>
        <v>473.48885271989508</v>
      </c>
      <c r="L1183">
        <f t="shared" si="106"/>
        <v>4.8653478552032547</v>
      </c>
      <c r="M1183" s="2">
        <f t="shared" si="107"/>
        <v>4.8653478552032547</v>
      </c>
    </row>
    <row r="1184" spans="6:13" x14ac:dyDescent="0.3">
      <c r="F1184">
        <f t="shared" si="103"/>
        <v>1.44287109375</v>
      </c>
      <c r="G1184">
        <v>1182</v>
      </c>
      <c r="H1184" s="2">
        <f t="shared" si="108"/>
        <v>853.11619187889141</v>
      </c>
      <c r="I1184">
        <f t="shared" si="104"/>
        <v>473.49313310163819</v>
      </c>
      <c r="J1184" s="2">
        <f t="shared" si="105"/>
        <v>473.49313310163819</v>
      </c>
      <c r="L1184">
        <f t="shared" si="106"/>
        <v>4.8570546155759446</v>
      </c>
      <c r="M1184" s="2">
        <f t="shared" si="107"/>
        <v>4.8570546155759446</v>
      </c>
    </row>
    <row r="1185" spans="6:13" x14ac:dyDescent="0.3">
      <c r="F1185">
        <f t="shared" si="103"/>
        <v>1.444091796875</v>
      </c>
      <c r="G1185">
        <v>1183</v>
      </c>
      <c r="H1185" s="2">
        <f t="shared" si="108"/>
        <v>852.34386726690889</v>
      </c>
      <c r="I1185">
        <f t="shared" si="104"/>
        <v>473.49740599022454</v>
      </c>
      <c r="J1185" s="2">
        <f t="shared" si="105"/>
        <v>473.49740599022454</v>
      </c>
      <c r="L1185">
        <f t="shared" si="106"/>
        <v>4.8487758939398953</v>
      </c>
      <c r="M1185" s="2">
        <f t="shared" si="107"/>
        <v>4.8487758939398953</v>
      </c>
    </row>
    <row r="1186" spans="6:13" x14ac:dyDescent="0.3">
      <c r="F1186">
        <f t="shared" si="103"/>
        <v>1.4453125</v>
      </c>
      <c r="G1186">
        <v>1184</v>
      </c>
      <c r="H1186" s="2">
        <f t="shared" si="108"/>
        <v>851.57289353017495</v>
      </c>
      <c r="I1186">
        <f t="shared" si="104"/>
        <v>473.50167140508893</v>
      </c>
      <c r="J1186" s="2">
        <f t="shared" si="105"/>
        <v>473.50167140508893</v>
      </c>
      <c r="L1186">
        <f t="shared" si="106"/>
        <v>4.8405116526401892</v>
      </c>
      <c r="M1186" s="2">
        <f t="shared" si="107"/>
        <v>4.8405116526401892</v>
      </c>
    </row>
    <row r="1187" spans="6:13" x14ac:dyDescent="0.3">
      <c r="F1187">
        <f t="shared" si="103"/>
        <v>1.446533203125</v>
      </c>
      <c r="G1187">
        <v>1185</v>
      </c>
      <c r="H1187" s="2">
        <f t="shared" si="108"/>
        <v>850.8032671679191</v>
      </c>
      <c r="I1187">
        <f t="shared" si="104"/>
        <v>473.50592936559934</v>
      </c>
      <c r="J1187" s="2">
        <f t="shared" si="105"/>
        <v>473.50592936559934</v>
      </c>
      <c r="L1187">
        <f t="shared" si="106"/>
        <v>4.8322618541512776</v>
      </c>
      <c r="M1187" s="2">
        <f t="shared" si="107"/>
        <v>4.8322618541512776</v>
      </c>
    </row>
    <row r="1188" spans="6:13" x14ac:dyDescent="0.3">
      <c r="F1188">
        <f t="shared" si="103"/>
        <v>1.44775390625</v>
      </c>
      <c r="G1188">
        <v>1186</v>
      </c>
      <c r="H1188" s="2">
        <f t="shared" si="108"/>
        <v>850.0349846913864</v>
      </c>
      <c r="I1188">
        <f t="shared" si="104"/>
        <v>473.51017989105731</v>
      </c>
      <c r="J1188" s="2">
        <f t="shared" si="105"/>
        <v>473.51017989105731</v>
      </c>
      <c r="L1188">
        <f t="shared" si="106"/>
        <v>4.8240264610764116</v>
      </c>
      <c r="M1188" s="2">
        <f t="shared" si="107"/>
        <v>4.8240264610764116</v>
      </c>
    </row>
    <row r="1189" spans="6:13" x14ac:dyDescent="0.3">
      <c r="F1189">
        <f t="shared" si="103"/>
        <v>1.448974609375</v>
      </c>
      <c r="G1189">
        <v>1187</v>
      </c>
      <c r="H1189" s="2">
        <f t="shared" si="108"/>
        <v>849.26804262378687</v>
      </c>
      <c r="I1189">
        <f t="shared" si="104"/>
        <v>473.51442300069829</v>
      </c>
      <c r="J1189" s="2">
        <f t="shared" si="105"/>
        <v>473.51442300069829</v>
      </c>
      <c r="L1189">
        <f t="shared" si="106"/>
        <v>4.8158054361470937</v>
      </c>
      <c r="M1189" s="2">
        <f t="shared" si="107"/>
        <v>4.8158054361470937</v>
      </c>
    </row>
    <row r="1190" spans="6:13" x14ac:dyDescent="0.3">
      <c r="F1190">
        <f t="shared" si="103"/>
        <v>1.4501953125</v>
      </c>
      <c r="G1190">
        <v>1188</v>
      </c>
      <c r="H1190" s="2">
        <f t="shared" si="108"/>
        <v>848.50243750024447</v>
      </c>
      <c r="I1190">
        <f t="shared" si="104"/>
        <v>473.51865871369159</v>
      </c>
      <c r="J1190" s="2">
        <f t="shared" si="105"/>
        <v>473.51865871369159</v>
      </c>
      <c r="L1190">
        <f t="shared" si="106"/>
        <v>4.8075987422225372</v>
      </c>
      <c r="M1190" s="2">
        <f t="shared" si="107"/>
        <v>4.8075987422225372</v>
      </c>
    </row>
    <row r="1191" spans="6:13" x14ac:dyDescent="0.3">
      <c r="F1191">
        <f t="shared" si="103"/>
        <v>1.451416015625</v>
      </c>
      <c r="G1191">
        <v>1189</v>
      </c>
      <c r="H1191" s="2">
        <f t="shared" si="108"/>
        <v>847.73816586774637</v>
      </c>
      <c r="I1191">
        <f t="shared" si="104"/>
        <v>473.5228870491411</v>
      </c>
      <c r="J1191" s="2">
        <f t="shared" si="105"/>
        <v>473.5228870491411</v>
      </c>
      <c r="L1191">
        <f t="shared" si="106"/>
        <v>4.79940634228912</v>
      </c>
      <c r="M1191" s="2">
        <f t="shared" si="107"/>
        <v>4.79940634228912</v>
      </c>
    </row>
    <row r="1192" spans="6:13" x14ac:dyDescent="0.3">
      <c r="F1192">
        <f t="shared" si="103"/>
        <v>1.45263671875</v>
      </c>
      <c r="G1192">
        <v>1190</v>
      </c>
      <c r="H1192" s="2">
        <f t="shared" si="108"/>
        <v>846.97522428509194</v>
      </c>
      <c r="I1192">
        <f t="shared" si="104"/>
        <v>473.52710802608522</v>
      </c>
      <c r="J1192" s="2">
        <f t="shared" si="105"/>
        <v>473.52710802608522</v>
      </c>
      <c r="L1192">
        <f t="shared" si="106"/>
        <v>4.7912281994598382</v>
      </c>
      <c r="M1192" s="2">
        <f t="shared" si="107"/>
        <v>4.7912281994598382</v>
      </c>
    </row>
    <row r="1193" spans="6:13" x14ac:dyDescent="0.3">
      <c r="F1193">
        <f t="shared" si="103"/>
        <v>1.453857421875</v>
      </c>
      <c r="G1193">
        <v>1191</v>
      </c>
      <c r="H1193" s="2">
        <f t="shared" si="108"/>
        <v>846.21360932284256</v>
      </c>
      <c r="I1193">
        <f t="shared" si="104"/>
        <v>473.53132166349741</v>
      </c>
      <c r="J1193" s="2">
        <f t="shared" si="105"/>
        <v>473.53132166349741</v>
      </c>
      <c r="L1193">
        <f t="shared" si="106"/>
        <v>4.7830642769737617</v>
      </c>
      <c r="M1193" s="2">
        <f t="shared" si="107"/>
        <v>4.7830642769737617</v>
      </c>
    </row>
    <row r="1194" spans="6:13" x14ac:dyDescent="0.3">
      <c r="F1194">
        <f t="shared" si="103"/>
        <v>1.455078125</v>
      </c>
      <c r="G1194">
        <v>1192</v>
      </c>
      <c r="H1194" s="2">
        <f t="shared" si="108"/>
        <v>845.45331756327164</v>
      </c>
      <c r="I1194">
        <f t="shared" si="104"/>
        <v>473.53552798028619</v>
      </c>
      <c r="J1194" s="2">
        <f t="shared" si="105"/>
        <v>473.53552798028619</v>
      </c>
      <c r="L1194">
        <f t="shared" si="106"/>
        <v>4.7749145381955129</v>
      </c>
      <c r="M1194" s="2">
        <f t="shared" si="107"/>
        <v>4.7749145381955129</v>
      </c>
    </row>
    <row r="1195" spans="6:13" x14ac:dyDescent="0.3">
      <c r="F1195">
        <f t="shared" si="103"/>
        <v>1.456298828125</v>
      </c>
      <c r="G1195">
        <v>1193</v>
      </c>
      <c r="H1195" s="2">
        <f t="shared" si="108"/>
        <v>844.6943456003155</v>
      </c>
      <c r="I1195">
        <f t="shared" si="104"/>
        <v>473.53972699529561</v>
      </c>
      <c r="J1195" s="2">
        <f t="shared" si="105"/>
        <v>473.53972699529561</v>
      </c>
      <c r="L1195">
        <f t="shared" si="106"/>
        <v>4.7667789466147239</v>
      </c>
      <c r="M1195" s="2">
        <f t="shared" si="107"/>
        <v>4.7667789466147239</v>
      </c>
    </row>
    <row r="1196" spans="6:13" x14ac:dyDescent="0.3">
      <c r="F1196">
        <f t="shared" si="103"/>
        <v>1.45751953125</v>
      </c>
      <c r="G1196">
        <v>1194</v>
      </c>
      <c r="H1196" s="2">
        <f t="shared" si="108"/>
        <v>843.93669003952232</v>
      </c>
      <c r="I1196">
        <f t="shared" si="104"/>
        <v>473.54391872730554</v>
      </c>
      <c r="J1196" s="2">
        <f t="shared" si="105"/>
        <v>473.54391872730554</v>
      </c>
      <c r="L1196">
        <f t="shared" si="106"/>
        <v>4.758657465845503</v>
      </c>
      <c r="M1196" s="2">
        <f t="shared" si="107"/>
        <v>4.758657465845503</v>
      </c>
    </row>
    <row r="1197" spans="6:13" x14ac:dyDescent="0.3">
      <c r="F1197">
        <f t="shared" si="103"/>
        <v>1.458740234375</v>
      </c>
      <c r="G1197">
        <v>1195</v>
      </c>
      <c r="H1197" s="2">
        <f t="shared" si="108"/>
        <v>843.18034749800483</v>
      </c>
      <c r="I1197">
        <f t="shared" si="104"/>
        <v>473.54810319503179</v>
      </c>
      <c r="J1197" s="2">
        <f t="shared" si="105"/>
        <v>473.54810319503179</v>
      </c>
      <c r="L1197">
        <f t="shared" si="106"/>
        <v>4.7505500596259163</v>
      </c>
      <c r="M1197" s="2">
        <f t="shared" si="107"/>
        <v>4.7505500596259163</v>
      </c>
    </row>
    <row r="1198" spans="6:13" x14ac:dyDescent="0.3">
      <c r="F1198">
        <f t="shared" si="103"/>
        <v>1.4599609375</v>
      </c>
      <c r="G1198">
        <v>1196</v>
      </c>
      <c r="H1198" s="2">
        <f t="shared" si="108"/>
        <v>842.42531460438954</v>
      </c>
      <c r="I1198">
        <f t="shared" si="104"/>
        <v>473.55228041712644</v>
      </c>
      <c r="J1198" s="2">
        <f t="shared" si="105"/>
        <v>473.55228041712644</v>
      </c>
      <c r="L1198">
        <f t="shared" si="106"/>
        <v>4.7424566918174547</v>
      </c>
      <c r="M1198" s="2">
        <f t="shared" si="107"/>
        <v>4.7424566918174547</v>
      </c>
    </row>
    <row r="1199" spans="6:13" x14ac:dyDescent="0.3">
      <c r="F1199">
        <f t="shared" si="103"/>
        <v>1.461181640625</v>
      </c>
      <c r="G1199">
        <v>1197</v>
      </c>
      <c r="H1199" s="2">
        <f t="shared" si="108"/>
        <v>841.67158799876893</v>
      </c>
      <c r="I1199">
        <f t="shared" si="104"/>
        <v>473.55645041217832</v>
      </c>
      <c r="J1199" s="2">
        <f t="shared" si="105"/>
        <v>473.55645041217832</v>
      </c>
      <c r="L1199">
        <f t="shared" si="106"/>
        <v>4.7343773264045081</v>
      </c>
      <c r="M1199" s="2">
        <f t="shared" si="107"/>
        <v>4.7343773264045081</v>
      </c>
    </row>
    <row r="1200" spans="6:13" x14ac:dyDescent="0.3">
      <c r="F1200">
        <f t="shared" si="103"/>
        <v>1.46240234375</v>
      </c>
      <c r="G1200">
        <v>1198</v>
      </c>
      <c r="H1200" s="2">
        <f t="shared" si="108"/>
        <v>840.9191643326526</v>
      </c>
      <c r="I1200">
        <f t="shared" si="104"/>
        <v>473.56061319871282</v>
      </c>
      <c r="J1200" s="2">
        <f t="shared" si="105"/>
        <v>473.56061319871282</v>
      </c>
      <c r="L1200">
        <f t="shared" si="106"/>
        <v>4.7263119274938559</v>
      </c>
      <c r="M1200" s="2">
        <f t="shared" si="107"/>
        <v>4.7263119274938559</v>
      </c>
    </row>
    <row r="1201" spans="6:13" x14ac:dyDescent="0.3">
      <c r="F1201">
        <f t="shared" si="103"/>
        <v>1.463623046875</v>
      </c>
      <c r="G1201">
        <v>1199</v>
      </c>
      <c r="H1201" s="2">
        <f t="shared" si="108"/>
        <v>840.16804026891907</v>
      </c>
      <c r="I1201">
        <f t="shared" si="104"/>
        <v>473.56476879519272</v>
      </c>
      <c r="J1201" s="2">
        <f t="shared" si="105"/>
        <v>473.56476879519272</v>
      </c>
      <c r="L1201">
        <f t="shared" si="106"/>
        <v>4.7182604593141386</v>
      </c>
      <c r="M1201" s="2">
        <f t="shared" si="107"/>
        <v>4.7182604593141386</v>
      </c>
    </row>
    <row r="1202" spans="6:13" x14ac:dyDescent="0.3">
      <c r="F1202">
        <f t="shared" si="103"/>
        <v>1.46484375</v>
      </c>
      <c r="G1202">
        <v>1200</v>
      </c>
      <c r="H1202" s="2">
        <f t="shared" si="108"/>
        <v>839.41821248176768</v>
      </c>
      <c r="I1202">
        <f t="shared" si="104"/>
        <v>473.56891722001785</v>
      </c>
      <c r="J1202" s="2">
        <f t="shared" si="105"/>
        <v>473.56891722001785</v>
      </c>
      <c r="L1202">
        <f t="shared" si="106"/>
        <v>4.7102228862153526</v>
      </c>
      <c r="M1202" s="2">
        <f t="shared" si="107"/>
        <v>4.7102228862153526</v>
      </c>
    </row>
    <row r="1203" spans="6:13" x14ac:dyDescent="0.3">
      <c r="F1203">
        <f t="shared" si="103"/>
        <v>1.466064453125</v>
      </c>
      <c r="G1203">
        <v>1201</v>
      </c>
      <c r="H1203" s="2">
        <f t="shared" si="108"/>
        <v>838.66967765667061</v>
      </c>
      <c r="I1203">
        <f t="shared" si="104"/>
        <v>473.57305849152601</v>
      </c>
      <c r="J1203" s="2">
        <f t="shared" si="105"/>
        <v>473.57305849152601</v>
      </c>
      <c r="L1203">
        <f t="shared" si="106"/>
        <v>4.7021991726683217</v>
      </c>
      <c r="M1203" s="2">
        <f t="shared" si="107"/>
        <v>4.7021991726683217</v>
      </c>
    </row>
    <row r="1204" spans="6:13" x14ac:dyDescent="0.3">
      <c r="F1204">
        <f t="shared" si="103"/>
        <v>1.46728515625</v>
      </c>
      <c r="G1204">
        <v>1202</v>
      </c>
      <c r="H1204" s="2">
        <f t="shared" si="108"/>
        <v>837.92243249032606</v>
      </c>
      <c r="I1204">
        <f t="shared" si="104"/>
        <v>473.57719262799264</v>
      </c>
      <c r="J1204" s="2">
        <f t="shared" si="105"/>
        <v>473.57719262799264</v>
      </c>
      <c r="L1204">
        <f t="shared" si="106"/>
        <v>4.6941892832642145</v>
      </c>
      <c r="M1204" s="2">
        <f t="shared" si="107"/>
        <v>4.6941892832642145</v>
      </c>
    </row>
    <row r="1205" spans="6:13" x14ac:dyDescent="0.3">
      <c r="F1205">
        <f t="shared" si="103"/>
        <v>1.468505859375</v>
      </c>
      <c r="G1205">
        <v>1203</v>
      </c>
      <c r="H1205" s="2">
        <f t="shared" si="108"/>
        <v>837.17647369061012</v>
      </c>
      <c r="I1205">
        <f t="shared" si="104"/>
        <v>473.58131964763146</v>
      </c>
      <c r="J1205" s="2">
        <f t="shared" si="105"/>
        <v>473.58131964763146</v>
      </c>
      <c r="L1205">
        <f t="shared" si="106"/>
        <v>4.6861931827140078</v>
      </c>
      <c r="M1205" s="2">
        <f t="shared" si="107"/>
        <v>4.6861931827140078</v>
      </c>
    </row>
    <row r="1206" spans="6:13" x14ac:dyDescent="0.3">
      <c r="F1206">
        <f t="shared" si="103"/>
        <v>1.4697265625</v>
      </c>
      <c r="G1206">
        <v>1204</v>
      </c>
      <c r="H1206" s="2">
        <f t="shared" si="108"/>
        <v>836.43179797652965</v>
      </c>
      <c r="I1206">
        <f t="shared" si="104"/>
        <v>473.58543956859455</v>
      </c>
      <c r="J1206" s="2">
        <f t="shared" si="105"/>
        <v>473.58543956859455</v>
      </c>
      <c r="L1206">
        <f t="shared" si="106"/>
        <v>4.6782108358480015</v>
      </c>
      <c r="M1206" s="2">
        <f t="shared" si="107"/>
        <v>4.6782108358480015</v>
      </c>
    </row>
    <row r="1207" spans="6:13" x14ac:dyDescent="0.3">
      <c r="F1207">
        <f t="shared" si="103"/>
        <v>1.470947265625</v>
      </c>
      <c r="G1207">
        <v>1205</v>
      </c>
      <c r="H1207" s="2">
        <f t="shared" si="108"/>
        <v>835.68840207817607</v>
      </c>
      <c r="I1207">
        <f t="shared" si="104"/>
        <v>473.58955240897274</v>
      </c>
      <c r="J1207" s="2">
        <f t="shared" si="105"/>
        <v>473.58955240897274</v>
      </c>
      <c r="L1207">
        <f t="shared" si="106"/>
        <v>4.6702422076153036</v>
      </c>
      <c r="M1207" s="2">
        <f t="shared" si="107"/>
        <v>4.6702422076153036</v>
      </c>
    </row>
    <row r="1208" spans="6:13" x14ac:dyDescent="0.3">
      <c r="F1208">
        <f t="shared" si="103"/>
        <v>1.47216796875</v>
      </c>
      <c r="G1208">
        <v>1206</v>
      </c>
      <c r="H1208" s="2">
        <f t="shared" si="108"/>
        <v>834.94628273667877</v>
      </c>
      <c r="I1208">
        <f t="shared" si="104"/>
        <v>473.59365818679566</v>
      </c>
      <c r="J1208" s="2">
        <f t="shared" si="105"/>
        <v>473.59365818679566</v>
      </c>
      <c r="L1208">
        <f t="shared" si="106"/>
        <v>4.6622872630833472</v>
      </c>
      <c r="M1208" s="2">
        <f t="shared" si="107"/>
        <v>4.6622872630833472</v>
      </c>
    </row>
    <row r="1209" spans="6:13" x14ac:dyDescent="0.3">
      <c r="F1209">
        <f t="shared" si="103"/>
        <v>1.473388671875</v>
      </c>
      <c r="G1209">
        <v>1207</v>
      </c>
      <c r="H1209" s="2">
        <f t="shared" si="108"/>
        <v>834.20543670415782</v>
      </c>
      <c r="I1209">
        <f t="shared" si="104"/>
        <v>473.59775692003234</v>
      </c>
      <c r="J1209" s="2">
        <f t="shared" si="105"/>
        <v>473.59775692003234</v>
      </c>
      <c r="L1209">
        <f t="shared" si="106"/>
        <v>4.6543459674373766</v>
      </c>
      <c r="M1209" s="2">
        <f t="shared" si="107"/>
        <v>4.6543459674373766</v>
      </c>
    </row>
    <row r="1210" spans="6:13" x14ac:dyDescent="0.3">
      <c r="F1210">
        <f t="shared" si="103"/>
        <v>1.474609375</v>
      </c>
      <c r="G1210">
        <v>1208</v>
      </c>
      <c r="H1210" s="2">
        <f t="shared" si="108"/>
        <v>833.46586074367917</v>
      </c>
      <c r="I1210">
        <f t="shared" si="104"/>
        <v>473.60184862659099</v>
      </c>
      <c r="J1210" s="2">
        <f t="shared" si="105"/>
        <v>473.60184862659099</v>
      </c>
      <c r="L1210">
        <f t="shared" si="106"/>
        <v>4.646418285979963</v>
      </c>
      <c r="M1210" s="2">
        <f t="shared" si="107"/>
        <v>4.646418285979963</v>
      </c>
    </row>
    <row r="1211" spans="6:13" x14ac:dyDescent="0.3">
      <c r="F1211">
        <f t="shared" si="103"/>
        <v>1.475830078125</v>
      </c>
      <c r="G1211">
        <v>1209</v>
      </c>
      <c r="H1211" s="2">
        <f t="shared" si="108"/>
        <v>832.72755162920669</v>
      </c>
      <c r="I1211">
        <f t="shared" si="104"/>
        <v>473.60593332431972</v>
      </c>
      <c r="J1211" s="2">
        <f t="shared" si="105"/>
        <v>473.60593332431972</v>
      </c>
      <c r="L1211">
        <f t="shared" si="106"/>
        <v>4.6385041841305013</v>
      </c>
      <c r="M1211" s="2">
        <f t="shared" si="107"/>
        <v>4.6385041841305013</v>
      </c>
    </row>
    <row r="1212" spans="6:13" x14ac:dyDescent="0.3">
      <c r="F1212">
        <f t="shared" si="103"/>
        <v>1.47705078125</v>
      </c>
      <c r="G1212">
        <v>1210</v>
      </c>
      <c r="H1212" s="2">
        <f t="shared" si="108"/>
        <v>831.99050614555949</v>
      </c>
      <c r="I1212">
        <f t="shared" si="104"/>
        <v>473.61001103100659</v>
      </c>
      <c r="J1212" s="2">
        <f t="shared" si="105"/>
        <v>473.61001103100659</v>
      </c>
      <c r="L1212">
        <f t="shared" si="106"/>
        <v>4.6306036274247377</v>
      </c>
      <c r="M1212" s="2">
        <f t="shared" si="107"/>
        <v>4.6306036274247377</v>
      </c>
    </row>
    <row r="1213" spans="6:13" x14ac:dyDescent="0.3">
      <c r="F1213">
        <f t="shared" si="103"/>
        <v>1.478271484375</v>
      </c>
      <c r="G1213">
        <v>1211</v>
      </c>
      <c r="H1213" s="2">
        <f t="shared" si="108"/>
        <v>831.25472108836357</v>
      </c>
      <c r="I1213">
        <f t="shared" si="104"/>
        <v>473.6140817643797</v>
      </c>
      <c r="J1213" s="2">
        <f t="shared" si="105"/>
        <v>473.6140817643797</v>
      </c>
      <c r="L1213">
        <f t="shared" si="106"/>
        <v>4.622716581514271</v>
      </c>
      <c r="M1213" s="2">
        <f t="shared" si="107"/>
        <v>4.622716581514271</v>
      </c>
    </row>
    <row r="1214" spans="6:13" x14ac:dyDescent="0.3">
      <c r="F1214">
        <f t="shared" si="103"/>
        <v>1.4794921875</v>
      </c>
      <c r="G1214">
        <v>1212</v>
      </c>
      <c r="H1214" s="2">
        <f t="shared" si="108"/>
        <v>830.5201932640083</v>
      </c>
      <c r="I1214">
        <f t="shared" si="104"/>
        <v>473.61814554210781</v>
      </c>
      <c r="J1214" s="2">
        <f t="shared" si="105"/>
        <v>473.61814554210781</v>
      </c>
      <c r="L1214">
        <f t="shared" si="106"/>
        <v>4.6148430121660633</v>
      </c>
      <c r="M1214" s="2">
        <f t="shared" si="107"/>
        <v>4.6148430121660633</v>
      </c>
    </row>
    <row r="1215" spans="6:13" x14ac:dyDescent="0.3">
      <c r="F1215">
        <f t="shared" si="103"/>
        <v>1.480712890625</v>
      </c>
      <c r="G1215">
        <v>1213</v>
      </c>
      <c r="H1215" s="2">
        <f t="shared" si="108"/>
        <v>829.78691948960056</v>
      </c>
      <c r="I1215">
        <f t="shared" si="104"/>
        <v>473.62220238180026</v>
      </c>
      <c r="J1215" s="2">
        <f t="shared" si="105"/>
        <v>473.62220238180026</v>
      </c>
      <c r="L1215">
        <f t="shared" si="106"/>
        <v>4.6069828852619699</v>
      </c>
      <c r="M1215" s="2">
        <f t="shared" si="107"/>
        <v>4.6069828852619699</v>
      </c>
    </row>
    <row r="1216" spans="6:13" x14ac:dyDescent="0.3">
      <c r="F1216">
        <f t="shared" si="103"/>
        <v>1.48193359375</v>
      </c>
      <c r="G1216">
        <v>1214</v>
      </c>
      <c r="H1216" s="2">
        <f t="shared" si="108"/>
        <v>829.05489659292118</v>
      </c>
      <c r="I1216">
        <f t="shared" si="104"/>
        <v>473.62625230100736</v>
      </c>
      <c r="J1216" s="2">
        <f t="shared" si="105"/>
        <v>473.62625230100736</v>
      </c>
      <c r="L1216">
        <f t="shared" si="106"/>
        <v>4.5991361667982558</v>
      </c>
      <c r="M1216" s="2">
        <f t="shared" si="107"/>
        <v>4.5991361667982558</v>
      </c>
    </row>
    <row r="1217" spans="6:13" x14ac:dyDescent="0.3">
      <c r="F1217">
        <f t="shared" si="103"/>
        <v>1.483154296875</v>
      </c>
      <c r="G1217">
        <v>1215</v>
      </c>
      <c r="H1217" s="2">
        <f t="shared" si="108"/>
        <v>828.32412141237876</v>
      </c>
      <c r="I1217">
        <f t="shared" si="104"/>
        <v>473.6302953172206</v>
      </c>
      <c r="J1217" s="2">
        <f t="shared" si="105"/>
        <v>473.6302953172206</v>
      </c>
      <c r="L1217">
        <f t="shared" si="106"/>
        <v>4.5913028228851109</v>
      </c>
      <c r="M1217" s="2">
        <f t="shared" si="107"/>
        <v>4.5913028228851109</v>
      </c>
    </row>
    <row r="1218" spans="6:13" x14ac:dyDescent="0.3">
      <c r="F1218">
        <f t="shared" si="103"/>
        <v>1.484375</v>
      </c>
      <c r="G1218">
        <v>1216</v>
      </c>
      <c r="H1218" s="2">
        <f t="shared" si="108"/>
        <v>827.59459079696637</v>
      </c>
      <c r="I1218">
        <f t="shared" si="104"/>
        <v>473.63433144787291</v>
      </c>
      <c r="J1218" s="2">
        <f t="shared" si="105"/>
        <v>473.63433144787291</v>
      </c>
      <c r="L1218">
        <f t="shared" si="106"/>
        <v>4.583482819746183</v>
      </c>
      <c r="M1218" s="2">
        <f t="shared" si="107"/>
        <v>4.583482819746183</v>
      </c>
    </row>
    <row r="1219" spans="6:13" x14ac:dyDescent="0.3">
      <c r="F1219">
        <f t="shared" ref="F1219:F1282" si="109">G1219*5/4096</f>
        <v>1.485595703125</v>
      </c>
      <c r="G1219">
        <v>1217</v>
      </c>
      <c r="H1219" s="2">
        <f t="shared" si="108"/>
        <v>826.86630160621735</v>
      </c>
      <c r="I1219">
        <f t="shared" ref="I1219:I1282" si="110">345748/723-4*H1219/723</f>
        <v>473.63836071033904</v>
      </c>
      <c r="J1219" s="2">
        <f t="shared" ref="J1219:J1282" si="111">IF(I1219&gt;478,468,I1219)</f>
        <v>473.63836071033904</v>
      </c>
      <c r="L1219">
        <f t="shared" ref="L1219:L1282" si="112">31*H1219/2892-3100/723</f>
        <v>4.5756761237180976</v>
      </c>
      <c r="M1219" s="2">
        <f t="shared" ref="M1219:M1282" si="113">IF(L1219 &lt; -1, 0, L1219)</f>
        <v>4.5756761237180976</v>
      </c>
    </row>
    <row r="1220" spans="6:13" x14ac:dyDescent="0.3">
      <c r="F1220">
        <f t="shared" si="109"/>
        <v>1.48681640625</v>
      </c>
      <c r="G1220">
        <v>1218</v>
      </c>
      <c r="H1220" s="2">
        <f t="shared" ref="H1220:H1283" si="114">12.634*F1220^-1.071*100</f>
        <v>826.13925071016149</v>
      </c>
      <c r="I1220">
        <f t="shared" si="110"/>
        <v>473.6423831219355</v>
      </c>
      <c r="J1220" s="2">
        <f t="shared" si="111"/>
        <v>473.6423831219355</v>
      </c>
      <c r="L1220">
        <f t="shared" si="112"/>
        <v>4.5678827012500021</v>
      </c>
      <c r="M1220" s="2">
        <f t="shared" si="113"/>
        <v>4.5678827012500021</v>
      </c>
    </row>
    <row r="1221" spans="6:13" x14ac:dyDescent="0.3">
      <c r="F1221">
        <f t="shared" si="109"/>
        <v>1.488037109375</v>
      </c>
      <c r="G1221">
        <v>1219</v>
      </c>
      <c r="H1221" s="2">
        <f t="shared" si="114"/>
        <v>825.41343498928086</v>
      </c>
      <c r="I1221">
        <f t="shared" si="110"/>
        <v>473.64639869992101</v>
      </c>
      <c r="J1221" s="2">
        <f t="shared" si="111"/>
        <v>473.64639869992101</v>
      </c>
      <c r="L1221">
        <f t="shared" si="112"/>
        <v>4.5601025189030802</v>
      </c>
      <c r="M1221" s="2">
        <f t="shared" si="113"/>
        <v>4.5601025189030802</v>
      </c>
    </row>
    <row r="1222" spans="6:13" x14ac:dyDescent="0.3">
      <c r="F1222">
        <f t="shared" si="109"/>
        <v>1.4892578125</v>
      </c>
      <c r="G1222">
        <v>1220</v>
      </c>
      <c r="H1222" s="2">
        <f t="shared" si="114"/>
        <v>824.68885133446668</v>
      </c>
      <c r="I1222">
        <f t="shared" si="110"/>
        <v>473.65040746149674</v>
      </c>
      <c r="J1222" s="2">
        <f t="shared" si="111"/>
        <v>473.65040746149674</v>
      </c>
      <c r="L1222">
        <f t="shared" si="112"/>
        <v>4.5523355433500923</v>
      </c>
      <c r="M1222" s="2">
        <f t="shared" si="113"/>
        <v>4.5523355433500923</v>
      </c>
    </row>
    <row r="1223" spans="6:13" x14ac:dyDescent="0.3">
      <c r="F1223">
        <f t="shared" si="109"/>
        <v>1.490478515625</v>
      </c>
      <c r="G1223">
        <v>1221</v>
      </c>
      <c r="H1223" s="2">
        <f t="shared" si="114"/>
        <v>823.96549664697648</v>
      </c>
      <c r="I1223">
        <f t="shared" si="110"/>
        <v>473.6544094238065</v>
      </c>
      <c r="J1223" s="2">
        <f t="shared" si="111"/>
        <v>473.6544094238065</v>
      </c>
      <c r="L1223">
        <f t="shared" si="112"/>
        <v>4.5445817413749205</v>
      </c>
      <c r="M1223" s="2">
        <f t="shared" si="113"/>
        <v>4.5445817413749205</v>
      </c>
    </row>
    <row r="1224" spans="6:13" x14ac:dyDescent="0.3">
      <c r="F1224">
        <f t="shared" si="109"/>
        <v>1.49169921875</v>
      </c>
      <c r="G1224">
        <v>1222</v>
      </c>
      <c r="H1224" s="2">
        <f t="shared" si="114"/>
        <v>823.24336783839044</v>
      </c>
      <c r="I1224">
        <f t="shared" si="110"/>
        <v>473.65840460393696</v>
      </c>
      <c r="J1224" s="2">
        <f t="shared" si="111"/>
        <v>473.65840460393696</v>
      </c>
      <c r="L1224">
        <f t="shared" si="112"/>
        <v>4.5368410798720964</v>
      </c>
      <c r="M1224" s="2">
        <f t="shared" si="113"/>
        <v>4.5368410798720964</v>
      </c>
    </row>
    <row r="1225" spans="6:13" x14ac:dyDescent="0.3">
      <c r="F1225">
        <f t="shared" si="109"/>
        <v>1.492919921875</v>
      </c>
      <c r="G1225">
        <v>1223</v>
      </c>
      <c r="H1225" s="2">
        <f t="shared" si="114"/>
        <v>822.52246183056877</v>
      </c>
      <c r="I1225">
        <f t="shared" si="110"/>
        <v>473.66239301891801</v>
      </c>
      <c r="J1225" s="2">
        <f t="shared" si="111"/>
        <v>473.66239301891801</v>
      </c>
      <c r="L1225">
        <f t="shared" si="112"/>
        <v>4.5291135258463457</v>
      </c>
      <c r="M1225" s="2">
        <f t="shared" si="113"/>
        <v>4.5291135258463457</v>
      </c>
    </row>
    <row r="1226" spans="6:13" x14ac:dyDescent="0.3">
      <c r="F1226">
        <f t="shared" si="109"/>
        <v>1.494140625</v>
      </c>
      <c r="G1226">
        <v>1224</v>
      </c>
      <c r="H1226" s="2">
        <f t="shared" si="114"/>
        <v>821.80277555560951</v>
      </c>
      <c r="I1226">
        <f t="shared" si="110"/>
        <v>473.66637468572276</v>
      </c>
      <c r="J1226" s="2">
        <f t="shared" si="111"/>
        <v>473.66637468572276</v>
      </c>
      <c r="L1226">
        <f t="shared" si="112"/>
        <v>4.5213990464121343</v>
      </c>
      <c r="M1226" s="2">
        <f t="shared" si="113"/>
        <v>4.5213990464121343</v>
      </c>
    </row>
    <row r="1227" spans="6:13" x14ac:dyDescent="0.3">
      <c r="F1227">
        <f t="shared" si="109"/>
        <v>1.495361328125</v>
      </c>
      <c r="G1227">
        <v>1225</v>
      </c>
      <c r="H1227" s="2">
        <f t="shared" si="114"/>
        <v>821.0843059558058</v>
      </c>
      <c r="I1227">
        <f t="shared" si="110"/>
        <v>473.67034962126803</v>
      </c>
      <c r="J1227" s="2">
        <f t="shared" si="111"/>
        <v>473.67034962126803</v>
      </c>
      <c r="L1227">
        <f t="shared" si="112"/>
        <v>4.5136976087932164</v>
      </c>
      <c r="M1227" s="2">
        <f t="shared" si="113"/>
        <v>4.5136976087932164</v>
      </c>
    </row>
    <row r="1228" spans="6:13" x14ac:dyDescent="0.3">
      <c r="F1228">
        <f t="shared" si="109"/>
        <v>1.49658203125</v>
      </c>
      <c r="G1228">
        <v>1226</v>
      </c>
      <c r="H1228" s="2">
        <f t="shared" si="114"/>
        <v>820.36704998360369</v>
      </c>
      <c r="I1228">
        <f t="shared" si="110"/>
        <v>473.67431784241438</v>
      </c>
      <c r="J1228" s="2">
        <f t="shared" si="111"/>
        <v>473.67431784241438</v>
      </c>
      <c r="L1228">
        <f t="shared" si="112"/>
        <v>4.5060091803221693</v>
      </c>
      <c r="M1228" s="2">
        <f t="shared" si="113"/>
        <v>4.5060091803221693</v>
      </c>
    </row>
    <row r="1229" spans="6:13" x14ac:dyDescent="0.3">
      <c r="F1229">
        <f t="shared" si="109"/>
        <v>1.497802734375</v>
      </c>
      <c r="G1229">
        <v>1227</v>
      </c>
      <c r="H1229" s="2">
        <f t="shared" si="114"/>
        <v>819.65100460155963</v>
      </c>
      <c r="I1229">
        <f t="shared" si="110"/>
        <v>473.67827936596649</v>
      </c>
      <c r="J1229" s="2">
        <f t="shared" si="111"/>
        <v>473.67827936596649</v>
      </c>
      <c r="L1229">
        <f t="shared" si="112"/>
        <v>4.4983337284399534</v>
      </c>
      <c r="M1229" s="2">
        <f t="shared" si="113"/>
        <v>4.4983337284399534</v>
      </c>
    </row>
    <row r="1230" spans="6:13" x14ac:dyDescent="0.3">
      <c r="F1230">
        <f t="shared" si="109"/>
        <v>1.4990234375</v>
      </c>
      <c r="G1230">
        <v>1228</v>
      </c>
      <c r="H1230" s="2">
        <f t="shared" si="114"/>
        <v>818.93616678230092</v>
      </c>
      <c r="I1230">
        <f t="shared" si="110"/>
        <v>473.68223420867332</v>
      </c>
      <c r="J1230" s="2">
        <f t="shared" si="111"/>
        <v>473.68223420867332</v>
      </c>
      <c r="L1230">
        <f t="shared" si="112"/>
        <v>4.4906712206954813</v>
      </c>
      <c r="M1230" s="2">
        <f t="shared" si="113"/>
        <v>4.4906712206954813</v>
      </c>
    </row>
    <row r="1231" spans="6:13" x14ac:dyDescent="0.3">
      <c r="F1231">
        <f t="shared" si="109"/>
        <v>1.500244140625</v>
      </c>
      <c r="G1231">
        <v>1229</v>
      </c>
      <c r="H1231" s="2">
        <f t="shared" si="114"/>
        <v>818.22253350848109</v>
      </c>
      <c r="I1231">
        <f t="shared" si="110"/>
        <v>473.68618238722831</v>
      </c>
      <c r="J1231" s="2">
        <f t="shared" si="111"/>
        <v>473.68618238722831</v>
      </c>
      <c r="L1231">
        <f t="shared" si="112"/>
        <v>4.4830216247451302</v>
      </c>
      <c r="M1231" s="2">
        <f t="shared" si="113"/>
        <v>4.4830216247451302</v>
      </c>
    </row>
    <row r="1232" spans="6:13" x14ac:dyDescent="0.3">
      <c r="F1232">
        <f t="shared" si="109"/>
        <v>1.50146484375</v>
      </c>
      <c r="G1232">
        <v>1230</v>
      </c>
      <c r="H1232" s="2">
        <f t="shared" si="114"/>
        <v>817.51010177274054</v>
      </c>
      <c r="I1232">
        <f t="shared" si="110"/>
        <v>473.69012391826976</v>
      </c>
      <c r="J1232" s="2">
        <f t="shared" si="111"/>
        <v>473.69012391826976</v>
      </c>
      <c r="L1232">
        <f t="shared" si="112"/>
        <v>4.4753849083523365</v>
      </c>
      <c r="M1232" s="2">
        <f t="shared" si="113"/>
        <v>4.4753849083523365</v>
      </c>
    </row>
    <row r="1233" spans="6:13" x14ac:dyDescent="0.3">
      <c r="F1233">
        <f t="shared" si="109"/>
        <v>1.502685546875</v>
      </c>
      <c r="G1233">
        <v>1231</v>
      </c>
      <c r="H1233" s="2">
        <f t="shared" si="114"/>
        <v>816.7988685776653</v>
      </c>
      <c r="I1233">
        <f t="shared" si="110"/>
        <v>473.69405881838082</v>
      </c>
      <c r="J1233" s="2">
        <f t="shared" si="111"/>
        <v>473.69405881838082</v>
      </c>
      <c r="L1233">
        <f t="shared" si="112"/>
        <v>4.4677610393871463</v>
      </c>
      <c r="M1233" s="2">
        <f t="shared" si="113"/>
        <v>4.4677610393871463</v>
      </c>
    </row>
    <row r="1234" spans="6:13" x14ac:dyDescent="0.3">
      <c r="F1234">
        <f t="shared" si="109"/>
        <v>1.50390625</v>
      </c>
      <c r="G1234">
        <v>1232</v>
      </c>
      <c r="H1234" s="2">
        <f t="shared" si="114"/>
        <v>816.08883093574514</v>
      </c>
      <c r="I1234">
        <f t="shared" si="110"/>
        <v>473.69798710408992</v>
      </c>
      <c r="J1234" s="2">
        <f t="shared" si="111"/>
        <v>473.69798710408992</v>
      </c>
      <c r="L1234">
        <f t="shared" si="112"/>
        <v>4.4601499858257592</v>
      </c>
      <c r="M1234" s="2">
        <f t="shared" si="113"/>
        <v>4.4601499858257592</v>
      </c>
    </row>
    <row r="1235" spans="6:13" x14ac:dyDescent="0.3">
      <c r="F1235">
        <f t="shared" si="109"/>
        <v>1.505126953125</v>
      </c>
      <c r="G1235">
        <v>1233</v>
      </c>
      <c r="H1235" s="2">
        <f t="shared" si="114"/>
        <v>815.37998586933395</v>
      </c>
      <c r="I1235">
        <f t="shared" si="110"/>
        <v>473.70190879187089</v>
      </c>
      <c r="J1235" s="2">
        <f t="shared" si="111"/>
        <v>473.70190879187089</v>
      </c>
      <c r="L1235">
        <f t="shared" si="112"/>
        <v>4.4525517157501211</v>
      </c>
      <c r="M1235" s="2">
        <f t="shared" si="113"/>
        <v>4.4525517157501211</v>
      </c>
    </row>
    <row r="1236" spans="6:13" x14ac:dyDescent="0.3">
      <c r="F1236">
        <f t="shared" si="109"/>
        <v>1.50634765625</v>
      </c>
      <c r="G1236">
        <v>1234</v>
      </c>
      <c r="H1236" s="2">
        <f t="shared" si="114"/>
        <v>814.6723304106082</v>
      </c>
      <c r="I1236">
        <f t="shared" si="110"/>
        <v>473.70582389814325</v>
      </c>
      <c r="J1236" s="2">
        <f t="shared" si="111"/>
        <v>473.70582389814325</v>
      </c>
      <c r="L1236">
        <f t="shared" si="112"/>
        <v>4.4449661973474592</v>
      </c>
      <c r="M1236" s="2">
        <f t="shared" si="113"/>
        <v>4.4449661973474592</v>
      </c>
    </row>
    <row r="1237" spans="6:13" x14ac:dyDescent="0.3">
      <c r="F1237">
        <f t="shared" si="109"/>
        <v>1.507568359375</v>
      </c>
      <c r="G1237">
        <v>1235</v>
      </c>
      <c r="H1237" s="2">
        <f t="shared" si="114"/>
        <v>813.96586160152754</v>
      </c>
      <c r="I1237">
        <f t="shared" si="110"/>
        <v>473.70973243927233</v>
      </c>
      <c r="J1237" s="2">
        <f t="shared" si="111"/>
        <v>473.70973243927233</v>
      </c>
      <c r="L1237">
        <f t="shared" si="112"/>
        <v>4.4373933989098733</v>
      </c>
      <c r="M1237" s="2">
        <f t="shared" si="113"/>
        <v>4.4373933989098733</v>
      </c>
    </row>
    <row r="1238" spans="6:13" x14ac:dyDescent="0.3">
      <c r="F1238">
        <f t="shared" si="109"/>
        <v>1.5087890625</v>
      </c>
      <c r="G1238">
        <v>1236</v>
      </c>
      <c r="H1238" s="2">
        <f t="shared" si="114"/>
        <v>813.26057649379368</v>
      </c>
      <c r="I1238">
        <f t="shared" si="110"/>
        <v>473.71363443156957</v>
      </c>
      <c r="J1238" s="2">
        <f t="shared" si="111"/>
        <v>473.71363443156957</v>
      </c>
      <c r="L1238">
        <f t="shared" si="112"/>
        <v>4.4298332888338878</v>
      </c>
      <c r="M1238" s="2">
        <f t="shared" si="113"/>
        <v>4.4298332888338878</v>
      </c>
    </row>
    <row r="1239" spans="6:13" x14ac:dyDescent="0.3">
      <c r="F1239">
        <f t="shared" si="109"/>
        <v>1.510009765625</v>
      </c>
      <c r="G1239">
        <v>1237</v>
      </c>
      <c r="H1239" s="2">
        <f t="shared" si="114"/>
        <v>812.55647214881139</v>
      </c>
      <c r="I1239">
        <f t="shared" si="110"/>
        <v>473.71752989129288</v>
      </c>
      <c r="J1239" s="2">
        <f t="shared" si="111"/>
        <v>473.71752989129288</v>
      </c>
      <c r="L1239">
        <f t="shared" si="112"/>
        <v>4.4222858356200385</v>
      </c>
      <c r="M1239" s="2">
        <f t="shared" si="113"/>
        <v>4.4222858356200385</v>
      </c>
    </row>
    <row r="1240" spans="6:13" x14ac:dyDescent="0.3">
      <c r="F1240">
        <f t="shared" si="109"/>
        <v>1.51123046875</v>
      </c>
      <c r="G1240">
        <v>1238</v>
      </c>
      <c r="H1240" s="2">
        <f t="shared" si="114"/>
        <v>811.85354563764815</v>
      </c>
      <c r="I1240">
        <f t="shared" si="110"/>
        <v>473.7214188346465</v>
      </c>
      <c r="J1240" s="2">
        <f t="shared" si="111"/>
        <v>473.7214188346465</v>
      </c>
      <c r="L1240">
        <f t="shared" si="112"/>
        <v>4.4147510078724386</v>
      </c>
      <c r="M1240" s="2">
        <f t="shared" si="113"/>
        <v>4.4147510078724386</v>
      </c>
    </row>
    <row r="1241" spans="6:13" x14ac:dyDescent="0.3">
      <c r="F1241">
        <f t="shared" si="109"/>
        <v>1.512451171875</v>
      </c>
      <c r="G1241">
        <v>1239</v>
      </c>
      <c r="H1241" s="2">
        <f t="shared" si="114"/>
        <v>811.15179404099501</v>
      </c>
      <c r="I1241">
        <f t="shared" si="110"/>
        <v>473.72530127778151</v>
      </c>
      <c r="J1241" s="2">
        <f t="shared" si="111"/>
        <v>473.72530127778151</v>
      </c>
      <c r="L1241">
        <f t="shared" si="112"/>
        <v>4.407228774298356</v>
      </c>
      <c r="M1241" s="2">
        <f t="shared" si="113"/>
        <v>4.407228774298356</v>
      </c>
    </row>
    <row r="1242" spans="6:13" x14ac:dyDescent="0.3">
      <c r="F1242">
        <f t="shared" si="109"/>
        <v>1.513671875</v>
      </c>
      <c r="G1242">
        <v>1240</v>
      </c>
      <c r="H1242" s="2">
        <f t="shared" si="114"/>
        <v>810.45121444912684</v>
      </c>
      <c r="I1242">
        <f t="shared" si="110"/>
        <v>473.72917723679598</v>
      </c>
      <c r="J1242" s="2">
        <f t="shared" si="111"/>
        <v>473.72917723679598</v>
      </c>
      <c r="L1242">
        <f t="shared" si="112"/>
        <v>4.399719103707791</v>
      </c>
      <c r="M1242" s="2">
        <f t="shared" si="113"/>
        <v>4.399719103707791</v>
      </c>
    </row>
    <row r="1243" spans="6:13" x14ac:dyDescent="0.3">
      <c r="F1243">
        <f t="shared" si="109"/>
        <v>1.514892578125</v>
      </c>
      <c r="G1243">
        <v>1241</v>
      </c>
      <c r="H1243" s="2">
        <f t="shared" si="114"/>
        <v>809.75180396186306</v>
      </c>
      <c r="I1243">
        <f t="shared" si="110"/>
        <v>473.7330467277352</v>
      </c>
      <c r="J1243" s="2">
        <f t="shared" si="111"/>
        <v>473.7330467277352</v>
      </c>
      <c r="L1243">
        <f t="shared" si="112"/>
        <v>4.3922219650130545</v>
      </c>
      <c r="M1243" s="2">
        <f t="shared" si="113"/>
        <v>4.3922219650130545</v>
      </c>
    </row>
    <row r="1244" spans="6:13" x14ac:dyDescent="0.3">
      <c r="F1244">
        <f t="shared" si="109"/>
        <v>1.51611328125</v>
      </c>
      <c r="G1244">
        <v>1242</v>
      </c>
      <c r="H1244" s="2">
        <f t="shared" si="114"/>
        <v>809.05355968852996</v>
      </c>
      <c r="I1244">
        <f t="shared" si="110"/>
        <v>473.73690976659179</v>
      </c>
      <c r="J1244" s="2">
        <f t="shared" si="111"/>
        <v>473.73690976659179</v>
      </c>
      <c r="L1244">
        <f t="shared" si="112"/>
        <v>4.3847373272283638</v>
      </c>
      <c r="M1244" s="2">
        <f t="shared" si="113"/>
        <v>4.3847373272283638</v>
      </c>
    </row>
    <row r="1245" spans="6:13" x14ac:dyDescent="0.3">
      <c r="F1245">
        <f t="shared" si="109"/>
        <v>1.517333984375</v>
      </c>
      <c r="G1245">
        <v>1243</v>
      </c>
      <c r="H1245" s="2">
        <f t="shared" si="114"/>
        <v>808.35647874791994</v>
      </c>
      <c r="I1245">
        <f t="shared" si="110"/>
        <v>473.74076636930613</v>
      </c>
      <c r="J1245" s="2">
        <f t="shared" si="111"/>
        <v>473.74076636930613</v>
      </c>
      <c r="L1245">
        <f t="shared" si="112"/>
        <v>4.3772651594694052</v>
      </c>
      <c r="M1245" s="2">
        <f t="shared" si="113"/>
        <v>4.3772651594694052</v>
      </c>
    </row>
    <row r="1246" spans="6:13" x14ac:dyDescent="0.3">
      <c r="F1246">
        <f t="shared" si="109"/>
        <v>1.5185546875</v>
      </c>
      <c r="G1246">
        <v>1244</v>
      </c>
      <c r="H1246" s="2">
        <f t="shared" si="114"/>
        <v>807.66055826825391</v>
      </c>
      <c r="I1246">
        <f t="shared" si="110"/>
        <v>473.74461655176623</v>
      </c>
      <c r="J1246" s="2">
        <f t="shared" si="111"/>
        <v>473.74461655176623</v>
      </c>
      <c r="L1246">
        <f t="shared" si="112"/>
        <v>4.3698054309529288</v>
      </c>
      <c r="M1246" s="2">
        <f t="shared" si="113"/>
        <v>4.3698054309529288</v>
      </c>
    </row>
    <row r="1247" spans="6:13" x14ac:dyDescent="0.3">
      <c r="F1247">
        <f t="shared" si="109"/>
        <v>1.519775390625</v>
      </c>
      <c r="G1247">
        <v>1245</v>
      </c>
      <c r="H1247" s="2">
        <f t="shared" si="114"/>
        <v>806.96579538714343</v>
      </c>
      <c r="I1247">
        <f t="shared" si="110"/>
        <v>473.74846032980832</v>
      </c>
      <c r="J1247" s="2">
        <f t="shared" si="111"/>
        <v>473.74846032980832</v>
      </c>
      <c r="L1247">
        <f t="shared" si="112"/>
        <v>4.3623581109963512</v>
      </c>
      <c r="M1247" s="2">
        <f t="shared" si="113"/>
        <v>4.3623581109963512</v>
      </c>
    </row>
    <row r="1248" spans="6:13" x14ac:dyDescent="0.3">
      <c r="F1248">
        <f t="shared" si="109"/>
        <v>1.52099609375</v>
      </c>
      <c r="G1248">
        <v>1246</v>
      </c>
      <c r="H1248" s="2">
        <f t="shared" si="114"/>
        <v>806.27218725155194</v>
      </c>
      <c r="I1248">
        <f t="shared" si="110"/>
        <v>473.75229771921687</v>
      </c>
      <c r="J1248" s="2">
        <f t="shared" si="111"/>
        <v>473.75229771921687</v>
      </c>
      <c r="L1248">
        <f t="shared" si="112"/>
        <v>4.3549231690173285</v>
      </c>
      <c r="M1248" s="2">
        <f t="shared" si="113"/>
        <v>4.3549231690173285</v>
      </c>
    </row>
    <row r="1249" spans="6:13" x14ac:dyDescent="0.3">
      <c r="F1249">
        <f t="shared" si="109"/>
        <v>1.522216796875</v>
      </c>
      <c r="G1249">
        <v>1247</v>
      </c>
      <c r="H1249" s="2">
        <f t="shared" si="114"/>
        <v>805.57973101775656</v>
      </c>
      <c r="I1249">
        <f t="shared" si="110"/>
        <v>473.7561287357247</v>
      </c>
      <c r="J1249" s="2">
        <f t="shared" si="111"/>
        <v>473.7561287357247</v>
      </c>
      <c r="L1249">
        <f t="shared" si="112"/>
        <v>4.3475005745333517</v>
      </c>
      <c r="M1249" s="2">
        <f t="shared" si="113"/>
        <v>4.3475005745333517</v>
      </c>
    </row>
    <row r="1250" spans="6:13" x14ac:dyDescent="0.3">
      <c r="F1250">
        <f t="shared" si="109"/>
        <v>1.5234375</v>
      </c>
      <c r="G1250">
        <v>1248</v>
      </c>
      <c r="H1250" s="2">
        <f t="shared" si="114"/>
        <v>804.88842385130988</v>
      </c>
      <c r="I1250">
        <f t="shared" si="110"/>
        <v>473.7599533950135</v>
      </c>
      <c r="J1250" s="2">
        <f t="shared" si="111"/>
        <v>473.7599533950135</v>
      </c>
      <c r="L1250">
        <f t="shared" si="112"/>
        <v>4.3400902971613435</v>
      </c>
      <c r="M1250" s="2">
        <f t="shared" si="113"/>
        <v>4.3400902971613435</v>
      </c>
    </row>
    <row r="1251" spans="6:13" x14ac:dyDescent="0.3">
      <c r="F1251">
        <f t="shared" si="109"/>
        <v>1.524658203125</v>
      </c>
      <c r="G1251">
        <v>1249</v>
      </c>
      <c r="H1251" s="2">
        <f t="shared" si="114"/>
        <v>804.19826292700373</v>
      </c>
      <c r="I1251">
        <f t="shared" si="110"/>
        <v>473.76377171271366</v>
      </c>
      <c r="J1251" s="2">
        <f t="shared" si="111"/>
        <v>473.76377171271366</v>
      </c>
      <c r="L1251">
        <f t="shared" si="112"/>
        <v>4.3326923066172602</v>
      </c>
      <c r="M1251" s="2">
        <f t="shared" si="113"/>
        <v>4.3326923066172602</v>
      </c>
    </row>
    <row r="1252" spans="6:13" x14ac:dyDescent="0.3">
      <c r="F1252">
        <f t="shared" si="109"/>
        <v>1.52587890625</v>
      </c>
      <c r="G1252">
        <v>1250</v>
      </c>
      <c r="H1252" s="2">
        <f t="shared" si="114"/>
        <v>803.50924542883035</v>
      </c>
      <c r="I1252">
        <f t="shared" si="110"/>
        <v>473.76758370440479</v>
      </c>
      <c r="J1252" s="2">
        <f t="shared" si="111"/>
        <v>473.76758370440479</v>
      </c>
      <c r="L1252">
        <f t="shared" si="112"/>
        <v>4.3253065727156779</v>
      </c>
      <c r="M1252" s="2">
        <f t="shared" si="113"/>
        <v>4.3253065727156779</v>
      </c>
    </row>
    <row r="1253" spans="6:13" x14ac:dyDescent="0.3">
      <c r="F1253">
        <f t="shared" si="109"/>
        <v>1.527099609375</v>
      </c>
      <c r="G1253">
        <v>1251</v>
      </c>
      <c r="H1253" s="2">
        <f t="shared" si="114"/>
        <v>802.82136854994576</v>
      </c>
      <c r="I1253">
        <f t="shared" si="110"/>
        <v>473.77138938561581</v>
      </c>
      <c r="J1253" s="2">
        <f t="shared" si="111"/>
        <v>473.77138938561581</v>
      </c>
      <c r="L1253">
        <f t="shared" si="112"/>
        <v>4.317933065369405</v>
      </c>
      <c r="M1253" s="2">
        <f t="shared" si="113"/>
        <v>4.317933065369405</v>
      </c>
    </row>
    <row r="1254" spans="6:13" x14ac:dyDescent="0.3">
      <c r="F1254">
        <f t="shared" si="109"/>
        <v>1.5283203125</v>
      </c>
      <c r="G1254">
        <v>1252</v>
      </c>
      <c r="H1254" s="2">
        <f t="shared" si="114"/>
        <v>802.13462949263214</v>
      </c>
      <c r="I1254">
        <f t="shared" si="110"/>
        <v>473.77518877182501</v>
      </c>
      <c r="J1254" s="2">
        <f t="shared" si="111"/>
        <v>473.77518877182501</v>
      </c>
      <c r="L1254">
        <f t="shared" si="112"/>
        <v>4.3105717545890725</v>
      </c>
      <c r="M1254" s="2">
        <f t="shared" si="113"/>
        <v>4.3105717545890725</v>
      </c>
    </row>
    <row r="1255" spans="6:13" x14ac:dyDescent="0.3">
      <c r="F1255">
        <f t="shared" si="109"/>
        <v>1.529541015625</v>
      </c>
      <c r="G1255">
        <v>1253</v>
      </c>
      <c r="H1255" s="2">
        <f t="shared" si="114"/>
        <v>801.44902546826165</v>
      </c>
      <c r="I1255">
        <f t="shared" si="110"/>
        <v>473.77898187846051</v>
      </c>
      <c r="J1255" s="2">
        <f t="shared" si="111"/>
        <v>473.77898187846051</v>
      </c>
      <c r="L1255">
        <f t="shared" si="112"/>
        <v>4.3032226104827496</v>
      </c>
      <c r="M1255" s="2">
        <f t="shared" si="113"/>
        <v>4.3032226104827496</v>
      </c>
    </row>
    <row r="1256" spans="6:13" x14ac:dyDescent="0.3">
      <c r="F1256">
        <f t="shared" si="109"/>
        <v>1.53076171875</v>
      </c>
      <c r="G1256">
        <v>1254</v>
      </c>
      <c r="H1256" s="2">
        <f t="shared" si="114"/>
        <v>800.76455369725852</v>
      </c>
      <c r="I1256">
        <f t="shared" si="110"/>
        <v>473.78276872090038</v>
      </c>
      <c r="J1256" s="2">
        <f t="shared" si="111"/>
        <v>473.78276872090038</v>
      </c>
      <c r="L1256">
        <f t="shared" si="112"/>
        <v>4.2958856032555373</v>
      </c>
      <c r="M1256" s="2">
        <f t="shared" si="113"/>
        <v>4.2958856032555373</v>
      </c>
    </row>
    <row r="1257" spans="6:13" x14ac:dyDescent="0.3">
      <c r="F1257">
        <f t="shared" si="109"/>
        <v>1.531982421875</v>
      </c>
      <c r="G1257">
        <v>1255</v>
      </c>
      <c r="H1257" s="2">
        <f t="shared" si="114"/>
        <v>800.08121140906428</v>
      </c>
      <c r="I1257">
        <f t="shared" si="110"/>
        <v>473.78654931447267</v>
      </c>
      <c r="J1257" s="2">
        <f t="shared" si="111"/>
        <v>473.78654931447267</v>
      </c>
      <c r="L1257">
        <f t="shared" si="112"/>
        <v>4.2885607032091952</v>
      </c>
      <c r="M1257" s="2">
        <f t="shared" si="113"/>
        <v>4.2885607032091952</v>
      </c>
    </row>
    <row r="1258" spans="6:13" x14ac:dyDescent="0.3">
      <c r="F1258">
        <f t="shared" si="109"/>
        <v>1.533203125</v>
      </c>
      <c r="G1258">
        <v>1256</v>
      </c>
      <c r="H1258" s="2">
        <f t="shared" si="114"/>
        <v>799.39899584209911</v>
      </c>
      <c r="I1258">
        <f t="shared" si="110"/>
        <v>473.79032367445586</v>
      </c>
      <c r="J1258" s="2">
        <f t="shared" si="111"/>
        <v>473.79032367445586</v>
      </c>
      <c r="L1258">
        <f t="shared" si="112"/>
        <v>4.2812478807417262</v>
      </c>
      <c r="M1258" s="2">
        <f t="shared" si="113"/>
        <v>4.2812478807417262</v>
      </c>
    </row>
    <row r="1259" spans="6:13" x14ac:dyDescent="0.3">
      <c r="F1259">
        <f t="shared" si="109"/>
        <v>1.534423828125</v>
      </c>
      <c r="G1259">
        <v>1257</v>
      </c>
      <c r="H1259" s="2">
        <f t="shared" si="114"/>
        <v>798.71790424372739</v>
      </c>
      <c r="I1259">
        <f t="shared" si="110"/>
        <v>473.79409181607895</v>
      </c>
      <c r="J1259" s="2">
        <f t="shared" si="111"/>
        <v>473.79409181607895</v>
      </c>
      <c r="L1259">
        <f t="shared" si="112"/>
        <v>4.2739471063470083</v>
      </c>
      <c r="M1259" s="2">
        <f t="shared" si="113"/>
        <v>4.2739471063470083</v>
      </c>
    </row>
    <row r="1260" spans="6:13" x14ac:dyDescent="0.3">
      <c r="F1260">
        <f t="shared" si="109"/>
        <v>1.53564453125</v>
      </c>
      <c r="G1260">
        <v>1258</v>
      </c>
      <c r="H1260" s="2">
        <f t="shared" si="114"/>
        <v>798.0379338702212</v>
      </c>
      <c r="I1260">
        <f t="shared" si="110"/>
        <v>473.79785375452161</v>
      </c>
      <c r="J1260" s="2">
        <f t="shared" si="111"/>
        <v>473.79785375452161</v>
      </c>
      <c r="L1260">
        <f t="shared" si="112"/>
        <v>4.2666583506144038</v>
      </c>
      <c r="M1260" s="2">
        <f t="shared" si="113"/>
        <v>4.2666583506144038</v>
      </c>
    </row>
    <row r="1261" spans="6:13" x14ac:dyDescent="0.3">
      <c r="F1261">
        <f t="shared" si="109"/>
        <v>1.536865234375</v>
      </c>
      <c r="G1261">
        <v>1259</v>
      </c>
      <c r="H1261" s="2">
        <f t="shared" si="114"/>
        <v>797.35908198672348</v>
      </c>
      <c r="I1261">
        <f t="shared" si="110"/>
        <v>473.80160950491438</v>
      </c>
      <c r="J1261" s="2">
        <f t="shared" si="111"/>
        <v>473.80160950491438</v>
      </c>
      <c r="L1261">
        <f t="shared" si="112"/>
        <v>4.2593815842283638</v>
      </c>
      <c r="M1261" s="2">
        <f t="shared" si="113"/>
        <v>4.2593815842283638</v>
      </c>
    </row>
    <row r="1262" spans="6:13" x14ac:dyDescent="0.3">
      <c r="F1262">
        <f t="shared" si="109"/>
        <v>1.5380859375</v>
      </c>
      <c r="G1262">
        <v>1260</v>
      </c>
      <c r="H1262" s="2">
        <f t="shared" si="114"/>
        <v>796.68134586721408</v>
      </c>
      <c r="I1262">
        <f t="shared" si="110"/>
        <v>473.80535908233907</v>
      </c>
      <c r="J1262" s="2">
        <f t="shared" si="111"/>
        <v>473.80535908233907</v>
      </c>
      <c r="L1262">
        <f t="shared" si="112"/>
        <v>4.2521167779680615</v>
      </c>
      <c r="M1262" s="2">
        <f t="shared" si="113"/>
        <v>4.2521167779680615</v>
      </c>
    </row>
    <row r="1263" spans="6:13" x14ac:dyDescent="0.3">
      <c r="F1263">
        <f t="shared" si="109"/>
        <v>1.539306640625</v>
      </c>
      <c r="G1263">
        <v>1261</v>
      </c>
      <c r="H1263" s="2">
        <f t="shared" si="114"/>
        <v>796.00472279447251</v>
      </c>
      <c r="I1263">
        <f t="shared" si="110"/>
        <v>473.80910250182865</v>
      </c>
      <c r="J1263" s="2">
        <f t="shared" si="111"/>
        <v>473.80910250182865</v>
      </c>
      <c r="L1263">
        <f t="shared" si="112"/>
        <v>4.2448639027070003</v>
      </c>
      <c r="M1263" s="2">
        <f t="shared" si="113"/>
        <v>4.2448639027070003</v>
      </c>
    </row>
    <row r="1264" spans="6:13" x14ac:dyDescent="0.3">
      <c r="F1264">
        <f t="shared" si="109"/>
        <v>1.54052734375</v>
      </c>
      <c r="G1264">
        <v>1262</v>
      </c>
      <c r="H1264" s="2">
        <f t="shared" si="114"/>
        <v>795.32921006004335</v>
      </c>
      <c r="I1264">
        <f t="shared" si="110"/>
        <v>473.81283977836767</v>
      </c>
      <c r="J1264" s="2">
        <f t="shared" si="111"/>
        <v>473.81283977836767</v>
      </c>
      <c r="L1264">
        <f t="shared" si="112"/>
        <v>4.2376229294126366</v>
      </c>
      <c r="M1264" s="2">
        <f t="shared" si="113"/>
        <v>4.2376229294126366</v>
      </c>
    </row>
    <row r="1265" spans="6:13" x14ac:dyDescent="0.3">
      <c r="F1265">
        <f t="shared" si="109"/>
        <v>1.541748046875</v>
      </c>
      <c r="G1265">
        <v>1263</v>
      </c>
      <c r="H1265" s="2">
        <f t="shared" si="114"/>
        <v>794.65480496420207</v>
      </c>
      <c r="I1265">
        <f t="shared" si="110"/>
        <v>473.81657092689238</v>
      </c>
      <c r="J1265" s="2">
        <f t="shared" si="111"/>
        <v>473.81657092689238</v>
      </c>
      <c r="L1265">
        <f t="shared" si="112"/>
        <v>4.2303938291460126</v>
      </c>
      <c r="M1265" s="2">
        <f t="shared" si="113"/>
        <v>4.2303938291460126</v>
      </c>
    </row>
    <row r="1266" spans="6:13" x14ac:dyDescent="0.3">
      <c r="F1266">
        <f t="shared" si="109"/>
        <v>1.54296875</v>
      </c>
      <c r="G1266">
        <v>1264</v>
      </c>
      <c r="H1266" s="2">
        <f t="shared" si="114"/>
        <v>793.98150481591733</v>
      </c>
      <c r="I1266">
        <f t="shared" si="110"/>
        <v>473.82029596229091</v>
      </c>
      <c r="J1266" s="2">
        <f t="shared" si="111"/>
        <v>473.82029596229091</v>
      </c>
      <c r="L1266">
        <f t="shared" si="112"/>
        <v>4.2231765730613544</v>
      </c>
      <c r="M1266" s="2">
        <f t="shared" si="113"/>
        <v>4.2231765730613544</v>
      </c>
    </row>
    <row r="1267" spans="6:13" x14ac:dyDescent="0.3">
      <c r="F1267">
        <f t="shared" si="109"/>
        <v>1.544189453125</v>
      </c>
      <c r="G1267">
        <v>1265</v>
      </c>
      <c r="H1267" s="2">
        <f t="shared" si="114"/>
        <v>793.30930693281925</v>
      </c>
      <c r="I1267">
        <f t="shared" si="110"/>
        <v>473.82401489940349</v>
      </c>
      <c r="J1267" s="2">
        <f t="shared" si="111"/>
        <v>473.82401489940349</v>
      </c>
      <c r="L1267">
        <f t="shared" si="112"/>
        <v>4.2159711324057385</v>
      </c>
      <c r="M1267" s="2">
        <f t="shared" si="113"/>
        <v>4.2159711324057385</v>
      </c>
    </row>
    <row r="1268" spans="6:13" x14ac:dyDescent="0.3">
      <c r="F1268">
        <f t="shared" si="109"/>
        <v>1.54541015625</v>
      </c>
      <c r="G1268">
        <v>1266</v>
      </c>
      <c r="H1268" s="2">
        <f t="shared" si="114"/>
        <v>792.63820864116235</v>
      </c>
      <c r="I1268">
        <f t="shared" si="110"/>
        <v>473.8277277530226</v>
      </c>
      <c r="J1268" s="2">
        <f t="shared" si="111"/>
        <v>473.8277277530226</v>
      </c>
      <c r="L1268">
        <f t="shared" si="112"/>
        <v>4.2087774785186847</v>
      </c>
      <c r="M1268" s="2">
        <f t="shared" si="113"/>
        <v>4.2087774785186847</v>
      </c>
    </row>
    <row r="1269" spans="6:13" x14ac:dyDescent="0.3">
      <c r="F1269">
        <f t="shared" si="109"/>
        <v>1.546630859375</v>
      </c>
      <c r="G1269">
        <v>1267</v>
      </c>
      <c r="H1269" s="2">
        <f t="shared" si="114"/>
        <v>791.96820727579222</v>
      </c>
      <c r="I1269">
        <f t="shared" si="110"/>
        <v>473.83143453789324</v>
      </c>
      <c r="J1269" s="2">
        <f t="shared" si="111"/>
        <v>473.83143453789324</v>
      </c>
      <c r="L1269">
        <f t="shared" si="112"/>
        <v>4.2015955828317972</v>
      </c>
      <c r="M1269" s="2">
        <f t="shared" si="113"/>
        <v>4.2015955828317972</v>
      </c>
    </row>
    <row r="1270" spans="6:13" x14ac:dyDescent="0.3">
      <c r="F1270">
        <f t="shared" si="109"/>
        <v>1.5478515625</v>
      </c>
      <c r="G1270">
        <v>1268</v>
      </c>
      <c r="H1270" s="2">
        <f t="shared" si="114"/>
        <v>791.29930018011078</v>
      </c>
      <c r="I1270">
        <f t="shared" si="110"/>
        <v>473.83513526871309</v>
      </c>
      <c r="J1270" s="2">
        <f t="shared" si="111"/>
        <v>473.83513526871309</v>
      </c>
      <c r="L1270">
        <f t="shared" si="112"/>
        <v>4.1944254168684081</v>
      </c>
      <c r="M1270" s="2">
        <f t="shared" si="113"/>
        <v>4.1944254168684081</v>
      </c>
    </row>
    <row r="1271" spans="6:13" x14ac:dyDescent="0.3">
      <c r="F1271">
        <f t="shared" si="109"/>
        <v>1.549072265625</v>
      </c>
      <c r="G1271">
        <v>1269</v>
      </c>
      <c r="H1271" s="2">
        <f t="shared" si="114"/>
        <v>790.63148470604244</v>
      </c>
      <c r="I1271">
        <f t="shared" si="110"/>
        <v>473.83882996013256</v>
      </c>
      <c r="J1271" s="2">
        <f t="shared" si="111"/>
        <v>473.83882996013256</v>
      </c>
      <c r="L1271">
        <f t="shared" si="112"/>
        <v>4.1872669522431947</v>
      </c>
      <c r="M1271" s="2">
        <f t="shared" si="113"/>
        <v>4.1872669522431947</v>
      </c>
    </row>
    <row r="1272" spans="6:13" x14ac:dyDescent="0.3">
      <c r="F1272">
        <f t="shared" si="109"/>
        <v>1.55029296875</v>
      </c>
      <c r="G1272">
        <v>1270</v>
      </c>
      <c r="H1272" s="2">
        <f t="shared" si="114"/>
        <v>789.96475821399974</v>
      </c>
      <c r="I1272">
        <f t="shared" si="110"/>
        <v>473.84251862675518</v>
      </c>
      <c r="J1272" s="2">
        <f t="shared" si="111"/>
        <v>473.84251862675518</v>
      </c>
      <c r="L1272">
        <f t="shared" si="112"/>
        <v>4.180120160661823</v>
      </c>
      <c r="M1272" s="2">
        <f t="shared" si="113"/>
        <v>4.180120160661823</v>
      </c>
    </row>
    <row r="1273" spans="6:13" x14ac:dyDescent="0.3">
      <c r="F1273">
        <f t="shared" si="109"/>
        <v>1.551513671875</v>
      </c>
      <c r="G1273">
        <v>1271</v>
      </c>
      <c r="H1273" s="2">
        <f t="shared" si="114"/>
        <v>789.29911807284918</v>
      </c>
      <c r="I1273">
        <f t="shared" si="110"/>
        <v>473.84620128313776</v>
      </c>
      <c r="J1273" s="2">
        <f t="shared" si="111"/>
        <v>473.84620128313776</v>
      </c>
      <c r="L1273">
        <f t="shared" si="112"/>
        <v>4.1729850139205817</v>
      </c>
      <c r="M1273" s="2">
        <f t="shared" si="113"/>
        <v>4.1729850139205817</v>
      </c>
    </row>
    <row r="1274" spans="6:13" x14ac:dyDescent="0.3">
      <c r="F1274">
        <f t="shared" si="109"/>
        <v>1.552734375</v>
      </c>
      <c r="G1274">
        <v>1272</v>
      </c>
      <c r="H1274" s="2">
        <f t="shared" si="114"/>
        <v>788.63456165987827</v>
      </c>
      <c r="I1274">
        <f t="shared" si="110"/>
        <v>473.84987794379043</v>
      </c>
      <c r="J1274" s="2">
        <f t="shared" si="111"/>
        <v>473.84987794379043</v>
      </c>
      <c r="L1274">
        <f t="shared" si="112"/>
        <v>4.1658614839060268</v>
      </c>
      <c r="M1274" s="2">
        <f t="shared" si="113"/>
        <v>4.1658614839060268</v>
      </c>
    </row>
    <row r="1275" spans="6:13" x14ac:dyDescent="0.3">
      <c r="F1275">
        <f t="shared" si="109"/>
        <v>1.553955078125</v>
      </c>
      <c r="G1275">
        <v>1273</v>
      </c>
      <c r="H1275" s="2">
        <f t="shared" si="114"/>
        <v>787.97108636076155</v>
      </c>
      <c r="I1275">
        <f t="shared" si="110"/>
        <v>473.85354862317695</v>
      </c>
      <c r="J1275" s="2">
        <f t="shared" si="111"/>
        <v>473.85354862317695</v>
      </c>
      <c r="L1275">
        <f t="shared" si="112"/>
        <v>4.1587495425946086</v>
      </c>
      <c r="M1275" s="2">
        <f t="shared" si="113"/>
        <v>4.1587495425946086</v>
      </c>
    </row>
    <row r="1276" spans="6:13" x14ac:dyDescent="0.3">
      <c r="F1276">
        <f t="shared" si="109"/>
        <v>1.55517578125</v>
      </c>
      <c r="G1276">
        <v>1274</v>
      </c>
      <c r="H1276" s="2">
        <f t="shared" si="114"/>
        <v>787.3086895695269</v>
      </c>
      <c r="I1276">
        <f t="shared" si="110"/>
        <v>473.8572133357149</v>
      </c>
      <c r="J1276" s="2">
        <f t="shared" si="111"/>
        <v>473.8572133357149</v>
      </c>
      <c r="L1276">
        <f t="shared" si="112"/>
        <v>4.1516491620523288</v>
      </c>
      <c r="M1276" s="2">
        <f t="shared" si="113"/>
        <v>4.1516491620523288</v>
      </c>
    </row>
    <row r="1277" spans="6:13" x14ac:dyDescent="0.3">
      <c r="F1277">
        <f t="shared" si="109"/>
        <v>1.556396484375</v>
      </c>
      <c r="G1277">
        <v>1275</v>
      </c>
      <c r="H1277" s="2">
        <f t="shared" si="114"/>
        <v>786.64736868852322</v>
      </c>
      <c r="I1277">
        <f t="shared" si="110"/>
        <v>473.86087209577579</v>
      </c>
      <c r="J1277" s="2">
        <f t="shared" si="111"/>
        <v>473.86087209577579</v>
      </c>
      <c r="L1277">
        <f t="shared" si="112"/>
        <v>4.1445603144343783</v>
      </c>
      <c r="M1277" s="2">
        <f t="shared" si="113"/>
        <v>4.1445603144343783</v>
      </c>
    </row>
    <row r="1278" spans="6:13" x14ac:dyDescent="0.3">
      <c r="F1278">
        <f t="shared" si="109"/>
        <v>1.5576171875</v>
      </c>
      <c r="G1278">
        <v>1276</v>
      </c>
      <c r="H1278" s="2">
        <f t="shared" si="114"/>
        <v>785.98712112838689</v>
      </c>
      <c r="I1278">
        <f t="shared" si="110"/>
        <v>473.86452491768529</v>
      </c>
      <c r="J1278" s="2">
        <f t="shared" si="111"/>
        <v>473.86452491768529</v>
      </c>
      <c r="L1278">
        <f t="shared" si="112"/>
        <v>4.1374829719847837</v>
      </c>
      <c r="M1278" s="2">
        <f t="shared" si="113"/>
        <v>4.1374829719847837</v>
      </c>
    </row>
    <row r="1279" spans="6:13" x14ac:dyDescent="0.3">
      <c r="F1279">
        <f t="shared" si="109"/>
        <v>1.558837890625</v>
      </c>
      <c r="G1279">
        <v>1277</v>
      </c>
      <c r="H1279" s="2">
        <f t="shared" si="114"/>
        <v>785.327944308008</v>
      </c>
      <c r="I1279">
        <f t="shared" si="110"/>
        <v>473.86817181572331</v>
      </c>
      <c r="J1279" s="2">
        <f t="shared" si="111"/>
        <v>473.86817181572331</v>
      </c>
      <c r="L1279">
        <f t="shared" si="112"/>
        <v>4.130417107036048</v>
      </c>
      <c r="M1279" s="2">
        <f t="shared" si="113"/>
        <v>4.130417107036048</v>
      </c>
    </row>
    <row r="1280" spans="6:13" x14ac:dyDescent="0.3">
      <c r="F1280">
        <f t="shared" si="109"/>
        <v>1.56005859375</v>
      </c>
      <c r="G1280">
        <v>1278</v>
      </c>
      <c r="H1280" s="2">
        <f t="shared" si="114"/>
        <v>784.66983565449914</v>
      </c>
      <c r="I1280">
        <f t="shared" si="110"/>
        <v>473.87181280412449</v>
      </c>
      <c r="J1280" s="2">
        <f t="shared" si="111"/>
        <v>473.87181280412449</v>
      </c>
      <c r="L1280">
        <f t="shared" si="112"/>
        <v>4.1233626920088087</v>
      </c>
      <c r="M1280" s="2">
        <f t="shared" si="113"/>
        <v>4.1233626920088087</v>
      </c>
    </row>
    <row r="1281" spans="6:13" x14ac:dyDescent="0.3">
      <c r="F1281">
        <f t="shared" si="109"/>
        <v>1.561279296875</v>
      </c>
      <c r="G1281">
        <v>1279</v>
      </c>
      <c r="H1281" s="2">
        <f t="shared" si="114"/>
        <v>784.01279260316187</v>
      </c>
      <c r="I1281">
        <f t="shared" si="110"/>
        <v>473.87544789707795</v>
      </c>
      <c r="J1281" s="2">
        <f t="shared" si="111"/>
        <v>473.87544789707795</v>
      </c>
      <c r="L1281">
        <f t="shared" si="112"/>
        <v>4.116319699411485</v>
      </c>
      <c r="M1281" s="2">
        <f t="shared" si="113"/>
        <v>4.116319699411485</v>
      </c>
    </row>
    <row r="1282" spans="6:13" x14ac:dyDescent="0.3">
      <c r="F1282">
        <f t="shared" si="109"/>
        <v>1.5625</v>
      </c>
      <c r="G1282">
        <v>1280</v>
      </c>
      <c r="H1282" s="2">
        <f t="shared" si="114"/>
        <v>783.35681259745422</v>
      </c>
      <c r="I1282">
        <f t="shared" si="110"/>
        <v>473.87907710872776</v>
      </c>
      <c r="J1282" s="2">
        <f t="shared" si="111"/>
        <v>473.87907710872776</v>
      </c>
      <c r="L1282">
        <f t="shared" si="112"/>
        <v>4.1092881018399323</v>
      </c>
      <c r="M1282" s="2">
        <f t="shared" si="113"/>
        <v>4.1092881018399323</v>
      </c>
    </row>
    <row r="1283" spans="6:13" x14ac:dyDescent="0.3">
      <c r="F1283">
        <f t="shared" ref="F1283:F1346" si="115">G1283*5/4096</f>
        <v>1.563720703125</v>
      </c>
      <c r="G1283">
        <v>1281</v>
      </c>
      <c r="H1283" s="2">
        <f t="shared" si="114"/>
        <v>782.70189308895931</v>
      </c>
      <c r="I1283">
        <f t="shared" ref="I1283:I1346" si="116">345748/723-4*H1283/723</f>
        <v>473.88270045317313</v>
      </c>
      <c r="J1283" s="2">
        <f t="shared" ref="J1283:J1346" si="117">IF(I1283&gt;478,468,I1283)</f>
        <v>473.88270045317313</v>
      </c>
      <c r="L1283">
        <f t="shared" ref="L1283:L1346" si="118">31*H1283/2892-3100/723</f>
        <v>4.1022678719770882</v>
      </c>
      <c r="M1283" s="2">
        <f t="shared" ref="M1283:M1346" si="119">IF(L1283 &lt; -1, 0, L1283)</f>
        <v>4.1022678719770882</v>
      </c>
    </row>
    <row r="1284" spans="6:13" x14ac:dyDescent="0.3">
      <c r="F1284">
        <f t="shared" si="115"/>
        <v>1.56494140625</v>
      </c>
      <c r="G1284">
        <v>1282</v>
      </c>
      <c r="H1284" s="2">
        <f t="shared" ref="H1284:H1347" si="120">12.634*F1284^-1.071*100</f>
        <v>782.04803153735133</v>
      </c>
      <c r="I1284">
        <f t="shared" si="116"/>
        <v>473.88631794446832</v>
      </c>
      <c r="J1284" s="2">
        <f t="shared" si="117"/>
        <v>473.88631794446832</v>
      </c>
      <c r="L1284">
        <f t="shared" si="118"/>
        <v>4.0952589825926333</v>
      </c>
      <c r="M1284" s="2">
        <f t="shared" si="119"/>
        <v>4.0952589825926333</v>
      </c>
    </row>
    <row r="1285" spans="6:13" x14ac:dyDescent="0.3">
      <c r="F1285">
        <f t="shared" si="115"/>
        <v>1.566162109375</v>
      </c>
      <c r="G1285">
        <v>1283</v>
      </c>
      <c r="H1285" s="2">
        <f t="shared" si="120"/>
        <v>781.39522541036627</v>
      </c>
      <c r="I1285">
        <f t="shared" si="116"/>
        <v>473.88992959662312</v>
      </c>
      <c r="J1285" s="2">
        <f t="shared" si="117"/>
        <v>473.88992959662312</v>
      </c>
      <c r="L1285">
        <f t="shared" si="118"/>
        <v>4.0882614065426539</v>
      </c>
      <c r="M1285" s="2">
        <f t="shared" si="119"/>
        <v>4.0882614065426539</v>
      </c>
    </row>
    <row r="1286" spans="6:13" x14ac:dyDescent="0.3">
      <c r="F1286">
        <f t="shared" si="115"/>
        <v>1.5673828125</v>
      </c>
      <c r="G1286">
        <v>1284</v>
      </c>
      <c r="H1286" s="2">
        <f t="shared" si="120"/>
        <v>780.74347218376761</v>
      </c>
      <c r="I1286">
        <f t="shared" si="116"/>
        <v>473.89353542360294</v>
      </c>
      <c r="J1286" s="2">
        <f t="shared" si="117"/>
        <v>473.89353542360294</v>
      </c>
      <c r="L1286">
        <f t="shared" si="118"/>
        <v>4.0812751167692936</v>
      </c>
      <c r="M1286" s="2">
        <f t="shared" si="119"/>
        <v>4.0812751167692936</v>
      </c>
    </row>
    <row r="1287" spans="6:13" x14ac:dyDescent="0.3">
      <c r="F1287">
        <f t="shared" si="115"/>
        <v>1.568603515625</v>
      </c>
      <c r="G1287">
        <v>1285</v>
      </c>
      <c r="H1287" s="2">
        <f t="shared" si="120"/>
        <v>780.09276934131583</v>
      </c>
      <c r="I1287">
        <f t="shared" si="116"/>
        <v>473.89713543932879</v>
      </c>
      <c r="J1287" s="2">
        <f t="shared" si="117"/>
        <v>473.89713543932879</v>
      </c>
      <c r="L1287">
        <f t="shared" si="118"/>
        <v>4.0743000863004122</v>
      </c>
      <c r="M1287" s="2">
        <f t="shared" si="119"/>
        <v>4.0743000863004122</v>
      </c>
    </row>
    <row r="1288" spans="6:13" x14ac:dyDescent="0.3">
      <c r="F1288">
        <f t="shared" si="115"/>
        <v>1.56982421875</v>
      </c>
      <c r="G1288">
        <v>1286</v>
      </c>
      <c r="H1288" s="2">
        <f t="shared" si="120"/>
        <v>779.44311437473687</v>
      </c>
      <c r="I1288">
        <f t="shared" si="116"/>
        <v>473.9007296576778</v>
      </c>
      <c r="J1288" s="2">
        <f t="shared" si="117"/>
        <v>473.9007296576778</v>
      </c>
      <c r="L1288">
        <f t="shared" si="118"/>
        <v>4.0673362882492556</v>
      </c>
      <c r="M1288" s="2">
        <f t="shared" si="119"/>
        <v>4.0673362882492556</v>
      </c>
    </row>
    <row r="1289" spans="6:13" x14ac:dyDescent="0.3">
      <c r="F1289">
        <f t="shared" si="115"/>
        <v>1.571044921875</v>
      </c>
      <c r="G1289">
        <v>1287</v>
      </c>
      <c r="H1289" s="2">
        <f t="shared" si="120"/>
        <v>778.79450478369017</v>
      </c>
      <c r="I1289">
        <f t="shared" si="116"/>
        <v>473.90431809248304</v>
      </c>
      <c r="J1289" s="2">
        <f t="shared" si="117"/>
        <v>473.90431809248304</v>
      </c>
      <c r="L1289">
        <f t="shared" si="118"/>
        <v>4.0603836958141057</v>
      </c>
      <c r="M1289" s="2">
        <f t="shared" si="119"/>
        <v>4.0603836958141057</v>
      </c>
    </row>
    <row r="1290" spans="6:13" x14ac:dyDescent="0.3">
      <c r="F1290">
        <f t="shared" si="115"/>
        <v>1.572265625</v>
      </c>
      <c r="G1290">
        <v>1288</v>
      </c>
      <c r="H1290" s="2">
        <f t="shared" si="120"/>
        <v>778.14693807573803</v>
      </c>
      <c r="I1290">
        <f t="shared" si="116"/>
        <v>473.90790075753392</v>
      </c>
      <c r="J1290" s="2">
        <f t="shared" si="117"/>
        <v>473.90790075753392</v>
      </c>
      <c r="L1290">
        <f t="shared" si="118"/>
        <v>4.0534422822779677</v>
      </c>
      <c r="M1290" s="2">
        <f t="shared" si="119"/>
        <v>4.0534422822779677</v>
      </c>
    </row>
    <row r="1291" spans="6:13" x14ac:dyDescent="0.3">
      <c r="F1291">
        <f t="shared" si="115"/>
        <v>1.573486328125</v>
      </c>
      <c r="G1291">
        <v>1289</v>
      </c>
      <c r="H1291" s="2">
        <f t="shared" si="120"/>
        <v>777.50041176631476</v>
      </c>
      <c r="I1291">
        <f t="shared" si="116"/>
        <v>473.91147766657639</v>
      </c>
      <c r="J1291" s="2">
        <f t="shared" si="117"/>
        <v>473.91147766657639</v>
      </c>
      <c r="L1291">
        <f t="shared" si="118"/>
        <v>4.0465120210082146</v>
      </c>
      <c r="M1291" s="2">
        <f t="shared" si="119"/>
        <v>4.0465120210082146</v>
      </c>
    </row>
    <row r="1292" spans="6:13" x14ac:dyDescent="0.3">
      <c r="F1292">
        <f t="shared" si="115"/>
        <v>1.57470703125</v>
      </c>
      <c r="G1292">
        <v>1290</v>
      </c>
      <c r="H1292" s="2">
        <f t="shared" si="120"/>
        <v>776.85492337869425</v>
      </c>
      <c r="I1292">
        <f t="shared" si="116"/>
        <v>473.91504883331288</v>
      </c>
      <c r="J1292" s="2">
        <f t="shared" si="117"/>
        <v>473.91504883331288</v>
      </c>
      <c r="L1292">
        <f t="shared" si="118"/>
        <v>4.0395928854562664</v>
      </c>
      <c r="M1292" s="2">
        <f t="shared" si="119"/>
        <v>4.0395928854562664</v>
      </c>
    </row>
    <row r="1293" spans="6:13" x14ac:dyDescent="0.3">
      <c r="F1293">
        <f t="shared" si="115"/>
        <v>1.575927734375</v>
      </c>
      <c r="G1293">
        <v>1291</v>
      </c>
      <c r="H1293" s="2">
        <f t="shared" si="120"/>
        <v>776.2104704439613</v>
      </c>
      <c r="I1293">
        <f t="shared" si="116"/>
        <v>473.9186142714027</v>
      </c>
      <c r="J1293" s="2">
        <f t="shared" si="117"/>
        <v>473.9186142714027</v>
      </c>
      <c r="L1293">
        <f t="shared" si="118"/>
        <v>4.0326848491572607</v>
      </c>
      <c r="M1293" s="2">
        <f t="shared" si="119"/>
        <v>4.0326848491572607</v>
      </c>
    </row>
    <row r="1294" spans="6:13" x14ac:dyDescent="0.3">
      <c r="F1294">
        <f t="shared" si="115"/>
        <v>1.5771484375</v>
      </c>
      <c r="G1294">
        <v>1292</v>
      </c>
      <c r="H1294" s="2">
        <f t="shared" si="120"/>
        <v>775.56705050097912</v>
      </c>
      <c r="I1294">
        <f t="shared" si="116"/>
        <v>473.92217399446207</v>
      </c>
      <c r="J1294" s="2">
        <f t="shared" si="117"/>
        <v>473.92217399446207</v>
      </c>
      <c r="L1294">
        <f t="shared" si="118"/>
        <v>4.0257878857297209</v>
      </c>
      <c r="M1294" s="2">
        <f t="shared" si="119"/>
        <v>4.0257878857297209</v>
      </c>
    </row>
    <row r="1295" spans="6:13" x14ac:dyDescent="0.3">
      <c r="F1295">
        <f t="shared" si="115"/>
        <v>1.578369140625</v>
      </c>
      <c r="G1295">
        <v>1293</v>
      </c>
      <c r="H1295" s="2">
        <f t="shared" si="120"/>
        <v>774.92466109635996</v>
      </c>
      <c r="I1295">
        <f t="shared" si="116"/>
        <v>473.9257280160644</v>
      </c>
      <c r="J1295" s="2">
        <f t="shared" si="117"/>
        <v>473.9257280160644</v>
      </c>
      <c r="L1295">
        <f t="shared" si="118"/>
        <v>4.0189019688752277</v>
      </c>
      <c r="M1295" s="2">
        <f t="shared" si="119"/>
        <v>4.0189019688752277</v>
      </c>
    </row>
    <row r="1296" spans="6:13" x14ac:dyDescent="0.3">
      <c r="F1296">
        <f t="shared" si="115"/>
        <v>1.57958984375</v>
      </c>
      <c r="G1296">
        <v>1294</v>
      </c>
      <c r="H1296" s="2">
        <f t="shared" si="120"/>
        <v>774.28329978443423</v>
      </c>
      <c r="I1296">
        <f t="shared" si="116"/>
        <v>473.92927634974035</v>
      </c>
      <c r="J1296" s="2">
        <f t="shared" si="117"/>
        <v>473.92927634974035</v>
      </c>
      <c r="L1296">
        <f t="shared" si="118"/>
        <v>4.0120270723780989</v>
      </c>
      <c r="M1296" s="2">
        <f t="shared" si="119"/>
        <v>4.0120270723780989</v>
      </c>
    </row>
    <row r="1297" spans="6:13" x14ac:dyDescent="0.3">
      <c r="F1297">
        <f t="shared" si="115"/>
        <v>1.580810546875</v>
      </c>
      <c r="G1297">
        <v>1295</v>
      </c>
      <c r="H1297" s="2">
        <f t="shared" si="120"/>
        <v>773.64296412722035</v>
      </c>
      <c r="I1297">
        <f t="shared" si="116"/>
        <v>473.93281900897802</v>
      </c>
      <c r="J1297" s="2">
        <f t="shared" si="117"/>
        <v>473.93281900897802</v>
      </c>
      <c r="L1297">
        <f t="shared" si="118"/>
        <v>4.0051631701050594</v>
      </c>
      <c r="M1297" s="2">
        <f t="shared" si="119"/>
        <v>4.0051631701050594</v>
      </c>
    </row>
    <row r="1298" spans="6:13" x14ac:dyDescent="0.3">
      <c r="F1298">
        <f t="shared" si="115"/>
        <v>1.58203125</v>
      </c>
      <c r="G1298">
        <v>1296</v>
      </c>
      <c r="H1298" s="2">
        <f t="shared" si="120"/>
        <v>773.00365169439465</v>
      </c>
      <c r="I1298">
        <f t="shared" si="116"/>
        <v>473.93635600722325</v>
      </c>
      <c r="J1298" s="2">
        <f t="shared" si="117"/>
        <v>473.93635600722325</v>
      </c>
      <c r="L1298">
        <f t="shared" si="118"/>
        <v>3.9983102360049214</v>
      </c>
      <c r="M1298" s="2">
        <f t="shared" si="119"/>
        <v>3.9983102360049214</v>
      </c>
    </row>
    <row r="1299" spans="6:13" x14ac:dyDescent="0.3">
      <c r="F1299">
        <f t="shared" si="115"/>
        <v>1.583251953125</v>
      </c>
      <c r="G1299">
        <v>1297</v>
      </c>
      <c r="H1299" s="2">
        <f t="shared" si="120"/>
        <v>772.36536006326196</v>
      </c>
      <c r="I1299">
        <f t="shared" si="116"/>
        <v>473.93988735787957</v>
      </c>
      <c r="J1299" s="2">
        <f t="shared" si="117"/>
        <v>473.93988735787957</v>
      </c>
      <c r="L1299">
        <f t="shared" si="118"/>
        <v>3.9914682441082716</v>
      </c>
      <c r="M1299" s="2">
        <f t="shared" si="119"/>
        <v>3.9914682441082716</v>
      </c>
    </row>
    <row r="1300" spans="6:13" x14ac:dyDescent="0.3">
      <c r="F1300">
        <f t="shared" si="115"/>
        <v>1.58447265625</v>
      </c>
      <c r="G1300">
        <v>1298</v>
      </c>
      <c r="H1300" s="2">
        <f t="shared" si="120"/>
        <v>771.72808681872482</v>
      </c>
      <c r="I1300">
        <f t="shared" si="116"/>
        <v>473.94341307430858</v>
      </c>
      <c r="J1300" s="2">
        <f t="shared" si="117"/>
        <v>473.94341307430858</v>
      </c>
      <c r="L1300">
        <f t="shared" si="118"/>
        <v>3.984637168527132</v>
      </c>
      <c r="M1300" s="2">
        <f t="shared" si="119"/>
        <v>3.984637168527132</v>
      </c>
    </row>
    <row r="1301" spans="6:13" x14ac:dyDescent="0.3">
      <c r="F1301">
        <f t="shared" si="115"/>
        <v>1.585693359375</v>
      </c>
      <c r="G1301">
        <v>1299</v>
      </c>
      <c r="H1301" s="2">
        <f t="shared" si="120"/>
        <v>771.09182955325457</v>
      </c>
      <c r="I1301">
        <f t="shared" si="116"/>
        <v>473.94693316982983</v>
      </c>
      <c r="J1301" s="2">
        <f t="shared" si="117"/>
        <v>473.94693316982983</v>
      </c>
      <c r="L1301">
        <f t="shared" si="118"/>
        <v>3.9778169834546651</v>
      </c>
      <c r="M1301" s="2">
        <f t="shared" si="119"/>
        <v>3.9778169834546651</v>
      </c>
    </row>
    <row r="1302" spans="6:13" x14ac:dyDescent="0.3">
      <c r="F1302">
        <f t="shared" si="115"/>
        <v>1.5869140625</v>
      </c>
      <c r="G1302">
        <v>1300</v>
      </c>
      <c r="H1302" s="2">
        <f t="shared" si="120"/>
        <v>770.45658586686159</v>
      </c>
      <c r="I1302">
        <f t="shared" si="116"/>
        <v>473.95044765772138</v>
      </c>
      <c r="J1302" s="2">
        <f t="shared" si="117"/>
        <v>473.95044765772138</v>
      </c>
      <c r="L1302">
        <f t="shared" si="118"/>
        <v>3.9710076631648379</v>
      </c>
      <c r="M1302" s="2">
        <f t="shared" si="119"/>
        <v>3.9710076631648379</v>
      </c>
    </row>
    <row r="1303" spans="6:13" x14ac:dyDescent="0.3">
      <c r="F1303">
        <f t="shared" si="115"/>
        <v>1.588134765625</v>
      </c>
      <c r="G1303">
        <v>1301</v>
      </c>
      <c r="H1303" s="2">
        <f t="shared" si="120"/>
        <v>769.82235336706606</v>
      </c>
      <c r="I1303">
        <f t="shared" si="116"/>
        <v>473.95395655121956</v>
      </c>
      <c r="J1303" s="2">
        <f t="shared" si="117"/>
        <v>473.95395655121956</v>
      </c>
      <c r="L1303">
        <f t="shared" si="118"/>
        <v>3.9642091820121204</v>
      </c>
      <c r="M1303" s="2">
        <f t="shared" si="119"/>
        <v>3.9642091820121204</v>
      </c>
    </row>
    <row r="1304" spans="6:13" x14ac:dyDescent="0.3">
      <c r="F1304">
        <f t="shared" si="115"/>
        <v>1.58935546875</v>
      </c>
      <c r="G1304">
        <v>1302</v>
      </c>
      <c r="H1304" s="2">
        <f t="shared" si="120"/>
        <v>769.18912966886876</v>
      </c>
      <c r="I1304">
        <f t="shared" si="116"/>
        <v>473.95745986351938</v>
      </c>
      <c r="J1304" s="2">
        <f t="shared" si="117"/>
        <v>473.95745986351938</v>
      </c>
      <c r="L1304">
        <f t="shared" si="118"/>
        <v>3.9574215144311653</v>
      </c>
      <c r="M1304" s="2">
        <f t="shared" si="119"/>
        <v>3.9574215144311653</v>
      </c>
    </row>
    <row r="1305" spans="6:13" x14ac:dyDescent="0.3">
      <c r="F1305">
        <f t="shared" si="115"/>
        <v>1.590576171875</v>
      </c>
      <c r="G1305">
        <v>1303</v>
      </c>
      <c r="H1305" s="2">
        <f t="shared" si="120"/>
        <v>768.55691239472094</v>
      </c>
      <c r="I1305">
        <f t="shared" si="116"/>
        <v>473.96095760777473</v>
      </c>
      <c r="J1305" s="2">
        <f t="shared" si="117"/>
        <v>473.96095760777473</v>
      </c>
      <c r="L1305">
        <f t="shared" si="118"/>
        <v>3.9506446349364976</v>
      </c>
      <c r="M1305" s="2">
        <f t="shared" si="119"/>
        <v>3.9506446349364976</v>
      </c>
    </row>
    <row r="1306" spans="6:13" x14ac:dyDescent="0.3">
      <c r="F1306">
        <f t="shared" si="115"/>
        <v>1.591796875</v>
      </c>
      <c r="G1306">
        <v>1304</v>
      </c>
      <c r="H1306" s="2">
        <f t="shared" si="120"/>
        <v>767.92569917449725</v>
      </c>
      <c r="I1306">
        <f t="shared" si="116"/>
        <v>473.96444979709821</v>
      </c>
      <c r="J1306" s="2">
        <f t="shared" si="117"/>
        <v>473.96444979709821</v>
      </c>
      <c r="L1306">
        <f t="shared" si="118"/>
        <v>3.9438785181222036</v>
      </c>
      <c r="M1306" s="2">
        <f t="shared" si="119"/>
        <v>3.9438785181222036</v>
      </c>
    </row>
    <row r="1307" spans="6:13" x14ac:dyDescent="0.3">
      <c r="F1307">
        <f t="shared" si="115"/>
        <v>1.593017578125</v>
      </c>
      <c r="G1307">
        <v>1305</v>
      </c>
      <c r="H1307" s="2">
        <f t="shared" si="120"/>
        <v>767.29548764546519</v>
      </c>
      <c r="I1307">
        <f t="shared" si="116"/>
        <v>473.96793644456176</v>
      </c>
      <c r="J1307" s="2">
        <f t="shared" si="117"/>
        <v>473.96793644456176</v>
      </c>
      <c r="L1307">
        <f t="shared" si="118"/>
        <v>3.9371231386616268</v>
      </c>
      <c r="M1307" s="2">
        <f t="shared" si="119"/>
        <v>3.9371231386616268</v>
      </c>
    </row>
    <row r="1308" spans="6:13" x14ac:dyDescent="0.3">
      <c r="F1308">
        <f t="shared" si="115"/>
        <v>1.59423828125</v>
      </c>
      <c r="G1308">
        <v>1306</v>
      </c>
      <c r="H1308" s="2">
        <f t="shared" si="120"/>
        <v>766.66627545225708</v>
      </c>
      <c r="I1308">
        <f t="shared" si="116"/>
        <v>473.97141756319638</v>
      </c>
      <c r="J1308" s="2">
        <f t="shared" si="117"/>
        <v>473.97141756319638</v>
      </c>
      <c r="L1308">
        <f t="shared" si="118"/>
        <v>3.9303784713070433</v>
      </c>
      <c r="M1308" s="2">
        <f t="shared" si="119"/>
        <v>3.9303784713070433</v>
      </c>
    </row>
    <row r="1309" spans="6:13" x14ac:dyDescent="0.3">
      <c r="F1309">
        <f t="shared" si="115"/>
        <v>1.595458984375</v>
      </c>
      <c r="G1309">
        <v>1307</v>
      </c>
      <c r="H1309" s="2">
        <f t="shared" si="120"/>
        <v>766.03806024684195</v>
      </c>
      <c r="I1309">
        <f t="shared" si="116"/>
        <v>473.97489316599257</v>
      </c>
      <c r="J1309" s="2">
        <f t="shared" si="117"/>
        <v>473.97489316599257</v>
      </c>
      <c r="L1309">
        <f t="shared" si="118"/>
        <v>3.9236444908893846</v>
      </c>
      <c r="M1309" s="2">
        <f t="shared" si="119"/>
        <v>3.9236444908893846</v>
      </c>
    </row>
    <row r="1310" spans="6:13" x14ac:dyDescent="0.3">
      <c r="F1310">
        <f t="shared" si="115"/>
        <v>1.5966796875</v>
      </c>
      <c r="G1310">
        <v>1308</v>
      </c>
      <c r="H1310" s="2">
        <f t="shared" si="120"/>
        <v>765.41083968849614</v>
      </c>
      <c r="I1310">
        <f t="shared" si="116"/>
        <v>473.97836326590044</v>
      </c>
      <c r="J1310" s="2">
        <f t="shared" si="117"/>
        <v>473.97836326590044</v>
      </c>
      <c r="L1310">
        <f t="shared" si="118"/>
        <v>3.9169211723179052</v>
      </c>
      <c r="M1310" s="2">
        <f t="shared" si="119"/>
        <v>3.9169211723179052</v>
      </c>
    </row>
    <row r="1311" spans="6:13" x14ac:dyDescent="0.3">
      <c r="F1311">
        <f t="shared" si="115"/>
        <v>1.597900390625</v>
      </c>
      <c r="G1311">
        <v>1309</v>
      </c>
      <c r="H1311" s="2">
        <f t="shared" si="120"/>
        <v>764.78461144377536</v>
      </c>
      <c r="I1311">
        <f t="shared" si="116"/>
        <v>473.98182787582971</v>
      </c>
      <c r="J1311" s="2">
        <f t="shared" si="117"/>
        <v>473.98182787582971</v>
      </c>
      <c r="L1311">
        <f t="shared" si="118"/>
        <v>3.9102084905798877</v>
      </c>
      <c r="M1311" s="2">
        <f t="shared" si="119"/>
        <v>3.9102084905798877</v>
      </c>
    </row>
    <row r="1312" spans="6:13" x14ac:dyDescent="0.3">
      <c r="F1312">
        <f t="shared" si="115"/>
        <v>1.59912109375</v>
      </c>
      <c r="G1312">
        <v>1310</v>
      </c>
      <c r="H1312" s="2">
        <f t="shared" si="120"/>
        <v>764.15937318648707</v>
      </c>
      <c r="I1312">
        <f t="shared" si="116"/>
        <v>473.98528700865012</v>
      </c>
      <c r="J1312" s="2">
        <f t="shared" si="117"/>
        <v>473.98528700865012</v>
      </c>
      <c r="L1312">
        <f t="shared" si="118"/>
        <v>3.903506420740352</v>
      </c>
      <c r="M1312" s="2">
        <f t="shared" si="119"/>
        <v>3.903506420740352</v>
      </c>
    </row>
    <row r="1313" spans="6:13" x14ac:dyDescent="0.3">
      <c r="F1313">
        <f t="shared" si="115"/>
        <v>1.600341796875</v>
      </c>
      <c r="G1313">
        <v>1311</v>
      </c>
      <c r="H1313" s="2">
        <f t="shared" si="120"/>
        <v>763.53512259766183</v>
      </c>
      <c r="I1313">
        <f t="shared" si="116"/>
        <v>473.98874067719134</v>
      </c>
      <c r="J1313" s="2">
        <f t="shared" si="117"/>
        <v>473.98874067719134</v>
      </c>
      <c r="L1313">
        <f t="shared" si="118"/>
        <v>3.8968149379417421</v>
      </c>
      <c r="M1313" s="2">
        <f t="shared" si="119"/>
        <v>3.8968149379417421</v>
      </c>
    </row>
    <row r="1314" spans="6:13" x14ac:dyDescent="0.3">
      <c r="F1314">
        <f t="shared" si="115"/>
        <v>1.6015625</v>
      </c>
      <c r="G1314">
        <v>1312</v>
      </c>
      <c r="H1314" s="2">
        <f t="shared" si="120"/>
        <v>762.91185736552529</v>
      </c>
      <c r="I1314">
        <f t="shared" si="116"/>
        <v>473.99218889424327</v>
      </c>
      <c r="J1314" s="2">
        <f t="shared" si="117"/>
        <v>473.99218889424327</v>
      </c>
      <c r="L1314">
        <f t="shared" si="118"/>
        <v>3.8901340174036259</v>
      </c>
      <c r="M1314" s="2">
        <f t="shared" si="119"/>
        <v>3.8901340174036259</v>
      </c>
    </row>
    <row r="1315" spans="6:13" x14ac:dyDescent="0.3">
      <c r="F1315">
        <f t="shared" si="115"/>
        <v>1.602783203125</v>
      </c>
      <c r="G1315">
        <v>1313</v>
      </c>
      <c r="H1315" s="2">
        <f t="shared" si="120"/>
        <v>762.28957518547077</v>
      </c>
      <c r="I1315">
        <f t="shared" si="116"/>
        <v>473.99563167255616</v>
      </c>
      <c r="J1315" s="2">
        <f t="shared" si="117"/>
        <v>473.99563167255616</v>
      </c>
      <c r="L1315">
        <f t="shared" si="118"/>
        <v>3.8834636344224043</v>
      </c>
      <c r="M1315" s="2">
        <f t="shared" si="119"/>
        <v>3.8834636344224043</v>
      </c>
    </row>
    <row r="1316" spans="6:13" x14ac:dyDescent="0.3">
      <c r="F1316">
        <f t="shared" si="115"/>
        <v>1.60400390625</v>
      </c>
      <c r="G1316">
        <v>1314</v>
      </c>
      <c r="H1316" s="2">
        <f t="shared" si="120"/>
        <v>761.66827376003164</v>
      </c>
      <c r="I1316">
        <f t="shared" si="116"/>
        <v>473.99906902484076</v>
      </c>
      <c r="J1316" s="2">
        <f t="shared" si="117"/>
        <v>473.99906902484076</v>
      </c>
      <c r="L1316">
        <f t="shared" si="118"/>
        <v>3.8768037643710178</v>
      </c>
      <c r="M1316" s="2">
        <f t="shared" si="119"/>
        <v>3.8768037643710178</v>
      </c>
    </row>
    <row r="1317" spans="6:13" x14ac:dyDescent="0.3">
      <c r="F1317">
        <f t="shared" si="115"/>
        <v>1.605224609375</v>
      </c>
      <c r="G1317">
        <v>1315</v>
      </c>
      <c r="H1317" s="2">
        <f t="shared" si="120"/>
        <v>761.04795079885344</v>
      </c>
      <c r="I1317">
        <f t="shared" si="116"/>
        <v>474.00250096376845</v>
      </c>
      <c r="J1317" s="2">
        <f t="shared" si="117"/>
        <v>474.00250096376845</v>
      </c>
      <c r="L1317">
        <f t="shared" si="118"/>
        <v>3.8701543826986375</v>
      </c>
      <c r="M1317" s="2">
        <f t="shared" si="119"/>
        <v>3.8701543826986375</v>
      </c>
    </row>
    <row r="1318" spans="6:13" x14ac:dyDescent="0.3">
      <c r="F1318">
        <f t="shared" si="115"/>
        <v>1.6064453125</v>
      </c>
      <c r="G1318">
        <v>1316</v>
      </c>
      <c r="H1318" s="2">
        <f t="shared" si="120"/>
        <v>760.42860401866653</v>
      </c>
      <c r="I1318">
        <f t="shared" si="116"/>
        <v>474.00592750197143</v>
      </c>
      <c r="J1318" s="2">
        <f t="shared" si="117"/>
        <v>474.00592750197143</v>
      </c>
      <c r="L1318">
        <f t="shared" si="118"/>
        <v>3.8635154649303809</v>
      </c>
      <c r="M1318" s="2">
        <f t="shared" si="119"/>
        <v>3.8635154649303809</v>
      </c>
    </row>
    <row r="1319" spans="6:13" x14ac:dyDescent="0.3">
      <c r="F1319">
        <f t="shared" si="115"/>
        <v>1.607666015625</v>
      </c>
      <c r="G1319">
        <v>1317</v>
      </c>
      <c r="H1319" s="2">
        <f t="shared" si="120"/>
        <v>759.81023114325933</v>
      </c>
      <c r="I1319">
        <f t="shared" si="116"/>
        <v>474.00934865204283</v>
      </c>
      <c r="J1319" s="2">
        <f t="shared" si="117"/>
        <v>474.00934865204283</v>
      </c>
      <c r="L1319">
        <f t="shared" si="118"/>
        <v>3.8568869866670257</v>
      </c>
      <c r="M1319" s="2">
        <f t="shared" si="119"/>
        <v>3.8568869866670257</v>
      </c>
    </row>
    <row r="1320" spans="6:13" x14ac:dyDescent="0.3">
      <c r="F1320">
        <f t="shared" si="115"/>
        <v>1.60888671875</v>
      </c>
      <c r="G1320">
        <v>1318</v>
      </c>
      <c r="H1320" s="2">
        <f t="shared" si="120"/>
        <v>759.19282990345027</v>
      </c>
      <c r="I1320">
        <f t="shared" si="116"/>
        <v>474.01276442653693</v>
      </c>
      <c r="J1320" s="2">
        <f t="shared" si="117"/>
        <v>474.01276442653693</v>
      </c>
      <c r="L1320">
        <f t="shared" si="118"/>
        <v>3.850268923584701</v>
      </c>
      <c r="M1320" s="2">
        <f t="shared" si="119"/>
        <v>3.850268923584701</v>
      </c>
    </row>
    <row r="1321" spans="6:13" x14ac:dyDescent="0.3">
      <c r="F1321">
        <f t="shared" si="115"/>
        <v>1.610107421875</v>
      </c>
      <c r="G1321">
        <v>1319</v>
      </c>
      <c r="H1321" s="2">
        <f t="shared" si="120"/>
        <v>758.57639803706172</v>
      </c>
      <c r="I1321">
        <f t="shared" si="116"/>
        <v>474.01617483796923</v>
      </c>
      <c r="J1321" s="2">
        <f t="shared" si="117"/>
        <v>474.01617483796923</v>
      </c>
      <c r="L1321">
        <f t="shared" si="118"/>
        <v>3.8436612514346171</v>
      </c>
      <c r="M1321" s="2">
        <f t="shared" si="119"/>
        <v>3.8436612514346171</v>
      </c>
    </row>
    <row r="1322" spans="6:13" x14ac:dyDescent="0.3">
      <c r="F1322">
        <f t="shared" si="115"/>
        <v>1.611328125</v>
      </c>
      <c r="G1322">
        <v>1320</v>
      </c>
      <c r="H1322" s="2">
        <f t="shared" si="120"/>
        <v>757.96093328889219</v>
      </c>
      <c r="I1322">
        <f t="shared" si="116"/>
        <v>474.01957989881663</v>
      </c>
      <c r="J1322" s="2">
        <f t="shared" si="117"/>
        <v>474.01957989881663</v>
      </c>
      <c r="L1322">
        <f t="shared" si="118"/>
        <v>3.8370639460427585</v>
      </c>
      <c r="M1322" s="2">
        <f t="shared" si="119"/>
        <v>3.8370639460427585</v>
      </c>
    </row>
    <row r="1323" spans="6:13" x14ac:dyDescent="0.3">
      <c r="F1323">
        <f t="shared" si="115"/>
        <v>1.612548828125</v>
      </c>
      <c r="G1323">
        <v>1321</v>
      </c>
      <c r="H1323" s="2">
        <f t="shared" si="120"/>
        <v>757.34643341069045</v>
      </c>
      <c r="I1323">
        <f t="shared" si="116"/>
        <v>474.02297962151761</v>
      </c>
      <c r="J1323" s="2">
        <f t="shared" si="117"/>
        <v>474.02297962151761</v>
      </c>
      <c r="L1323">
        <f t="shared" si="118"/>
        <v>3.8304769833096151</v>
      </c>
      <c r="M1323" s="2">
        <f t="shared" si="119"/>
        <v>3.8304769833096151</v>
      </c>
    </row>
    <row r="1324" spans="6:13" x14ac:dyDescent="0.3">
      <c r="F1324">
        <f t="shared" si="115"/>
        <v>1.61376953125</v>
      </c>
      <c r="G1324">
        <v>1322</v>
      </c>
      <c r="H1324" s="2">
        <f t="shared" si="120"/>
        <v>756.732896161128</v>
      </c>
      <c r="I1324">
        <f t="shared" si="116"/>
        <v>474.02637401847232</v>
      </c>
      <c r="J1324" s="2">
        <f t="shared" si="117"/>
        <v>474.02637401847232</v>
      </c>
      <c r="L1324">
        <f t="shared" si="118"/>
        <v>3.8239003392098789</v>
      </c>
      <c r="M1324" s="2">
        <f t="shared" si="119"/>
        <v>3.8239003392098789</v>
      </c>
    </row>
    <row r="1325" spans="6:13" x14ac:dyDescent="0.3">
      <c r="F1325">
        <f t="shared" si="115"/>
        <v>1.614990234375</v>
      </c>
      <c r="G1325">
        <v>1323</v>
      </c>
      <c r="H1325" s="2">
        <f t="shared" si="120"/>
        <v>756.12031930577314</v>
      </c>
      <c r="I1325">
        <f t="shared" si="116"/>
        <v>474.02976310204275</v>
      </c>
      <c r="J1325" s="2">
        <f t="shared" si="117"/>
        <v>474.02976310204275</v>
      </c>
      <c r="L1325">
        <f t="shared" si="118"/>
        <v>3.8173339897921741</v>
      </c>
      <c r="M1325" s="2">
        <f t="shared" si="119"/>
        <v>3.8173339897921741</v>
      </c>
    </row>
    <row r="1326" spans="6:13" x14ac:dyDescent="0.3">
      <c r="F1326">
        <f t="shared" si="115"/>
        <v>1.6162109375</v>
      </c>
      <c r="G1326">
        <v>1324</v>
      </c>
      <c r="H1326" s="2">
        <f t="shared" si="120"/>
        <v>755.50870061706439</v>
      </c>
      <c r="I1326">
        <f t="shared" si="116"/>
        <v>474.03314688455288</v>
      </c>
      <c r="J1326" s="2">
        <f t="shared" si="117"/>
        <v>474.03314688455288</v>
      </c>
      <c r="L1326">
        <f t="shared" si="118"/>
        <v>3.810777911178767</v>
      </c>
      <c r="M1326" s="2">
        <f t="shared" si="119"/>
        <v>3.810777911178767</v>
      </c>
    </row>
    <row r="1327" spans="6:13" x14ac:dyDescent="0.3">
      <c r="F1327">
        <f t="shared" si="115"/>
        <v>1.617431640625</v>
      </c>
      <c r="G1327">
        <v>1325</v>
      </c>
      <c r="H1327" s="2">
        <f t="shared" si="120"/>
        <v>754.898037874284</v>
      </c>
      <c r="I1327">
        <f t="shared" si="116"/>
        <v>474.0365253782889</v>
      </c>
      <c r="J1327" s="2">
        <f t="shared" si="117"/>
        <v>474.0365253782889</v>
      </c>
      <c r="L1327">
        <f t="shared" si="118"/>
        <v>3.804232079565284</v>
      </c>
      <c r="M1327" s="2">
        <f t="shared" si="119"/>
        <v>3.804232079565284</v>
      </c>
    </row>
    <row r="1328" spans="6:13" x14ac:dyDescent="0.3">
      <c r="F1328">
        <f t="shared" si="115"/>
        <v>1.61865234375</v>
      </c>
      <c r="G1328">
        <v>1326</v>
      </c>
      <c r="H1328" s="2">
        <f t="shared" si="120"/>
        <v>754.28832886353189</v>
      </c>
      <c r="I1328">
        <f t="shared" si="116"/>
        <v>474.0398985954991</v>
      </c>
      <c r="J1328" s="2">
        <f t="shared" si="117"/>
        <v>474.0398985954991</v>
      </c>
      <c r="L1328">
        <f t="shared" si="118"/>
        <v>3.7976964712204326</v>
      </c>
      <c r="M1328" s="2">
        <f t="shared" si="119"/>
        <v>3.7976964712204326</v>
      </c>
    </row>
    <row r="1329" spans="6:13" x14ac:dyDescent="0.3">
      <c r="F1329">
        <f t="shared" si="115"/>
        <v>1.619873046875</v>
      </c>
      <c r="G1329">
        <v>1327</v>
      </c>
      <c r="H1329" s="2">
        <f t="shared" si="120"/>
        <v>753.6795713777002</v>
      </c>
      <c r="I1329">
        <f t="shared" si="116"/>
        <v>474.04326654839446</v>
      </c>
      <c r="J1329" s="2">
        <f t="shared" si="117"/>
        <v>474.04326654839446</v>
      </c>
      <c r="L1329">
        <f t="shared" si="118"/>
        <v>3.7911710624857227</v>
      </c>
      <c r="M1329" s="2">
        <f t="shared" si="119"/>
        <v>3.7911710624857227</v>
      </c>
    </row>
    <row r="1330" spans="6:13" x14ac:dyDescent="0.3">
      <c r="F1330">
        <f t="shared" si="115"/>
        <v>1.62109375</v>
      </c>
      <c r="G1330">
        <v>1328</v>
      </c>
      <c r="H1330" s="2">
        <f t="shared" si="120"/>
        <v>753.07176321644602</v>
      </c>
      <c r="I1330">
        <f t="shared" si="116"/>
        <v>474.04662924914828</v>
      </c>
      <c r="J1330" s="2">
        <f t="shared" si="117"/>
        <v>474.04662924914828</v>
      </c>
      <c r="L1330">
        <f t="shared" si="118"/>
        <v>3.7846558297751818</v>
      </c>
      <c r="M1330" s="2">
        <f t="shared" si="119"/>
        <v>3.7846558297751818</v>
      </c>
    </row>
    <row r="1331" spans="6:13" x14ac:dyDescent="0.3">
      <c r="F1331">
        <f t="shared" si="115"/>
        <v>1.622314453125</v>
      </c>
      <c r="G1331">
        <v>1329</v>
      </c>
      <c r="H1331" s="2">
        <f t="shared" si="120"/>
        <v>752.46490218616714</v>
      </c>
      <c r="I1331">
        <f t="shared" si="116"/>
        <v>474.0499867098967</v>
      </c>
      <c r="J1331" s="2">
        <f t="shared" si="117"/>
        <v>474.0499867098967</v>
      </c>
      <c r="L1331">
        <f t="shared" si="118"/>
        <v>3.7781507495750981</v>
      </c>
      <c r="M1331" s="2">
        <f t="shared" si="119"/>
        <v>3.7781507495750981</v>
      </c>
    </row>
    <row r="1332" spans="6:13" x14ac:dyDescent="0.3">
      <c r="F1332">
        <f t="shared" si="115"/>
        <v>1.62353515625</v>
      </c>
      <c r="G1332">
        <v>1330</v>
      </c>
      <c r="H1332" s="2">
        <f t="shared" si="120"/>
        <v>751.85898609997469</v>
      </c>
      <c r="I1332">
        <f t="shared" si="116"/>
        <v>474.05333894273872</v>
      </c>
      <c r="J1332" s="2">
        <f t="shared" si="117"/>
        <v>474.05333894273872</v>
      </c>
      <c r="L1332">
        <f t="shared" si="118"/>
        <v>3.7716557984437129</v>
      </c>
      <c r="M1332" s="2">
        <f t="shared" si="119"/>
        <v>3.7716557984437129</v>
      </c>
    </row>
    <row r="1333" spans="6:13" x14ac:dyDescent="0.3">
      <c r="F1333">
        <f t="shared" si="115"/>
        <v>1.624755859375</v>
      </c>
      <c r="G1333">
        <v>1331</v>
      </c>
      <c r="H1333" s="2">
        <f t="shared" si="120"/>
        <v>751.25401277766923</v>
      </c>
      <c r="I1333">
        <f t="shared" si="116"/>
        <v>474.05668595973628</v>
      </c>
      <c r="J1333" s="2">
        <f t="shared" si="117"/>
        <v>474.05668595973628</v>
      </c>
      <c r="L1333">
        <f t="shared" si="118"/>
        <v>3.7651709530109772</v>
      </c>
      <c r="M1333" s="2">
        <f t="shared" si="119"/>
        <v>3.7651709530109772</v>
      </c>
    </row>
    <row r="1334" spans="6:13" x14ac:dyDescent="0.3">
      <c r="F1334">
        <f t="shared" si="115"/>
        <v>1.6259765625</v>
      </c>
      <c r="G1334">
        <v>1332</v>
      </c>
      <c r="H1334" s="2">
        <f t="shared" si="120"/>
        <v>750.6499800457143</v>
      </c>
      <c r="I1334">
        <f t="shared" si="116"/>
        <v>474.06002777291445</v>
      </c>
      <c r="J1334" s="2">
        <f t="shared" si="117"/>
        <v>474.06002777291445</v>
      </c>
      <c r="L1334">
        <f t="shared" si="118"/>
        <v>3.7586961899782656</v>
      </c>
      <c r="M1334" s="2">
        <f t="shared" si="119"/>
        <v>3.7586961899782656</v>
      </c>
    </row>
    <row r="1335" spans="6:13" x14ac:dyDescent="0.3">
      <c r="F1335">
        <f t="shared" si="115"/>
        <v>1.627197265625</v>
      </c>
      <c r="G1335">
        <v>1333</v>
      </c>
      <c r="H1335" s="2">
        <f t="shared" si="120"/>
        <v>750.04688573721069</v>
      </c>
      <c r="I1335">
        <f t="shared" si="116"/>
        <v>474.06336439426161</v>
      </c>
      <c r="J1335" s="2">
        <f t="shared" si="117"/>
        <v>474.06336439426161</v>
      </c>
      <c r="L1335">
        <f t="shared" si="118"/>
        <v>3.7522314861180961</v>
      </c>
      <c r="M1335" s="2">
        <f t="shared" si="119"/>
        <v>3.7522314861180961</v>
      </c>
    </row>
    <row r="1336" spans="6:13" x14ac:dyDescent="0.3">
      <c r="F1336">
        <f t="shared" si="115"/>
        <v>1.62841796875</v>
      </c>
      <c r="G1336">
        <v>1334</v>
      </c>
      <c r="H1336" s="2">
        <f t="shared" si="120"/>
        <v>749.4447276918728</v>
      </c>
      <c r="I1336">
        <f t="shared" si="116"/>
        <v>474.0666958357296</v>
      </c>
      <c r="J1336" s="2">
        <f t="shared" si="117"/>
        <v>474.0666958357296</v>
      </c>
      <c r="L1336">
        <f t="shared" si="118"/>
        <v>3.7457768182738791</v>
      </c>
      <c r="M1336" s="2">
        <f t="shared" si="119"/>
        <v>3.7457768182738791</v>
      </c>
    </row>
    <row r="1337" spans="6:13" x14ac:dyDescent="0.3">
      <c r="F1337">
        <f t="shared" si="115"/>
        <v>1.629638671875</v>
      </c>
      <c r="G1337">
        <v>1335</v>
      </c>
      <c r="H1337" s="2">
        <f t="shared" si="120"/>
        <v>748.84350375600195</v>
      </c>
      <c r="I1337">
        <f t="shared" si="116"/>
        <v>474.07002210923372</v>
      </c>
      <c r="J1337" s="2">
        <f t="shared" si="117"/>
        <v>474.07002210923372</v>
      </c>
      <c r="L1337">
        <f t="shared" si="118"/>
        <v>3.7393321633596335</v>
      </c>
      <c r="M1337" s="2">
        <f t="shared" si="119"/>
        <v>3.7393321633596335</v>
      </c>
    </row>
    <row r="1338" spans="6:13" x14ac:dyDescent="0.3">
      <c r="F1338">
        <f t="shared" si="115"/>
        <v>1.630859375</v>
      </c>
      <c r="G1338">
        <v>1336</v>
      </c>
      <c r="H1338" s="2">
        <f t="shared" si="120"/>
        <v>748.24321178246146</v>
      </c>
      <c r="I1338">
        <f t="shared" si="116"/>
        <v>474.07334322665304</v>
      </c>
      <c r="J1338" s="2">
        <f t="shared" si="117"/>
        <v>474.07334322665304</v>
      </c>
      <c r="L1338">
        <f t="shared" si="118"/>
        <v>3.7328974983597183</v>
      </c>
      <c r="M1338" s="2">
        <f t="shared" si="119"/>
        <v>3.7328974983597183</v>
      </c>
    </row>
    <row r="1339" spans="6:13" x14ac:dyDescent="0.3">
      <c r="F1339">
        <f t="shared" si="115"/>
        <v>1.632080078125</v>
      </c>
      <c r="G1339">
        <v>1337</v>
      </c>
      <c r="H1339" s="2">
        <f t="shared" si="120"/>
        <v>747.64384963065334</v>
      </c>
      <c r="I1339">
        <f t="shared" si="116"/>
        <v>474.07665919983037</v>
      </c>
      <c r="J1339" s="2">
        <f t="shared" si="117"/>
        <v>474.07665919983037</v>
      </c>
      <c r="L1339">
        <f t="shared" si="118"/>
        <v>3.7264728003285805</v>
      </c>
      <c r="M1339" s="2">
        <f t="shared" si="119"/>
        <v>3.7264728003285805</v>
      </c>
    </row>
    <row r="1340" spans="6:13" x14ac:dyDescent="0.3">
      <c r="F1340">
        <f t="shared" si="115"/>
        <v>1.63330078125</v>
      </c>
      <c r="G1340">
        <v>1338</v>
      </c>
      <c r="H1340" s="2">
        <f t="shared" si="120"/>
        <v>747.04541516649158</v>
      </c>
      <c r="I1340">
        <f t="shared" si="116"/>
        <v>474.07997004057268</v>
      </c>
      <c r="J1340" s="2">
        <f t="shared" si="117"/>
        <v>474.07997004057268</v>
      </c>
      <c r="L1340">
        <f t="shared" si="118"/>
        <v>3.7200580463904691</v>
      </c>
      <c r="M1340" s="2">
        <f t="shared" si="119"/>
        <v>3.7200580463904691</v>
      </c>
    </row>
    <row r="1341" spans="6:13" x14ac:dyDescent="0.3">
      <c r="F1341">
        <f t="shared" si="115"/>
        <v>1.634521484375</v>
      </c>
      <c r="G1341">
        <v>1339</v>
      </c>
      <c r="H1341" s="2">
        <f t="shared" si="120"/>
        <v>746.44790626237864</v>
      </c>
      <c r="I1341">
        <f t="shared" si="116"/>
        <v>474.08327576065074</v>
      </c>
      <c r="J1341" s="2">
        <f t="shared" si="117"/>
        <v>474.08327576065074</v>
      </c>
      <c r="L1341">
        <f t="shared" si="118"/>
        <v>3.7136532137391898</v>
      </c>
      <c r="M1341" s="2">
        <f t="shared" si="119"/>
        <v>3.7136532137391898</v>
      </c>
    </row>
    <row r="1342" spans="6:13" x14ac:dyDescent="0.3">
      <c r="F1342">
        <f t="shared" si="115"/>
        <v>1.6357421875</v>
      </c>
      <c r="G1342">
        <v>1340</v>
      </c>
      <c r="H1342" s="2">
        <f t="shared" si="120"/>
        <v>745.85132079718039</v>
      </c>
      <c r="I1342">
        <f t="shared" si="116"/>
        <v>474.08657637179982</v>
      </c>
      <c r="J1342" s="2">
        <f t="shared" si="117"/>
        <v>474.08657637179982</v>
      </c>
      <c r="L1342">
        <f t="shared" si="118"/>
        <v>3.7072582796378253</v>
      </c>
      <c r="M1342" s="2">
        <f t="shared" si="119"/>
        <v>3.7072582796378253</v>
      </c>
    </row>
    <row r="1343" spans="6:13" x14ac:dyDescent="0.3">
      <c r="F1343">
        <f t="shared" si="115"/>
        <v>1.636962890625</v>
      </c>
      <c r="G1343">
        <v>1341</v>
      </c>
      <c r="H1343" s="2">
        <f t="shared" si="120"/>
        <v>745.25565665620206</v>
      </c>
      <c r="I1343">
        <f t="shared" si="116"/>
        <v>474.0898718857195</v>
      </c>
      <c r="J1343" s="2">
        <f t="shared" si="117"/>
        <v>474.0898718857195</v>
      </c>
      <c r="L1343">
        <f t="shared" si="118"/>
        <v>3.7008732214184867</v>
      </c>
      <c r="M1343" s="2">
        <f t="shared" si="119"/>
        <v>3.7008732214184867</v>
      </c>
    </row>
    <row r="1344" spans="6:13" x14ac:dyDescent="0.3">
      <c r="F1344">
        <f t="shared" si="115"/>
        <v>1.63818359375</v>
      </c>
      <c r="G1344">
        <v>1342</v>
      </c>
      <c r="H1344" s="2">
        <f t="shared" si="120"/>
        <v>744.66091173116388</v>
      </c>
      <c r="I1344">
        <f t="shared" si="116"/>
        <v>474.09316231407377</v>
      </c>
      <c r="J1344" s="2">
        <f t="shared" si="117"/>
        <v>474.09316231407377</v>
      </c>
      <c r="L1344">
        <f t="shared" si="118"/>
        <v>3.6944980164820471</v>
      </c>
      <c r="M1344" s="2">
        <f t="shared" si="119"/>
        <v>3.6944980164820471</v>
      </c>
    </row>
    <row r="1345" spans="6:13" x14ac:dyDescent="0.3">
      <c r="F1345">
        <f t="shared" si="115"/>
        <v>1.639404296875</v>
      </c>
      <c r="G1345">
        <v>1343</v>
      </c>
      <c r="H1345" s="2">
        <f t="shared" si="120"/>
        <v>744.06708392017583</v>
      </c>
      <c r="I1345">
        <f t="shared" si="116"/>
        <v>474.09644766849141</v>
      </c>
      <c r="J1345" s="2">
        <f t="shared" si="117"/>
        <v>474.09644766849141</v>
      </c>
      <c r="L1345">
        <f t="shared" si="118"/>
        <v>3.6881326422978731</v>
      </c>
      <c r="M1345" s="2">
        <f t="shared" si="119"/>
        <v>3.6881326422978731</v>
      </c>
    </row>
    <row r="1346" spans="6:13" x14ac:dyDescent="0.3">
      <c r="F1346">
        <f t="shared" si="115"/>
        <v>1.640625</v>
      </c>
      <c r="G1346">
        <v>1344</v>
      </c>
      <c r="H1346" s="2">
        <f t="shared" si="120"/>
        <v>743.47417112771564</v>
      </c>
      <c r="I1346">
        <f t="shared" si="116"/>
        <v>474.09972796056587</v>
      </c>
      <c r="J1346" s="2">
        <f t="shared" si="117"/>
        <v>474.09972796056587</v>
      </c>
      <c r="L1346">
        <f t="shared" si="118"/>
        <v>3.6817770764035904</v>
      </c>
      <c r="M1346" s="2">
        <f t="shared" si="119"/>
        <v>3.6817770764035904</v>
      </c>
    </row>
    <row r="1347" spans="6:13" x14ac:dyDescent="0.3">
      <c r="F1347">
        <f t="shared" ref="F1347:F1410" si="121">G1347*5/4096</f>
        <v>1.641845703125</v>
      </c>
      <c r="G1347">
        <v>1345</v>
      </c>
      <c r="H1347" s="2">
        <f t="shared" si="120"/>
        <v>742.88217126460233</v>
      </c>
      <c r="I1347">
        <f t="shared" ref="I1347:I1410" si="122">345748/723-4*H1347/723</f>
        <v>474.10300320185559</v>
      </c>
      <c r="J1347" s="2">
        <f t="shared" ref="J1347:J1410" si="123">IF(I1347&gt;478,468,I1347)</f>
        <v>474.10300320185559</v>
      </c>
      <c r="L1347">
        <f t="shared" ref="L1347:L1410" si="124">31*H1347/2892-3100/723</f>
        <v>3.6754312964047973</v>
      </c>
      <c r="M1347" s="2">
        <f t="shared" ref="M1347:M1410" si="125">IF(L1347 &lt; -1, 0, L1347)</f>
        <v>3.6754312964047973</v>
      </c>
    </row>
    <row r="1348" spans="6:13" x14ac:dyDescent="0.3">
      <c r="F1348">
        <f t="shared" si="121"/>
        <v>1.64306640625</v>
      </c>
      <c r="G1348">
        <v>1346</v>
      </c>
      <c r="H1348" s="2">
        <f t="shared" ref="H1348:H1411" si="126">12.634*F1348^-1.071*100</f>
        <v>742.29108224797426</v>
      </c>
      <c r="I1348">
        <f t="shared" si="122"/>
        <v>474.10627340388396</v>
      </c>
      <c r="J1348" s="2">
        <f t="shared" si="123"/>
        <v>474.10627340388396</v>
      </c>
      <c r="L1348">
        <f t="shared" si="124"/>
        <v>3.6690952799748278</v>
      </c>
      <c r="M1348" s="2">
        <f t="shared" si="125"/>
        <v>3.6690952799748278</v>
      </c>
    </row>
    <row r="1349" spans="6:13" x14ac:dyDescent="0.3">
      <c r="F1349">
        <f t="shared" si="121"/>
        <v>1.644287109375</v>
      </c>
      <c r="G1349">
        <v>1347</v>
      </c>
      <c r="H1349" s="2">
        <f t="shared" si="126"/>
        <v>741.70090200126469</v>
      </c>
      <c r="I1349">
        <f t="shared" si="122"/>
        <v>474.10953857813962</v>
      </c>
      <c r="J1349" s="2">
        <f t="shared" si="123"/>
        <v>474.10953857813962</v>
      </c>
      <c r="L1349">
        <f t="shared" si="124"/>
        <v>3.6627690048544981</v>
      </c>
      <c r="M1349" s="2">
        <f t="shared" si="125"/>
        <v>3.6627690048544981</v>
      </c>
    </row>
    <row r="1350" spans="6:13" x14ac:dyDescent="0.3">
      <c r="F1350">
        <f t="shared" si="121"/>
        <v>1.6455078125</v>
      </c>
      <c r="G1350">
        <v>1348</v>
      </c>
      <c r="H1350" s="2">
        <f t="shared" si="126"/>
        <v>741.11162845417709</v>
      </c>
      <c r="I1350">
        <f t="shared" si="122"/>
        <v>474.11279873607646</v>
      </c>
      <c r="J1350" s="2">
        <f t="shared" si="123"/>
        <v>474.11279873607646</v>
      </c>
      <c r="L1350">
        <f t="shared" si="124"/>
        <v>3.6564524488518284</v>
      </c>
      <c r="M1350" s="2">
        <f t="shared" si="125"/>
        <v>3.6564524488518284</v>
      </c>
    </row>
    <row r="1351" spans="6:13" x14ac:dyDescent="0.3">
      <c r="F1351">
        <f t="shared" si="121"/>
        <v>1.646728515625</v>
      </c>
      <c r="G1351">
        <v>1349</v>
      </c>
      <c r="H1351" s="2">
        <f t="shared" si="126"/>
        <v>740.5232595426636</v>
      </c>
      <c r="I1351">
        <f t="shared" si="122"/>
        <v>474.11605388911391</v>
      </c>
      <c r="J1351" s="2">
        <f t="shared" si="123"/>
        <v>474.11605388911391</v>
      </c>
      <c r="L1351">
        <f t="shared" si="124"/>
        <v>3.6501455898418298</v>
      </c>
      <c r="M1351" s="2">
        <f t="shared" si="125"/>
        <v>3.6501455898418298</v>
      </c>
    </row>
    <row r="1352" spans="6:13" x14ac:dyDescent="0.3">
      <c r="F1352">
        <f t="shared" si="121"/>
        <v>1.64794921875</v>
      </c>
      <c r="G1352">
        <v>1350</v>
      </c>
      <c r="H1352" s="2">
        <f t="shared" si="126"/>
        <v>739.93579320889978</v>
      </c>
      <c r="I1352">
        <f t="shared" si="122"/>
        <v>474.11930404863676</v>
      </c>
      <c r="J1352" s="2">
        <f t="shared" si="123"/>
        <v>474.11930404863676</v>
      </c>
      <c r="L1352">
        <f t="shared" si="124"/>
        <v>3.6438484057662146</v>
      </c>
      <c r="M1352" s="2">
        <f t="shared" si="125"/>
        <v>3.6438484057662146</v>
      </c>
    </row>
    <row r="1353" spans="6:13" x14ac:dyDescent="0.3">
      <c r="F1353">
        <f t="shared" si="121"/>
        <v>1.649169921875</v>
      </c>
      <c r="G1353">
        <v>1351</v>
      </c>
      <c r="H1353" s="2">
        <f t="shared" si="126"/>
        <v>739.34922740126206</v>
      </c>
      <c r="I1353">
        <f t="shared" si="122"/>
        <v>474.12254922599578</v>
      </c>
      <c r="J1353" s="2">
        <f t="shared" si="123"/>
        <v>474.12254922599578</v>
      </c>
      <c r="L1353">
        <f t="shared" si="124"/>
        <v>3.6375608746331691</v>
      </c>
      <c r="M1353" s="2">
        <f t="shared" si="125"/>
        <v>3.6375608746331691</v>
      </c>
    </row>
    <row r="1354" spans="6:13" x14ac:dyDescent="0.3">
      <c r="F1354">
        <f t="shared" si="121"/>
        <v>1.650390625</v>
      </c>
      <c r="G1354">
        <v>1352</v>
      </c>
      <c r="H1354" s="2">
        <f t="shared" si="126"/>
        <v>738.76356007430445</v>
      </c>
      <c r="I1354">
        <f t="shared" si="122"/>
        <v>474.1257894325073</v>
      </c>
      <c r="J1354" s="2">
        <f t="shared" si="123"/>
        <v>474.1257894325073</v>
      </c>
      <c r="L1354">
        <f t="shared" si="124"/>
        <v>3.6312829745170943</v>
      </c>
      <c r="M1354" s="2">
        <f t="shared" si="125"/>
        <v>3.6312829745170943</v>
      </c>
    </row>
    <row r="1355" spans="6:13" x14ac:dyDescent="0.3">
      <c r="F1355">
        <f t="shared" si="121"/>
        <v>1.651611328125</v>
      </c>
      <c r="G1355">
        <v>1353</v>
      </c>
      <c r="H1355" s="2">
        <f t="shared" si="126"/>
        <v>738.17878918873521</v>
      </c>
      <c r="I1355">
        <f t="shared" si="122"/>
        <v>474.12902467945372</v>
      </c>
      <c r="J1355" s="2">
        <f t="shared" si="123"/>
        <v>474.12902467945372</v>
      </c>
      <c r="L1355">
        <f t="shared" si="124"/>
        <v>3.6250146835583648</v>
      </c>
      <c r="M1355" s="2">
        <f t="shared" si="125"/>
        <v>3.6250146835583648</v>
      </c>
    </row>
    <row r="1356" spans="6:13" x14ac:dyDescent="0.3">
      <c r="F1356">
        <f t="shared" si="121"/>
        <v>1.65283203125</v>
      </c>
      <c r="G1356">
        <v>1354</v>
      </c>
      <c r="H1356" s="2">
        <f t="shared" si="126"/>
        <v>737.5949127113937</v>
      </c>
      <c r="I1356">
        <f t="shared" si="122"/>
        <v>474.13225497808355</v>
      </c>
      <c r="J1356" s="2">
        <f t="shared" si="123"/>
        <v>474.13225497808355</v>
      </c>
      <c r="L1356">
        <f t="shared" si="124"/>
        <v>3.6187559799630726</v>
      </c>
      <c r="M1356" s="2">
        <f t="shared" si="125"/>
        <v>3.6187559799630726</v>
      </c>
    </row>
    <row r="1357" spans="6:13" x14ac:dyDescent="0.3">
      <c r="F1357">
        <f t="shared" si="121"/>
        <v>1.654052734375</v>
      </c>
      <c r="G1357">
        <v>1355</v>
      </c>
      <c r="H1357" s="2">
        <f t="shared" si="126"/>
        <v>737.01192861522816</v>
      </c>
      <c r="I1357">
        <f t="shared" si="122"/>
        <v>474.13548033961143</v>
      </c>
      <c r="J1357" s="2">
        <f t="shared" si="123"/>
        <v>474.13548033961143</v>
      </c>
      <c r="L1357">
        <f t="shared" si="124"/>
        <v>3.6125068420027908</v>
      </c>
      <c r="M1357" s="2">
        <f t="shared" si="125"/>
        <v>3.6125068420027908</v>
      </c>
    </row>
    <row r="1358" spans="6:13" x14ac:dyDescent="0.3">
      <c r="F1358">
        <f t="shared" si="121"/>
        <v>1.6552734375</v>
      </c>
      <c r="G1358">
        <v>1356</v>
      </c>
      <c r="H1358" s="2">
        <f t="shared" si="126"/>
        <v>736.42983487927143</v>
      </c>
      <c r="I1358">
        <f t="shared" si="122"/>
        <v>474.13870077521841</v>
      </c>
      <c r="J1358" s="2">
        <f t="shared" si="123"/>
        <v>474.13870077521841</v>
      </c>
      <c r="L1358">
        <f t="shared" si="124"/>
        <v>3.6062672480143201</v>
      </c>
      <c r="M1358" s="2">
        <f t="shared" si="125"/>
        <v>3.6062672480143201</v>
      </c>
    </row>
    <row r="1359" spans="6:13" x14ac:dyDescent="0.3">
      <c r="F1359">
        <f t="shared" si="121"/>
        <v>1.656494140625</v>
      </c>
      <c r="G1359">
        <v>1357</v>
      </c>
      <c r="H1359" s="2">
        <f t="shared" si="126"/>
        <v>735.84862948861974</v>
      </c>
      <c r="I1359">
        <f t="shared" si="122"/>
        <v>474.14191629605187</v>
      </c>
      <c r="J1359" s="2">
        <f t="shared" si="123"/>
        <v>474.14191629605187</v>
      </c>
      <c r="L1359">
        <f t="shared" si="124"/>
        <v>3.600037176399451</v>
      </c>
      <c r="M1359" s="2">
        <f t="shared" si="125"/>
        <v>3.600037176399451</v>
      </c>
    </row>
    <row r="1360" spans="6:13" x14ac:dyDescent="0.3">
      <c r="F1360">
        <f t="shared" si="121"/>
        <v>1.65771484375</v>
      </c>
      <c r="G1360">
        <v>1358</v>
      </c>
      <c r="H1360" s="2">
        <f t="shared" si="126"/>
        <v>735.26831043440939</v>
      </c>
      <c r="I1360">
        <f t="shared" si="122"/>
        <v>474.14512691322597</v>
      </c>
      <c r="J1360" s="2">
        <f t="shared" si="123"/>
        <v>474.14512691322597</v>
      </c>
      <c r="L1360">
        <f t="shared" si="124"/>
        <v>3.5938166056247196</v>
      </c>
      <c r="M1360" s="2">
        <f t="shared" si="125"/>
        <v>3.5938166056247196</v>
      </c>
    </row>
    <row r="1361" spans="6:13" x14ac:dyDescent="0.3">
      <c r="F1361">
        <f t="shared" si="121"/>
        <v>1.658935546875</v>
      </c>
      <c r="G1361">
        <v>1359</v>
      </c>
      <c r="H1361" s="2">
        <f t="shared" si="126"/>
        <v>734.68887571379412</v>
      </c>
      <c r="I1361">
        <f t="shared" si="122"/>
        <v>474.14833263782134</v>
      </c>
      <c r="J1361" s="2">
        <f t="shared" si="123"/>
        <v>474.14833263782134</v>
      </c>
      <c r="L1361">
        <f t="shared" si="124"/>
        <v>3.5876055142211687</v>
      </c>
      <c r="M1361" s="2">
        <f t="shared" si="125"/>
        <v>3.5876055142211687</v>
      </c>
    </row>
    <row r="1362" spans="6:13" x14ac:dyDescent="0.3">
      <c r="F1362">
        <f t="shared" si="121"/>
        <v>1.66015625</v>
      </c>
      <c r="G1362">
        <v>1360</v>
      </c>
      <c r="H1362" s="2">
        <f t="shared" si="126"/>
        <v>734.11032332992261</v>
      </c>
      <c r="I1362">
        <f t="shared" si="122"/>
        <v>474.15153348088563</v>
      </c>
      <c r="J1362" s="2">
        <f t="shared" si="123"/>
        <v>474.15153348088563</v>
      </c>
      <c r="L1362">
        <f t="shared" si="124"/>
        <v>3.5814038807840944</v>
      </c>
      <c r="M1362" s="2">
        <f t="shared" si="125"/>
        <v>3.5814038807840944</v>
      </c>
    </row>
    <row r="1363" spans="6:13" x14ac:dyDescent="0.3">
      <c r="F1363">
        <f t="shared" si="121"/>
        <v>1.661376953125</v>
      </c>
      <c r="G1363">
        <v>1361</v>
      </c>
      <c r="H1363" s="2">
        <f t="shared" si="126"/>
        <v>733.53265129191664</v>
      </c>
      <c r="I1363">
        <f t="shared" si="122"/>
        <v>474.15472945343339</v>
      </c>
      <c r="J1363" s="2">
        <f t="shared" si="123"/>
        <v>474.15472945343339</v>
      </c>
      <c r="L1363">
        <f t="shared" si="124"/>
        <v>3.5752116839728272</v>
      </c>
      <c r="M1363" s="2">
        <f t="shared" si="125"/>
        <v>3.5752116839728272</v>
      </c>
    </row>
    <row r="1364" spans="6:13" x14ac:dyDescent="0.3">
      <c r="F1364">
        <f t="shared" si="121"/>
        <v>1.66259765625</v>
      </c>
      <c r="G1364">
        <v>1362</v>
      </c>
      <c r="H1364" s="2">
        <f t="shared" si="126"/>
        <v>732.95585761484836</v>
      </c>
      <c r="I1364">
        <f t="shared" si="122"/>
        <v>474.15792056644619</v>
      </c>
      <c r="J1364" s="2">
        <f t="shared" si="123"/>
        <v>474.15792056644619</v>
      </c>
      <c r="L1364">
        <f t="shared" si="124"/>
        <v>3.5690289025104773</v>
      </c>
      <c r="M1364" s="2">
        <f t="shared" si="125"/>
        <v>3.5690289025104773</v>
      </c>
    </row>
    <row r="1365" spans="6:13" x14ac:dyDescent="0.3">
      <c r="F1365">
        <f t="shared" si="121"/>
        <v>1.663818359375</v>
      </c>
      <c r="G1365">
        <v>1363</v>
      </c>
      <c r="H1365" s="2">
        <f t="shared" si="126"/>
        <v>732.37994031971823</v>
      </c>
      <c r="I1365">
        <f t="shared" si="122"/>
        <v>474.16110683087294</v>
      </c>
      <c r="J1365" s="2">
        <f t="shared" si="123"/>
        <v>474.16110683087294</v>
      </c>
      <c r="L1365">
        <f t="shared" si="124"/>
        <v>3.5628555151837018</v>
      </c>
      <c r="M1365" s="2">
        <f t="shared" si="125"/>
        <v>3.5628555151837018</v>
      </c>
    </row>
    <row r="1366" spans="6:13" x14ac:dyDescent="0.3">
      <c r="F1366">
        <f t="shared" si="121"/>
        <v>1.6650390625</v>
      </c>
      <c r="G1366">
        <v>1364</v>
      </c>
      <c r="H1366" s="2">
        <f t="shared" si="126"/>
        <v>731.80489743343367</v>
      </c>
      <c r="I1366">
        <f t="shared" si="122"/>
        <v>474.16428825762966</v>
      </c>
      <c r="J1366" s="2">
        <f t="shared" si="123"/>
        <v>474.16428825762966</v>
      </c>
      <c r="L1366">
        <f t="shared" si="124"/>
        <v>3.5566915008424766</v>
      </c>
      <c r="M1366" s="2">
        <f t="shared" si="125"/>
        <v>3.5566915008424766</v>
      </c>
    </row>
    <row r="1367" spans="6:13" x14ac:dyDescent="0.3">
      <c r="F1367">
        <f t="shared" si="121"/>
        <v>1.666259765625</v>
      </c>
      <c r="G1367">
        <v>1365</v>
      </c>
      <c r="H1367" s="2">
        <f t="shared" si="126"/>
        <v>731.23072698878593</v>
      </c>
      <c r="I1367">
        <f t="shared" si="122"/>
        <v>474.16746485760007</v>
      </c>
      <c r="J1367" s="2">
        <f t="shared" si="123"/>
        <v>474.16746485760007</v>
      </c>
      <c r="L1367">
        <f t="shared" si="124"/>
        <v>3.5505368383998492</v>
      </c>
      <c r="M1367" s="2">
        <f t="shared" si="125"/>
        <v>3.5505368383998492</v>
      </c>
    </row>
    <row r="1368" spans="6:13" x14ac:dyDescent="0.3">
      <c r="F1368">
        <f t="shared" si="121"/>
        <v>1.66748046875</v>
      </c>
      <c r="G1368">
        <v>1366</v>
      </c>
      <c r="H1368" s="2">
        <f t="shared" si="126"/>
        <v>730.6574270244289</v>
      </c>
      <c r="I1368">
        <f t="shared" si="122"/>
        <v>474.17063664163521</v>
      </c>
      <c r="J1368" s="2">
        <f t="shared" si="123"/>
        <v>474.17063664163521</v>
      </c>
      <c r="L1368">
        <f t="shared" si="124"/>
        <v>3.5443915068317073</v>
      </c>
      <c r="M1368" s="2">
        <f t="shared" si="125"/>
        <v>3.5443915068317073</v>
      </c>
    </row>
    <row r="1369" spans="6:13" x14ac:dyDescent="0.3">
      <c r="F1369">
        <f t="shared" si="121"/>
        <v>1.668701171875</v>
      </c>
      <c r="G1369">
        <v>1367</v>
      </c>
      <c r="H1369" s="2">
        <f t="shared" si="126"/>
        <v>730.08499558485744</v>
      </c>
      <c r="I1369">
        <f t="shared" si="122"/>
        <v>474.17380362055405</v>
      </c>
      <c r="J1369" s="2">
        <f t="shared" si="123"/>
        <v>474.17380362055405</v>
      </c>
      <c r="L1369">
        <f t="shared" si="124"/>
        <v>3.53825548517655</v>
      </c>
      <c r="M1369" s="2">
        <f t="shared" si="125"/>
        <v>3.53825548517655</v>
      </c>
    </row>
    <row r="1370" spans="6:13" x14ac:dyDescent="0.3">
      <c r="F1370">
        <f t="shared" si="121"/>
        <v>1.669921875</v>
      </c>
      <c r="G1370">
        <v>1368</v>
      </c>
      <c r="H1370" s="2">
        <f t="shared" si="126"/>
        <v>729.51343072038583</v>
      </c>
      <c r="I1370">
        <f t="shared" si="122"/>
        <v>474.17696580514308</v>
      </c>
      <c r="J1370" s="2">
        <f t="shared" si="123"/>
        <v>474.17696580514308</v>
      </c>
      <c r="L1370">
        <f t="shared" si="124"/>
        <v>3.5321287525352565</v>
      </c>
      <c r="M1370" s="2">
        <f t="shared" si="125"/>
        <v>3.5321287525352565</v>
      </c>
    </row>
    <row r="1371" spans="6:13" x14ac:dyDescent="0.3">
      <c r="F1371">
        <f t="shared" si="121"/>
        <v>1.671142578125</v>
      </c>
      <c r="G1371">
        <v>1369</v>
      </c>
      <c r="H1371" s="2">
        <f t="shared" si="126"/>
        <v>728.94273048712557</v>
      </c>
      <c r="I1371">
        <f t="shared" si="122"/>
        <v>474.18012320615696</v>
      </c>
      <c r="J1371" s="2">
        <f t="shared" si="123"/>
        <v>474.18012320615696</v>
      </c>
      <c r="L1371">
        <f t="shared" si="124"/>
        <v>3.5260112880708485</v>
      </c>
      <c r="M1371" s="2">
        <f t="shared" si="125"/>
        <v>3.5260112880708485</v>
      </c>
    </row>
    <row r="1372" spans="6:13" x14ac:dyDescent="0.3">
      <c r="F1372">
        <f t="shared" si="121"/>
        <v>1.67236328125</v>
      </c>
      <c r="G1372">
        <v>1370</v>
      </c>
      <c r="H1372" s="2">
        <f t="shared" si="126"/>
        <v>728.37289294696473</v>
      </c>
      <c r="I1372">
        <f t="shared" si="122"/>
        <v>474.18327583431829</v>
      </c>
      <c r="J1372" s="2">
        <f t="shared" si="123"/>
        <v>474.18327583431829</v>
      </c>
      <c r="L1372">
        <f t="shared" si="124"/>
        <v>3.5199030710082662</v>
      </c>
      <c r="M1372" s="2">
        <f t="shared" si="125"/>
        <v>3.5199030710082662</v>
      </c>
    </row>
    <row r="1373" spans="6:13" x14ac:dyDescent="0.3">
      <c r="F1373">
        <f t="shared" si="121"/>
        <v>1.673583984375</v>
      </c>
      <c r="G1373">
        <v>1371</v>
      </c>
      <c r="H1373" s="2">
        <f t="shared" si="126"/>
        <v>727.80391616754571</v>
      </c>
      <c r="I1373">
        <f t="shared" si="122"/>
        <v>474.18642370031785</v>
      </c>
      <c r="J1373" s="2">
        <f t="shared" si="123"/>
        <v>474.18642370031785</v>
      </c>
      <c r="L1373">
        <f t="shared" si="124"/>
        <v>3.5138040806341353</v>
      </c>
      <c r="M1373" s="2">
        <f t="shared" si="125"/>
        <v>3.5138040806341353</v>
      </c>
    </row>
    <row r="1374" spans="6:13" x14ac:dyDescent="0.3">
      <c r="F1374">
        <f t="shared" si="121"/>
        <v>1.6748046875</v>
      </c>
      <c r="G1374">
        <v>1372</v>
      </c>
      <c r="H1374" s="2">
        <f t="shared" si="126"/>
        <v>727.23579822224497</v>
      </c>
      <c r="I1374">
        <f t="shared" si="122"/>
        <v>474.18956681481467</v>
      </c>
      <c r="J1374" s="2">
        <f t="shared" si="123"/>
        <v>474.18956681481467</v>
      </c>
      <c r="L1374">
        <f t="shared" si="124"/>
        <v>3.5077142962965402</v>
      </c>
      <c r="M1374" s="2">
        <f t="shared" si="125"/>
        <v>3.5077142962965402</v>
      </c>
    </row>
    <row r="1375" spans="6:13" x14ac:dyDescent="0.3">
      <c r="F1375">
        <f t="shared" si="121"/>
        <v>1.676025390625</v>
      </c>
      <c r="G1375">
        <v>1373</v>
      </c>
      <c r="H1375" s="2">
        <f t="shared" si="126"/>
        <v>726.66853719015091</v>
      </c>
      <c r="I1375">
        <f t="shared" si="122"/>
        <v>474.19270518843621</v>
      </c>
      <c r="J1375" s="2">
        <f t="shared" si="123"/>
        <v>474.19270518843621</v>
      </c>
      <c r="L1375">
        <f t="shared" si="124"/>
        <v>3.5016336974047988</v>
      </c>
      <c r="M1375" s="2">
        <f t="shared" si="125"/>
        <v>3.5016336974047988</v>
      </c>
    </row>
    <row r="1376" spans="6:13" x14ac:dyDescent="0.3">
      <c r="F1376">
        <f t="shared" si="121"/>
        <v>1.67724609375</v>
      </c>
      <c r="G1376">
        <v>1374</v>
      </c>
      <c r="H1376" s="2">
        <f t="shared" si="126"/>
        <v>726.10213115604381</v>
      </c>
      <c r="I1376">
        <f t="shared" si="122"/>
        <v>474.19583883177847</v>
      </c>
      <c r="J1376" s="2">
        <f t="shared" si="123"/>
        <v>474.19583883177847</v>
      </c>
      <c r="L1376">
        <f t="shared" si="124"/>
        <v>3.4955622634292389</v>
      </c>
      <c r="M1376" s="2">
        <f t="shared" si="125"/>
        <v>3.4955622634292389</v>
      </c>
    </row>
    <row r="1377" spans="6:13" x14ac:dyDescent="0.3">
      <c r="F1377">
        <f t="shared" si="121"/>
        <v>1.678466796875</v>
      </c>
      <c r="G1377">
        <v>1375</v>
      </c>
      <c r="H1377" s="2">
        <f t="shared" si="126"/>
        <v>725.53657821037336</v>
      </c>
      <c r="I1377">
        <f t="shared" si="122"/>
        <v>474.19896775540593</v>
      </c>
      <c r="J1377" s="2">
        <f t="shared" si="123"/>
        <v>474.19896775540593</v>
      </c>
      <c r="L1377">
        <f t="shared" si="124"/>
        <v>3.4894999739009593</v>
      </c>
      <c r="M1377" s="2">
        <f t="shared" si="125"/>
        <v>3.4894999739009593</v>
      </c>
    </row>
    <row r="1378" spans="6:13" x14ac:dyDescent="0.3">
      <c r="F1378">
        <f t="shared" si="121"/>
        <v>1.6796875</v>
      </c>
      <c r="G1378">
        <v>1376</v>
      </c>
      <c r="H1378" s="2">
        <f t="shared" si="126"/>
        <v>724.9718764492394</v>
      </c>
      <c r="I1378">
        <f t="shared" si="122"/>
        <v>474.20209196985206</v>
      </c>
      <c r="J1378" s="2">
        <f t="shared" si="123"/>
        <v>474.20209196985206</v>
      </c>
      <c r="L1378">
        <f t="shared" si="124"/>
        <v>3.4834468084116263</v>
      </c>
      <c r="M1378" s="2">
        <f t="shared" si="125"/>
        <v>3.4834468084116263</v>
      </c>
    </row>
    <row r="1379" spans="6:13" x14ac:dyDescent="0.3">
      <c r="F1379">
        <f t="shared" si="121"/>
        <v>1.680908203125</v>
      </c>
      <c r="G1379">
        <v>1377</v>
      </c>
      <c r="H1379" s="2">
        <f t="shared" si="126"/>
        <v>724.40802397437039</v>
      </c>
      <c r="I1379">
        <f t="shared" si="122"/>
        <v>474.20521148561897</v>
      </c>
      <c r="J1379" s="2">
        <f t="shared" si="123"/>
        <v>474.20521148561897</v>
      </c>
      <c r="L1379">
        <f t="shared" si="124"/>
        <v>3.4774027466132376</v>
      </c>
      <c r="M1379" s="2">
        <f t="shared" si="125"/>
        <v>3.4774027466132376</v>
      </c>
    </row>
    <row r="1380" spans="6:13" x14ac:dyDescent="0.3">
      <c r="F1380">
        <f t="shared" si="121"/>
        <v>1.68212890625</v>
      </c>
      <c r="G1380">
        <v>1378</v>
      </c>
      <c r="H1380" s="2">
        <f t="shared" si="126"/>
        <v>723.84501889310184</v>
      </c>
      <c r="I1380">
        <f t="shared" si="122"/>
        <v>474.20832631317785</v>
      </c>
      <c r="J1380" s="2">
        <f t="shared" si="123"/>
        <v>474.20832631317785</v>
      </c>
      <c r="L1380">
        <f t="shared" si="124"/>
        <v>3.4713677682178963</v>
      </c>
      <c r="M1380" s="2">
        <f t="shared" si="125"/>
        <v>3.4713677682178963</v>
      </c>
    </row>
    <row r="1381" spans="6:13" x14ac:dyDescent="0.3">
      <c r="F1381">
        <f t="shared" si="121"/>
        <v>1.683349609375</v>
      </c>
      <c r="G1381">
        <v>1379</v>
      </c>
      <c r="H1381" s="2">
        <f t="shared" si="126"/>
        <v>723.28285931835717</v>
      </c>
      <c r="I1381">
        <f t="shared" si="122"/>
        <v>474.21143646296895</v>
      </c>
      <c r="J1381" s="2">
        <f t="shared" si="123"/>
        <v>474.21143646296895</v>
      </c>
      <c r="L1381">
        <f t="shared" si="124"/>
        <v>3.4653418529976046</v>
      </c>
      <c r="M1381" s="2">
        <f t="shared" si="125"/>
        <v>3.4653418529976046</v>
      </c>
    </row>
    <row r="1382" spans="6:13" x14ac:dyDescent="0.3">
      <c r="F1382">
        <f t="shared" si="121"/>
        <v>1.6845703125</v>
      </c>
      <c r="G1382">
        <v>1380</v>
      </c>
      <c r="H1382" s="2">
        <f t="shared" si="126"/>
        <v>722.72154336862695</v>
      </c>
      <c r="I1382">
        <f t="shared" si="122"/>
        <v>474.21454194540178</v>
      </c>
      <c r="J1382" s="2">
        <f t="shared" si="123"/>
        <v>474.21454194540178</v>
      </c>
      <c r="L1382">
        <f t="shared" si="124"/>
        <v>3.4593249807840367</v>
      </c>
      <c r="M1382" s="2">
        <f t="shared" si="125"/>
        <v>3.4593249807840367</v>
      </c>
    </row>
    <row r="1383" spans="6:13" x14ac:dyDescent="0.3">
      <c r="F1383">
        <f t="shared" si="121"/>
        <v>1.685791015625</v>
      </c>
      <c r="G1383">
        <v>1381</v>
      </c>
      <c r="H1383" s="2">
        <f t="shared" si="126"/>
        <v>722.16106916794718</v>
      </c>
      <c r="I1383">
        <f t="shared" si="122"/>
        <v>474.21764277085504</v>
      </c>
      <c r="J1383" s="2">
        <f t="shared" si="123"/>
        <v>474.21764277085504</v>
      </c>
      <c r="L1383">
        <f t="shared" si="124"/>
        <v>3.4533171314683129</v>
      </c>
      <c r="M1383" s="2">
        <f t="shared" si="125"/>
        <v>3.4533171314683129</v>
      </c>
    </row>
    <row r="1384" spans="6:13" x14ac:dyDescent="0.3">
      <c r="F1384">
        <f t="shared" si="121"/>
        <v>1.68701171875</v>
      </c>
      <c r="G1384">
        <v>1382</v>
      </c>
      <c r="H1384" s="2">
        <f t="shared" si="126"/>
        <v>721.60143484588002</v>
      </c>
      <c r="I1384">
        <f t="shared" si="122"/>
        <v>474.22073894967701</v>
      </c>
      <c r="J1384" s="2">
        <f t="shared" si="123"/>
        <v>474.22073894967701</v>
      </c>
      <c r="L1384">
        <f t="shared" si="124"/>
        <v>3.4473182850007884</v>
      </c>
      <c r="M1384" s="2">
        <f t="shared" si="125"/>
        <v>3.4473182850007884</v>
      </c>
    </row>
    <row r="1385" spans="6:13" x14ac:dyDescent="0.3">
      <c r="F1385">
        <f t="shared" si="121"/>
        <v>1.688232421875</v>
      </c>
      <c r="G1385">
        <v>1383</v>
      </c>
      <c r="H1385" s="2">
        <f t="shared" si="126"/>
        <v>721.04263853749387</v>
      </c>
      <c r="I1385">
        <f t="shared" si="122"/>
        <v>474.22383049218536</v>
      </c>
      <c r="J1385" s="2">
        <f t="shared" si="123"/>
        <v>474.22383049218536</v>
      </c>
      <c r="L1385">
        <f t="shared" si="124"/>
        <v>3.4413284213908408</v>
      </c>
      <c r="M1385" s="2">
        <f t="shared" si="125"/>
        <v>3.4413284213908408</v>
      </c>
    </row>
    <row r="1386" spans="6:13" x14ac:dyDescent="0.3">
      <c r="F1386">
        <f t="shared" si="121"/>
        <v>1.689453125</v>
      </c>
      <c r="G1386">
        <v>1384</v>
      </c>
      <c r="H1386" s="2">
        <f t="shared" si="126"/>
        <v>720.4846783833417</v>
      </c>
      <c r="I1386">
        <f t="shared" si="122"/>
        <v>474.22691740866753</v>
      </c>
      <c r="J1386" s="2">
        <f t="shared" si="123"/>
        <v>474.22691740866753</v>
      </c>
      <c r="L1386">
        <f t="shared" si="124"/>
        <v>3.4353475207066362</v>
      </c>
      <c r="M1386" s="2">
        <f t="shared" si="125"/>
        <v>3.4353475207066362</v>
      </c>
    </row>
    <row r="1387" spans="6:13" x14ac:dyDescent="0.3">
      <c r="F1387">
        <f t="shared" si="121"/>
        <v>1.690673828125</v>
      </c>
      <c r="G1387">
        <v>1385</v>
      </c>
      <c r="H1387" s="2">
        <f t="shared" si="126"/>
        <v>719.92755252944289</v>
      </c>
      <c r="I1387">
        <f t="shared" si="122"/>
        <v>474.22999970938065</v>
      </c>
      <c r="J1387" s="2">
        <f t="shared" si="123"/>
        <v>474.22999970938065</v>
      </c>
      <c r="L1387">
        <f t="shared" si="124"/>
        <v>3.4293755630749407</v>
      </c>
      <c r="M1387" s="2">
        <f t="shared" si="125"/>
        <v>3.4293755630749407</v>
      </c>
    </row>
    <row r="1388" spans="6:13" x14ac:dyDescent="0.3">
      <c r="F1388">
        <f t="shared" si="121"/>
        <v>1.69189453125</v>
      </c>
      <c r="G1388">
        <v>1386</v>
      </c>
      <c r="H1388" s="2">
        <f t="shared" si="126"/>
        <v>719.37125912726151</v>
      </c>
      <c r="I1388">
        <f t="shared" si="122"/>
        <v>474.23307740455181</v>
      </c>
      <c r="J1388" s="2">
        <f t="shared" si="123"/>
        <v>474.23307740455181</v>
      </c>
      <c r="L1388">
        <f t="shared" si="124"/>
        <v>3.4234125286808803</v>
      </c>
      <c r="M1388" s="2">
        <f t="shared" si="125"/>
        <v>3.4234125286808803</v>
      </c>
    </row>
    <row r="1389" spans="6:13" x14ac:dyDescent="0.3">
      <c r="F1389">
        <f t="shared" si="121"/>
        <v>1.693115234375</v>
      </c>
      <c r="G1389">
        <v>1387</v>
      </c>
      <c r="H1389" s="2">
        <f t="shared" si="126"/>
        <v>718.81579633368744</v>
      </c>
      <c r="I1389">
        <f t="shared" si="122"/>
        <v>474.23615050437792</v>
      </c>
      <c r="J1389" s="2">
        <f t="shared" si="123"/>
        <v>474.23615050437792</v>
      </c>
      <c r="L1389">
        <f t="shared" si="124"/>
        <v>3.4174583977677422</v>
      </c>
      <c r="M1389" s="2">
        <f t="shared" si="125"/>
        <v>3.4174583977677422</v>
      </c>
    </row>
    <row r="1390" spans="6:13" x14ac:dyDescent="0.3">
      <c r="F1390">
        <f t="shared" si="121"/>
        <v>1.6943359375</v>
      </c>
      <c r="G1390">
        <v>1388</v>
      </c>
      <c r="H1390" s="2">
        <f t="shared" si="126"/>
        <v>718.26116231101639</v>
      </c>
      <c r="I1390">
        <f t="shared" si="122"/>
        <v>474.23921901902617</v>
      </c>
      <c r="J1390" s="2">
        <f t="shared" si="123"/>
        <v>474.23921901902617</v>
      </c>
      <c r="L1390">
        <f t="shared" si="124"/>
        <v>3.4115131506367593</v>
      </c>
      <c r="M1390" s="2">
        <f t="shared" si="125"/>
        <v>3.4115131506367593</v>
      </c>
    </row>
    <row r="1391" spans="6:13" x14ac:dyDescent="0.3">
      <c r="F1391">
        <f t="shared" si="121"/>
        <v>1.695556640625</v>
      </c>
      <c r="G1391">
        <v>1389</v>
      </c>
      <c r="H1391" s="2">
        <f t="shared" si="126"/>
        <v>717.70735522692974</v>
      </c>
      <c r="I1391">
        <f t="shared" si="122"/>
        <v>474.24228295863384</v>
      </c>
      <c r="J1391" s="2">
        <f t="shared" si="123"/>
        <v>474.24228295863384</v>
      </c>
      <c r="L1391">
        <f t="shared" si="124"/>
        <v>3.4055767676468962</v>
      </c>
      <c r="M1391" s="2">
        <f t="shared" si="125"/>
        <v>3.4055767676468962</v>
      </c>
    </row>
    <row r="1392" spans="6:13" x14ac:dyDescent="0.3">
      <c r="F1392">
        <f t="shared" si="121"/>
        <v>1.69677734375</v>
      </c>
      <c r="G1392">
        <v>1390</v>
      </c>
      <c r="H1392" s="2">
        <f t="shared" si="126"/>
        <v>717.15437325447544</v>
      </c>
      <c r="I1392">
        <f t="shared" si="122"/>
        <v>474.24534233330854</v>
      </c>
      <c r="J1392" s="2">
        <f t="shared" si="123"/>
        <v>474.24534233330854</v>
      </c>
      <c r="L1392">
        <f t="shared" si="124"/>
        <v>3.3996492292146403</v>
      </c>
      <c r="M1392" s="2">
        <f t="shared" si="125"/>
        <v>3.3996492292146403</v>
      </c>
    </row>
    <row r="1393" spans="6:13" x14ac:dyDescent="0.3">
      <c r="F1393">
        <f t="shared" si="121"/>
        <v>1.697998046875</v>
      </c>
      <c r="G1393">
        <v>1391</v>
      </c>
      <c r="H1393" s="2">
        <f t="shared" si="126"/>
        <v>716.60221457204807</v>
      </c>
      <c r="I1393">
        <f t="shared" si="122"/>
        <v>474.24839715312834</v>
      </c>
      <c r="J1393" s="2">
        <f t="shared" si="123"/>
        <v>474.24839715312834</v>
      </c>
      <c r="L1393">
        <f t="shared" si="124"/>
        <v>3.3937305158137931</v>
      </c>
      <c r="M1393" s="2">
        <f t="shared" si="125"/>
        <v>3.3937305158137931</v>
      </c>
    </row>
    <row r="1394" spans="6:13" x14ac:dyDescent="0.3">
      <c r="F1394">
        <f t="shared" si="121"/>
        <v>1.69921875</v>
      </c>
      <c r="G1394">
        <v>1392</v>
      </c>
      <c r="H1394" s="2">
        <f t="shared" si="126"/>
        <v>716.05087736336941</v>
      </c>
      <c r="I1394">
        <f t="shared" si="122"/>
        <v>474.25144742814177</v>
      </c>
      <c r="J1394" s="2">
        <f t="shared" si="123"/>
        <v>474.25144742814177</v>
      </c>
      <c r="L1394">
        <f t="shared" si="124"/>
        <v>3.38782060797526</v>
      </c>
      <c r="M1394" s="2">
        <f t="shared" si="125"/>
        <v>3.38782060797526</v>
      </c>
    </row>
    <row r="1395" spans="6:13" x14ac:dyDescent="0.3">
      <c r="F1395">
        <f t="shared" si="121"/>
        <v>1.700439453125</v>
      </c>
      <c r="G1395">
        <v>1393</v>
      </c>
      <c r="H1395" s="2">
        <f t="shared" si="126"/>
        <v>715.5003598174693</v>
      </c>
      <c r="I1395">
        <f t="shared" si="122"/>
        <v>474.25449316836807</v>
      </c>
      <c r="J1395" s="2">
        <f t="shared" si="123"/>
        <v>474.25449316836807</v>
      </c>
      <c r="L1395">
        <f t="shared" si="124"/>
        <v>3.3819194862868427</v>
      </c>
      <c r="M1395" s="2">
        <f t="shared" si="125"/>
        <v>3.3819194862868427</v>
      </c>
    </row>
    <row r="1396" spans="6:13" x14ac:dyDescent="0.3">
      <c r="F1396">
        <f t="shared" si="121"/>
        <v>1.70166015625</v>
      </c>
      <c r="G1396">
        <v>1394</v>
      </c>
      <c r="H1396" s="2">
        <f t="shared" si="126"/>
        <v>714.95066012866573</v>
      </c>
      <c r="I1396">
        <f t="shared" si="122"/>
        <v>474.25753438379712</v>
      </c>
      <c r="J1396" s="2">
        <f t="shared" si="123"/>
        <v>474.25753438379712</v>
      </c>
      <c r="L1396">
        <f t="shared" si="124"/>
        <v>3.3760271313930277</v>
      </c>
      <c r="M1396" s="2">
        <f t="shared" si="125"/>
        <v>3.3760271313930277</v>
      </c>
    </row>
    <row r="1397" spans="6:13" x14ac:dyDescent="0.3">
      <c r="F1397">
        <f t="shared" si="121"/>
        <v>1.702880859375</v>
      </c>
      <c r="G1397">
        <v>1395</v>
      </c>
      <c r="H1397" s="2">
        <f t="shared" si="126"/>
        <v>714.40177649654686</v>
      </c>
      <c r="I1397">
        <f t="shared" si="122"/>
        <v>474.26057108438977</v>
      </c>
      <c r="J1397" s="2">
        <f t="shared" si="123"/>
        <v>474.26057108438977</v>
      </c>
      <c r="L1397">
        <f t="shared" si="124"/>
        <v>3.3701435239947974</v>
      </c>
      <c r="M1397" s="2">
        <f t="shared" si="125"/>
        <v>3.3701435239947974</v>
      </c>
    </row>
    <row r="1398" spans="6:13" x14ac:dyDescent="0.3">
      <c r="F1398">
        <f t="shared" si="121"/>
        <v>1.7041015625</v>
      </c>
      <c r="G1398">
        <v>1396</v>
      </c>
      <c r="H1398" s="2">
        <f t="shared" si="126"/>
        <v>713.85370712595056</v>
      </c>
      <c r="I1398">
        <f t="shared" si="122"/>
        <v>474.26360328007775</v>
      </c>
      <c r="J1398" s="2">
        <f t="shared" si="123"/>
        <v>474.26360328007775</v>
      </c>
      <c r="L1398">
        <f t="shared" si="124"/>
        <v>3.3642686448494015</v>
      </c>
      <c r="M1398" s="2">
        <f t="shared" si="125"/>
        <v>3.3642686448494015</v>
      </c>
    </row>
    <row r="1399" spans="6:13" x14ac:dyDescent="0.3">
      <c r="F1399">
        <f t="shared" si="121"/>
        <v>1.705322265625</v>
      </c>
      <c r="G1399">
        <v>1397</v>
      </c>
      <c r="H1399" s="2">
        <f t="shared" si="126"/>
        <v>713.30645022694523</v>
      </c>
      <c r="I1399">
        <f t="shared" si="122"/>
        <v>474.26663098076381</v>
      </c>
      <c r="J1399" s="2">
        <f t="shared" si="123"/>
        <v>474.26663098076381</v>
      </c>
      <c r="L1399">
        <f t="shared" si="124"/>
        <v>3.35840247477016</v>
      </c>
      <c r="M1399" s="2">
        <f t="shared" si="125"/>
        <v>3.35840247477016</v>
      </c>
    </row>
    <row r="1400" spans="6:13" x14ac:dyDescent="0.3">
      <c r="F1400">
        <f t="shared" si="121"/>
        <v>1.70654296875</v>
      </c>
      <c r="G1400">
        <v>1398</v>
      </c>
      <c r="H1400" s="2">
        <f t="shared" si="126"/>
        <v>712.76000401481281</v>
      </c>
      <c r="I1400">
        <f t="shared" si="122"/>
        <v>474.26965419632194</v>
      </c>
      <c r="J1400" s="2">
        <f t="shared" si="123"/>
        <v>474.26965419632194</v>
      </c>
      <c r="L1400">
        <f t="shared" si="124"/>
        <v>3.3525449946262782</v>
      </c>
      <c r="M1400" s="2">
        <f t="shared" si="125"/>
        <v>3.3525449946262782</v>
      </c>
    </row>
    <row r="1401" spans="6:13" x14ac:dyDescent="0.3">
      <c r="F1401">
        <f t="shared" si="121"/>
        <v>1.707763671875</v>
      </c>
      <c r="G1401">
        <v>1399</v>
      </c>
      <c r="H1401" s="2">
        <f t="shared" si="126"/>
        <v>712.21436671002743</v>
      </c>
      <c r="I1401">
        <f t="shared" si="122"/>
        <v>474.27267293659736</v>
      </c>
      <c r="J1401" s="2">
        <f t="shared" si="123"/>
        <v>474.27267293659736</v>
      </c>
      <c r="L1401">
        <f t="shared" si="124"/>
        <v>3.3466961853426174</v>
      </c>
      <c r="M1401" s="2">
        <f t="shared" si="125"/>
        <v>3.3466961853426174</v>
      </c>
    </row>
    <row r="1402" spans="6:13" x14ac:dyDescent="0.3">
      <c r="F1402">
        <f t="shared" si="121"/>
        <v>1.708984375</v>
      </c>
      <c r="G1402">
        <v>1400</v>
      </c>
      <c r="H1402" s="2">
        <f t="shared" si="126"/>
        <v>711.66953653823816</v>
      </c>
      <c r="I1402">
        <f t="shared" si="122"/>
        <v>474.27568721140671</v>
      </c>
      <c r="J1402" s="2">
        <f t="shared" si="123"/>
        <v>474.27568721140671</v>
      </c>
      <c r="L1402">
        <f t="shared" si="124"/>
        <v>3.3408560278995107</v>
      </c>
      <c r="M1402" s="2">
        <f t="shared" si="125"/>
        <v>3.3408560278995107</v>
      </c>
    </row>
    <row r="1403" spans="6:13" x14ac:dyDescent="0.3">
      <c r="F1403">
        <f t="shared" si="121"/>
        <v>1.710205078125</v>
      </c>
      <c r="G1403">
        <v>1401</v>
      </c>
      <c r="H1403" s="2">
        <f t="shared" si="126"/>
        <v>711.12551173024963</v>
      </c>
      <c r="I1403">
        <f t="shared" si="122"/>
        <v>474.27869703053801</v>
      </c>
      <c r="J1403" s="2">
        <f t="shared" si="123"/>
        <v>474.27869703053801</v>
      </c>
      <c r="L1403">
        <f t="shared" si="124"/>
        <v>3.3350245033325514</v>
      </c>
      <c r="M1403" s="2">
        <f t="shared" si="125"/>
        <v>3.3350245033325514</v>
      </c>
    </row>
    <row r="1404" spans="6:13" x14ac:dyDescent="0.3">
      <c r="F1404">
        <f t="shared" si="121"/>
        <v>1.71142578125</v>
      </c>
      <c r="G1404">
        <v>1402</v>
      </c>
      <c r="H1404" s="2">
        <f t="shared" si="126"/>
        <v>710.58229052200352</v>
      </c>
      <c r="I1404">
        <f t="shared" si="122"/>
        <v>474.28170240375101</v>
      </c>
      <c r="J1404" s="2">
        <f t="shared" si="123"/>
        <v>474.28170240375101</v>
      </c>
      <c r="L1404">
        <f t="shared" si="124"/>
        <v>3.3292015927324021</v>
      </c>
      <c r="M1404" s="2">
        <f t="shared" si="125"/>
        <v>3.3292015927324021</v>
      </c>
    </row>
    <row r="1405" spans="6:13" x14ac:dyDescent="0.3">
      <c r="F1405">
        <f t="shared" si="121"/>
        <v>1.712646484375</v>
      </c>
      <c r="G1405">
        <v>1403</v>
      </c>
      <c r="H1405" s="2">
        <f t="shared" si="126"/>
        <v>710.03987115456061</v>
      </c>
      <c r="I1405">
        <f t="shared" si="122"/>
        <v>474.28470334077696</v>
      </c>
      <c r="J1405" s="2">
        <f t="shared" si="123"/>
        <v>474.28470334077696</v>
      </c>
      <c r="L1405">
        <f t="shared" si="124"/>
        <v>3.3233872772445991</v>
      </c>
      <c r="M1405" s="2">
        <f t="shared" si="125"/>
        <v>3.3233872772445991</v>
      </c>
    </row>
    <row r="1406" spans="6:13" x14ac:dyDescent="0.3">
      <c r="F1406">
        <f t="shared" si="121"/>
        <v>1.7138671875</v>
      </c>
      <c r="G1406">
        <v>1404</v>
      </c>
      <c r="H1406" s="2">
        <f t="shared" si="126"/>
        <v>709.49825187408112</v>
      </c>
      <c r="I1406">
        <f t="shared" si="122"/>
        <v>474.28769985131902</v>
      </c>
      <c r="J1406" s="2">
        <f t="shared" si="123"/>
        <v>474.28769985131902</v>
      </c>
      <c r="L1406">
        <f t="shared" si="124"/>
        <v>3.3175815380693345</v>
      </c>
      <c r="M1406" s="2">
        <f t="shared" si="125"/>
        <v>3.3175815380693345</v>
      </c>
    </row>
    <row r="1407" spans="6:13" x14ac:dyDescent="0.3">
      <c r="F1407">
        <f t="shared" si="121"/>
        <v>1.715087890625</v>
      </c>
      <c r="G1407">
        <v>1405</v>
      </c>
      <c r="H1407" s="2">
        <f t="shared" si="126"/>
        <v>708.95743093180681</v>
      </c>
      <c r="I1407">
        <f t="shared" si="122"/>
        <v>474.29069194505223</v>
      </c>
      <c r="J1407" s="2">
        <f t="shared" si="123"/>
        <v>474.29069194505223</v>
      </c>
      <c r="L1407">
        <f t="shared" si="124"/>
        <v>3.3117843564612768</v>
      </c>
      <c r="M1407" s="2">
        <f t="shared" si="125"/>
        <v>3.3117843564612768</v>
      </c>
    </row>
    <row r="1408" spans="6:13" x14ac:dyDescent="0.3">
      <c r="F1408">
        <f t="shared" si="121"/>
        <v>1.71630859375</v>
      </c>
      <c r="G1408">
        <v>1406</v>
      </c>
      <c r="H1408" s="2">
        <f t="shared" si="126"/>
        <v>708.41740658404319</v>
      </c>
      <c r="I1408">
        <f t="shared" si="122"/>
        <v>474.29367963162355</v>
      </c>
      <c r="J1408" s="2">
        <f t="shared" si="123"/>
        <v>474.29367963162355</v>
      </c>
      <c r="L1408">
        <f t="shared" si="124"/>
        <v>3.305995713729371</v>
      </c>
      <c r="M1408" s="2">
        <f t="shared" si="125"/>
        <v>3.305995713729371</v>
      </c>
    </row>
    <row r="1409" spans="6:13" x14ac:dyDescent="0.3">
      <c r="F1409">
        <f t="shared" si="121"/>
        <v>1.717529296875</v>
      </c>
      <c r="G1409">
        <v>1407</v>
      </c>
      <c r="H1409" s="2">
        <f t="shared" si="126"/>
        <v>707.87817709214073</v>
      </c>
      <c r="I1409">
        <f t="shared" si="122"/>
        <v>474.29666292065207</v>
      </c>
      <c r="J1409" s="2">
        <f t="shared" si="123"/>
        <v>474.29666292065207</v>
      </c>
      <c r="L1409">
        <f t="shared" si="124"/>
        <v>3.3002155912366398</v>
      </c>
      <c r="M1409" s="2">
        <f t="shared" si="125"/>
        <v>3.3002155912366398</v>
      </c>
    </row>
    <row r="1410" spans="6:13" x14ac:dyDescent="0.3">
      <c r="F1410">
        <f t="shared" si="121"/>
        <v>1.71875</v>
      </c>
      <c r="G1410">
        <v>1408</v>
      </c>
      <c r="H1410" s="2">
        <f t="shared" si="126"/>
        <v>707.33974072247656</v>
      </c>
      <c r="I1410">
        <f t="shared" si="122"/>
        <v>474.29964182172904</v>
      </c>
      <c r="J1410" s="2">
        <f t="shared" si="123"/>
        <v>474.29964182172904</v>
      </c>
      <c r="L1410">
        <f t="shared" si="124"/>
        <v>3.2944439703999908</v>
      </c>
      <c r="M1410" s="2">
        <f t="shared" si="125"/>
        <v>3.2944439703999908</v>
      </c>
    </row>
    <row r="1411" spans="6:13" x14ac:dyDescent="0.3">
      <c r="F1411">
        <f t="shared" ref="F1411:F1474" si="127">G1411*5/4096</f>
        <v>1.719970703125</v>
      </c>
      <c r="G1411">
        <v>1409</v>
      </c>
      <c r="H1411" s="2">
        <f t="shared" si="126"/>
        <v>706.80209574643686</v>
      </c>
      <c r="I1411">
        <f t="shared" ref="I1411:I1474" si="128">345748/723-4*H1411/723</f>
        <v>474.30261634441803</v>
      </c>
      <c r="J1411" s="2">
        <f t="shared" ref="J1411:J1474" si="129">IF(I1411&gt;478,468,I1411)</f>
        <v>474.30261634441803</v>
      </c>
      <c r="L1411">
        <f t="shared" ref="L1411:L1474" si="130">31*H1411/2892-3100/723</f>
        <v>3.2886808326900221</v>
      </c>
      <c r="M1411" s="2">
        <f t="shared" ref="M1411:M1474" si="131">IF(L1411 &lt; -1, 0, L1411)</f>
        <v>3.2886808326900221</v>
      </c>
    </row>
    <row r="1412" spans="6:13" x14ac:dyDescent="0.3">
      <c r="F1412">
        <f t="shared" si="127"/>
        <v>1.72119140625</v>
      </c>
      <c r="G1412">
        <v>1410</v>
      </c>
      <c r="H1412" s="2">
        <f t="shared" ref="H1412:H1475" si="132">12.634*F1412^-1.071*100</f>
        <v>706.26524044039877</v>
      </c>
      <c r="I1412">
        <f t="shared" si="128"/>
        <v>474.30558649825502</v>
      </c>
      <c r="J1412" s="2">
        <f t="shared" si="129"/>
        <v>474.30558649825502</v>
      </c>
      <c r="L1412">
        <f t="shared" si="130"/>
        <v>3.2829261596308301</v>
      </c>
      <c r="M1412" s="2">
        <f t="shared" si="131"/>
        <v>3.2829261596308301</v>
      </c>
    </row>
    <row r="1413" spans="6:13" x14ac:dyDescent="0.3">
      <c r="F1413">
        <f t="shared" si="127"/>
        <v>1.722412109375</v>
      </c>
      <c r="G1413">
        <v>1411</v>
      </c>
      <c r="H1413" s="2">
        <f t="shared" si="132"/>
        <v>705.72917308571152</v>
      </c>
      <c r="I1413">
        <f t="shared" si="128"/>
        <v>474.30855229274846</v>
      </c>
      <c r="J1413" s="2">
        <f t="shared" si="129"/>
        <v>474.30855229274846</v>
      </c>
      <c r="L1413">
        <f t="shared" si="130"/>
        <v>3.2771799327998128</v>
      </c>
      <c r="M1413" s="2">
        <f t="shared" si="131"/>
        <v>3.2771799327998128</v>
      </c>
    </row>
    <row r="1414" spans="6:13" x14ac:dyDescent="0.3">
      <c r="F1414">
        <f t="shared" si="127"/>
        <v>1.7236328125</v>
      </c>
      <c r="G1414">
        <v>1412</v>
      </c>
      <c r="H1414" s="2">
        <f t="shared" si="132"/>
        <v>705.19389196868019</v>
      </c>
      <c r="I1414">
        <f t="shared" si="128"/>
        <v>474.31151373737936</v>
      </c>
      <c r="J1414" s="2">
        <f t="shared" si="129"/>
        <v>474.31151373737936</v>
      </c>
      <c r="L1414">
        <f t="shared" si="130"/>
        <v>3.2714421338274846</v>
      </c>
      <c r="M1414" s="2">
        <f t="shared" si="131"/>
        <v>3.2714421338274846</v>
      </c>
    </row>
    <row r="1415" spans="6:13" x14ac:dyDescent="0.3">
      <c r="F1415">
        <f t="shared" si="127"/>
        <v>1.724853515625</v>
      </c>
      <c r="G1415">
        <v>1413</v>
      </c>
      <c r="H1415" s="2">
        <f t="shared" si="132"/>
        <v>704.6593953805467</v>
      </c>
      <c r="I1415">
        <f t="shared" si="128"/>
        <v>474.31447084160141</v>
      </c>
      <c r="J1415" s="2">
        <f t="shared" si="129"/>
        <v>474.31447084160141</v>
      </c>
      <c r="L1415">
        <f t="shared" si="130"/>
        <v>3.2657127443972849</v>
      </c>
      <c r="M1415" s="2">
        <f t="shared" si="131"/>
        <v>3.2657127443972849</v>
      </c>
    </row>
    <row r="1416" spans="6:13" x14ac:dyDescent="0.3">
      <c r="F1416">
        <f t="shared" si="127"/>
        <v>1.72607421875</v>
      </c>
      <c r="G1416">
        <v>1414</v>
      </c>
      <c r="H1416" s="2">
        <f t="shared" si="132"/>
        <v>704.1256816174722</v>
      </c>
      <c r="I1416">
        <f t="shared" si="128"/>
        <v>474.31742361484106</v>
      </c>
      <c r="J1416" s="2">
        <f t="shared" si="129"/>
        <v>474.31742361484106</v>
      </c>
      <c r="L1416">
        <f t="shared" si="130"/>
        <v>3.2599917462453796</v>
      </c>
      <c r="M1416" s="2">
        <f t="shared" si="131"/>
        <v>3.2599917462453796</v>
      </c>
    </row>
    <row r="1417" spans="6:13" x14ac:dyDescent="0.3">
      <c r="F1417">
        <f t="shared" si="127"/>
        <v>1.727294921875</v>
      </c>
      <c r="G1417">
        <v>1415</v>
      </c>
      <c r="H1417" s="2">
        <f t="shared" si="132"/>
        <v>703.59274898052024</v>
      </c>
      <c r="I1417">
        <f t="shared" si="128"/>
        <v>474.32037206649778</v>
      </c>
      <c r="J1417" s="2">
        <f t="shared" si="129"/>
        <v>474.32037206649778</v>
      </c>
      <c r="L1417">
        <f t="shared" si="130"/>
        <v>3.2542791211604865</v>
      </c>
      <c r="M1417" s="2">
        <f t="shared" si="131"/>
        <v>3.2542791211604865</v>
      </c>
    </row>
    <row r="1418" spans="6:13" x14ac:dyDescent="0.3">
      <c r="F1418">
        <f t="shared" si="127"/>
        <v>1.728515625</v>
      </c>
      <c r="G1418">
        <v>1416</v>
      </c>
      <c r="H1418" s="2">
        <f t="shared" si="132"/>
        <v>703.06059577563826</v>
      </c>
      <c r="I1418">
        <f t="shared" si="128"/>
        <v>474.32331620594391</v>
      </c>
      <c r="J1418" s="2">
        <f t="shared" si="129"/>
        <v>474.32331620594391</v>
      </c>
      <c r="L1418">
        <f t="shared" si="130"/>
        <v>3.2485748509836743</v>
      </c>
      <c r="M1418" s="2">
        <f t="shared" si="131"/>
        <v>3.2485748509836743</v>
      </c>
    </row>
    <row r="1419" spans="6:13" x14ac:dyDescent="0.3">
      <c r="F1419">
        <f t="shared" si="127"/>
        <v>1.729736328125</v>
      </c>
      <c r="G1419">
        <v>1417</v>
      </c>
      <c r="H1419" s="2">
        <f t="shared" si="132"/>
        <v>702.52922031364085</v>
      </c>
      <c r="I1419">
        <f t="shared" si="128"/>
        <v>474.32625604252479</v>
      </c>
      <c r="J1419" s="2">
        <f t="shared" si="129"/>
        <v>474.32625604252479</v>
      </c>
      <c r="L1419">
        <f t="shared" si="130"/>
        <v>3.2428789176081834</v>
      </c>
      <c r="M1419" s="2">
        <f t="shared" si="131"/>
        <v>3.2428789176081834</v>
      </c>
    </row>
    <row r="1420" spans="6:13" x14ac:dyDescent="0.3">
      <c r="F1420">
        <f t="shared" si="127"/>
        <v>1.73095703125</v>
      </c>
      <c r="G1420">
        <v>1418</v>
      </c>
      <c r="H1420" s="2">
        <f t="shared" si="132"/>
        <v>701.99862091019213</v>
      </c>
      <c r="I1420">
        <f t="shared" si="128"/>
        <v>474.3291915855591</v>
      </c>
      <c r="J1420" s="2">
        <f t="shared" si="129"/>
        <v>474.3291915855591</v>
      </c>
      <c r="L1420">
        <f t="shared" si="130"/>
        <v>3.2371913029792383</v>
      </c>
      <c r="M1420" s="2">
        <f t="shared" si="131"/>
        <v>3.2371913029792383</v>
      </c>
    </row>
    <row r="1421" spans="6:13" x14ac:dyDescent="0.3">
      <c r="F1421">
        <f t="shared" si="127"/>
        <v>1.732177734375</v>
      </c>
      <c r="G1421">
        <v>1419</v>
      </c>
      <c r="H1421" s="2">
        <f t="shared" si="132"/>
        <v>701.46879588578793</v>
      </c>
      <c r="I1421">
        <f t="shared" si="128"/>
        <v>474.33212284433864</v>
      </c>
      <c r="J1421" s="2">
        <f t="shared" si="129"/>
        <v>474.33212284433864</v>
      </c>
      <c r="L1421">
        <f t="shared" si="130"/>
        <v>3.2315119890938542</v>
      </c>
      <c r="M1421" s="2">
        <f t="shared" si="131"/>
        <v>3.2315119890938542</v>
      </c>
    </row>
    <row r="1422" spans="6:13" x14ac:dyDescent="0.3">
      <c r="F1422">
        <f t="shared" si="127"/>
        <v>1.7333984375</v>
      </c>
      <c r="G1422">
        <v>1420</v>
      </c>
      <c r="H1422" s="2">
        <f t="shared" si="132"/>
        <v>700.93974356573904</v>
      </c>
      <c r="I1422">
        <f t="shared" si="128"/>
        <v>474.33504982812866</v>
      </c>
      <c r="J1422" s="2">
        <f t="shared" si="129"/>
        <v>474.33504982812866</v>
      </c>
      <c r="L1422">
        <f t="shared" si="130"/>
        <v>3.2258409580006608</v>
      </c>
      <c r="M1422" s="2">
        <f t="shared" si="131"/>
        <v>3.2258409580006608</v>
      </c>
    </row>
    <row r="1423" spans="6:13" x14ac:dyDescent="0.3">
      <c r="F1423">
        <f t="shared" si="127"/>
        <v>1.734619140625</v>
      </c>
      <c r="G1423">
        <v>1421</v>
      </c>
      <c r="H1423" s="2">
        <f t="shared" si="132"/>
        <v>700.41146228015407</v>
      </c>
      <c r="I1423">
        <f t="shared" si="128"/>
        <v>474.33797254616786</v>
      </c>
      <c r="J1423" s="2">
        <f t="shared" si="129"/>
        <v>474.33797254616786</v>
      </c>
      <c r="L1423">
        <f t="shared" si="130"/>
        <v>3.2201781917997154</v>
      </c>
      <c r="M1423" s="2">
        <f t="shared" si="131"/>
        <v>3.2201781917997154</v>
      </c>
    </row>
    <row r="1424" spans="6:13" x14ac:dyDescent="0.3">
      <c r="F1424">
        <f t="shared" si="127"/>
        <v>1.73583984375</v>
      </c>
      <c r="G1424">
        <v>1422</v>
      </c>
      <c r="H1424" s="2">
        <f t="shared" si="132"/>
        <v>699.88395036392217</v>
      </c>
      <c r="I1424">
        <f t="shared" si="128"/>
        <v>474.34089100766846</v>
      </c>
      <c r="J1424" s="2">
        <f t="shared" si="129"/>
        <v>474.34089100766846</v>
      </c>
      <c r="L1424">
        <f t="shared" si="130"/>
        <v>3.2145236726423194</v>
      </c>
      <c r="M1424" s="2">
        <f t="shared" si="131"/>
        <v>3.2145236726423194</v>
      </c>
    </row>
    <row r="1425" spans="6:13" x14ac:dyDescent="0.3">
      <c r="F1425">
        <f t="shared" si="127"/>
        <v>1.737060546875</v>
      </c>
      <c r="G1425">
        <v>1423</v>
      </c>
      <c r="H1425" s="2">
        <f t="shared" si="132"/>
        <v>699.35720615669572</v>
      </c>
      <c r="I1425">
        <f t="shared" si="128"/>
        <v>474.34380522181635</v>
      </c>
      <c r="J1425" s="2">
        <f t="shared" si="129"/>
        <v>474.34380522181635</v>
      </c>
      <c r="L1425">
        <f t="shared" si="130"/>
        <v>3.208877382730833</v>
      </c>
      <c r="M1425" s="2">
        <f t="shared" si="131"/>
        <v>3.208877382730833</v>
      </c>
    </row>
    <row r="1426" spans="6:13" x14ac:dyDescent="0.3">
      <c r="F1426">
        <f t="shared" si="127"/>
        <v>1.73828125</v>
      </c>
      <c r="G1426">
        <v>1424</v>
      </c>
      <c r="H1426" s="2">
        <f t="shared" si="132"/>
        <v>698.83122800287424</v>
      </c>
      <c r="I1426">
        <f t="shared" si="128"/>
        <v>474.34671519777106</v>
      </c>
      <c r="J1426" s="2">
        <f t="shared" si="129"/>
        <v>474.34671519777106</v>
      </c>
      <c r="L1426">
        <f t="shared" si="130"/>
        <v>3.2032393043185001</v>
      </c>
      <c r="M1426" s="2">
        <f t="shared" si="131"/>
        <v>3.2032393043185001</v>
      </c>
    </row>
    <row r="1427" spans="6:13" x14ac:dyDescent="0.3">
      <c r="F1427">
        <f t="shared" si="127"/>
        <v>1.739501953125</v>
      </c>
      <c r="G1427">
        <v>1425</v>
      </c>
      <c r="H1427" s="2">
        <f t="shared" si="132"/>
        <v>698.30601425158659</v>
      </c>
      <c r="I1427">
        <f t="shared" si="128"/>
        <v>474.34962094466619</v>
      </c>
      <c r="J1427" s="2">
        <f t="shared" si="129"/>
        <v>474.34962094466619</v>
      </c>
      <c r="L1427">
        <f t="shared" si="130"/>
        <v>3.1976094197092619</v>
      </c>
      <c r="M1427" s="2">
        <f t="shared" si="131"/>
        <v>3.1976094197092619</v>
      </c>
    </row>
    <row r="1428" spans="6:13" x14ac:dyDescent="0.3">
      <c r="F1428">
        <f t="shared" si="127"/>
        <v>1.74072265625</v>
      </c>
      <c r="G1428">
        <v>1426</v>
      </c>
      <c r="H1428" s="2">
        <f t="shared" si="132"/>
        <v>697.7815632566743</v>
      </c>
      <c r="I1428">
        <f t="shared" si="128"/>
        <v>474.35252247160901</v>
      </c>
      <c r="J1428" s="2">
        <f t="shared" si="129"/>
        <v>474.35252247160901</v>
      </c>
      <c r="L1428">
        <f t="shared" si="130"/>
        <v>3.1919877112575739</v>
      </c>
      <c r="M1428" s="2">
        <f t="shared" si="131"/>
        <v>3.1919877112575739</v>
      </c>
    </row>
    <row r="1429" spans="6:13" x14ac:dyDescent="0.3">
      <c r="F1429">
        <f t="shared" si="127"/>
        <v>1.741943359375</v>
      </c>
      <c r="G1429">
        <v>1427</v>
      </c>
      <c r="H1429" s="2">
        <f t="shared" si="132"/>
        <v>697.25787337667509</v>
      </c>
      <c r="I1429">
        <f t="shared" si="128"/>
        <v>474.35541978768089</v>
      </c>
      <c r="J1429" s="2">
        <f t="shared" si="129"/>
        <v>474.35541978768089</v>
      </c>
      <c r="L1429">
        <f t="shared" si="130"/>
        <v>3.1863741613682324</v>
      </c>
      <c r="M1429" s="2">
        <f t="shared" si="131"/>
        <v>3.1863741613682324</v>
      </c>
    </row>
    <row r="1430" spans="6:13" x14ac:dyDescent="0.3">
      <c r="F1430">
        <f t="shared" si="127"/>
        <v>1.7431640625</v>
      </c>
      <c r="G1430">
        <v>1428</v>
      </c>
      <c r="H1430" s="2">
        <f t="shared" si="132"/>
        <v>696.73494297480647</v>
      </c>
      <c r="I1430">
        <f t="shared" si="128"/>
        <v>474.35831290193744</v>
      </c>
      <c r="J1430" s="2">
        <f t="shared" si="129"/>
        <v>474.35831290193744</v>
      </c>
      <c r="L1430">
        <f t="shared" si="130"/>
        <v>3.1807687524961965</v>
      </c>
      <c r="M1430" s="2">
        <f t="shared" si="131"/>
        <v>3.1807687524961965</v>
      </c>
    </row>
    <row r="1431" spans="6:13" x14ac:dyDescent="0.3">
      <c r="F1431">
        <f t="shared" si="127"/>
        <v>1.744384765625</v>
      </c>
      <c r="G1431">
        <v>1429</v>
      </c>
      <c r="H1431" s="2">
        <f t="shared" si="132"/>
        <v>696.21277041894837</v>
      </c>
      <c r="I1431">
        <f t="shared" si="128"/>
        <v>474.36120182340829</v>
      </c>
      <c r="J1431" s="2">
        <f t="shared" si="129"/>
        <v>474.36120182340829</v>
      </c>
      <c r="L1431">
        <f t="shared" si="130"/>
        <v>3.175171467146404</v>
      </c>
      <c r="M1431" s="2">
        <f t="shared" si="131"/>
        <v>3.175171467146404</v>
      </c>
    </row>
    <row r="1432" spans="6:13" x14ac:dyDescent="0.3">
      <c r="F1432">
        <f t="shared" si="127"/>
        <v>1.74560546875</v>
      </c>
      <c r="G1432">
        <v>1430</v>
      </c>
      <c r="H1432" s="2">
        <f t="shared" si="132"/>
        <v>695.69135408162742</v>
      </c>
      <c r="I1432">
        <f t="shared" si="128"/>
        <v>474.36408656109751</v>
      </c>
      <c r="J1432" s="2">
        <f t="shared" si="129"/>
        <v>474.36408656109751</v>
      </c>
      <c r="L1432">
        <f t="shared" si="130"/>
        <v>3.1695822878735997</v>
      </c>
      <c r="M1432" s="2">
        <f t="shared" si="131"/>
        <v>3.1695822878735997</v>
      </c>
    </row>
    <row r="1433" spans="6:13" x14ac:dyDescent="0.3">
      <c r="F1433">
        <f t="shared" si="127"/>
        <v>1.746826171875</v>
      </c>
      <c r="G1433">
        <v>1431</v>
      </c>
      <c r="H1433" s="2">
        <f t="shared" si="132"/>
        <v>695.17069233999928</v>
      </c>
      <c r="I1433">
        <f t="shared" si="128"/>
        <v>474.36696712398339</v>
      </c>
      <c r="J1433" s="2">
        <f t="shared" si="129"/>
        <v>474.36696712398339</v>
      </c>
      <c r="L1433">
        <f t="shared" si="130"/>
        <v>3.1640011972821505</v>
      </c>
      <c r="M1433" s="2">
        <f t="shared" si="131"/>
        <v>3.1640011972821505</v>
      </c>
    </row>
    <row r="1434" spans="6:13" x14ac:dyDescent="0.3">
      <c r="F1434">
        <f t="shared" si="127"/>
        <v>1.748046875</v>
      </c>
      <c r="G1434">
        <v>1432</v>
      </c>
      <c r="H1434" s="2">
        <f t="shared" si="132"/>
        <v>694.65078357583388</v>
      </c>
      <c r="I1434">
        <f t="shared" si="128"/>
        <v>474.36984352101888</v>
      </c>
      <c r="J1434" s="2">
        <f t="shared" si="129"/>
        <v>474.36984352101888</v>
      </c>
      <c r="L1434">
        <f t="shared" si="130"/>
        <v>3.1584281780258818</v>
      </c>
      <c r="M1434" s="2">
        <f t="shared" si="131"/>
        <v>3.1584281780258818</v>
      </c>
    </row>
    <row r="1435" spans="6:13" x14ac:dyDescent="0.3">
      <c r="F1435">
        <f t="shared" si="127"/>
        <v>1.749267578125</v>
      </c>
      <c r="G1435">
        <v>1433</v>
      </c>
      <c r="H1435" s="2">
        <f t="shared" si="132"/>
        <v>694.13162617549813</v>
      </c>
      <c r="I1435">
        <f t="shared" si="128"/>
        <v>474.37271576113142</v>
      </c>
      <c r="J1435" s="2">
        <f t="shared" si="129"/>
        <v>474.37271576113142</v>
      </c>
      <c r="L1435">
        <f t="shared" si="130"/>
        <v>3.1528632128078984</v>
      </c>
      <c r="M1435" s="2">
        <f t="shared" si="131"/>
        <v>3.1528632128078984</v>
      </c>
    </row>
    <row r="1436" spans="6:13" x14ac:dyDescent="0.3">
      <c r="F1436">
        <f t="shared" si="127"/>
        <v>1.75048828125</v>
      </c>
      <c r="G1436">
        <v>1434</v>
      </c>
      <c r="H1436" s="2">
        <f t="shared" si="132"/>
        <v>693.61321852993945</v>
      </c>
      <c r="I1436">
        <f t="shared" si="128"/>
        <v>474.37558385322302</v>
      </c>
      <c r="J1436" s="2">
        <f t="shared" si="129"/>
        <v>474.37558385322302</v>
      </c>
      <c r="L1436">
        <f t="shared" si="130"/>
        <v>3.1473062843804023</v>
      </c>
      <c r="M1436" s="2">
        <f t="shared" si="131"/>
        <v>3.1473062843804023</v>
      </c>
    </row>
    <row r="1437" spans="6:13" x14ac:dyDescent="0.3">
      <c r="F1437">
        <f t="shared" si="127"/>
        <v>1.751708984375</v>
      </c>
      <c r="G1437">
        <v>1435</v>
      </c>
      <c r="H1437" s="2">
        <f t="shared" si="132"/>
        <v>693.09555903466992</v>
      </c>
      <c r="I1437">
        <f t="shared" si="128"/>
        <v>474.37844780617058</v>
      </c>
      <c r="J1437" s="2">
        <f t="shared" si="129"/>
        <v>474.37844780617058</v>
      </c>
      <c r="L1437">
        <f t="shared" si="130"/>
        <v>3.1417573755445254</v>
      </c>
      <c r="M1437" s="2">
        <f t="shared" si="131"/>
        <v>3.1417573755445254</v>
      </c>
    </row>
    <row r="1438" spans="6:13" x14ac:dyDescent="0.3">
      <c r="F1438">
        <f t="shared" si="127"/>
        <v>1.7529296875</v>
      </c>
      <c r="G1438">
        <v>1436</v>
      </c>
      <c r="H1438" s="2">
        <f t="shared" si="132"/>
        <v>692.57864608975058</v>
      </c>
      <c r="I1438">
        <f t="shared" si="128"/>
        <v>474.38130762882571</v>
      </c>
      <c r="J1438" s="2">
        <f t="shared" si="129"/>
        <v>474.38130762882571</v>
      </c>
      <c r="L1438">
        <f t="shared" si="130"/>
        <v>3.1362164691501615</v>
      </c>
      <c r="M1438" s="2">
        <f t="shared" si="131"/>
        <v>3.1362164691501615</v>
      </c>
    </row>
    <row r="1439" spans="6:13" x14ac:dyDescent="0.3">
      <c r="F1439">
        <f t="shared" si="127"/>
        <v>1.754150390625</v>
      </c>
      <c r="G1439">
        <v>1437</v>
      </c>
      <c r="H1439" s="2">
        <f t="shared" si="132"/>
        <v>692.06247809977458</v>
      </c>
      <c r="I1439">
        <f t="shared" si="128"/>
        <v>474.3841633300151</v>
      </c>
      <c r="J1439" s="2">
        <f t="shared" si="129"/>
        <v>474.3841633300151</v>
      </c>
      <c r="L1439">
        <f t="shared" si="130"/>
        <v>3.130683548095786</v>
      </c>
      <c r="M1439" s="2">
        <f t="shared" si="131"/>
        <v>3.130683548095786</v>
      </c>
    </row>
    <row r="1440" spans="6:13" x14ac:dyDescent="0.3">
      <c r="F1440">
        <f t="shared" si="127"/>
        <v>1.75537109375</v>
      </c>
      <c r="G1440">
        <v>1438</v>
      </c>
      <c r="H1440" s="2">
        <f t="shared" si="132"/>
        <v>691.54705347385163</v>
      </c>
      <c r="I1440">
        <f t="shared" si="128"/>
        <v>474.38701491854022</v>
      </c>
      <c r="J1440" s="2">
        <f t="shared" si="129"/>
        <v>474.38701491854022</v>
      </c>
      <c r="L1440">
        <f t="shared" si="130"/>
        <v>3.1251585953282852</v>
      </c>
      <c r="M1440" s="2">
        <f t="shared" si="131"/>
        <v>3.1251585953282852</v>
      </c>
    </row>
    <row r="1441" spans="6:13" x14ac:dyDescent="0.3">
      <c r="F1441">
        <f t="shared" si="127"/>
        <v>1.756591796875</v>
      </c>
      <c r="G1441">
        <v>1439</v>
      </c>
      <c r="H1441" s="2">
        <f t="shared" si="132"/>
        <v>691.03237062559219</v>
      </c>
      <c r="I1441">
        <f t="shared" si="128"/>
        <v>474.38986240317791</v>
      </c>
      <c r="J1441" s="2">
        <f t="shared" si="129"/>
        <v>474.38986240317791</v>
      </c>
      <c r="L1441">
        <f t="shared" si="130"/>
        <v>3.1196415938427933</v>
      </c>
      <c r="M1441" s="2">
        <f t="shared" si="131"/>
        <v>3.1196415938427933</v>
      </c>
    </row>
    <row r="1442" spans="6:13" x14ac:dyDescent="0.3">
      <c r="F1442">
        <f t="shared" si="127"/>
        <v>1.7578125</v>
      </c>
      <c r="G1442">
        <v>1440</v>
      </c>
      <c r="H1442" s="2">
        <f t="shared" si="132"/>
        <v>690.51842797309166</v>
      </c>
      <c r="I1442">
        <f t="shared" si="128"/>
        <v>474.39270579267998</v>
      </c>
      <c r="J1442" s="2">
        <f t="shared" si="129"/>
        <v>474.39270579267998</v>
      </c>
      <c r="L1442">
        <f t="shared" si="130"/>
        <v>3.1141325266825177</v>
      </c>
      <c r="M1442" s="2">
        <f t="shared" si="131"/>
        <v>3.1141325266825177</v>
      </c>
    </row>
    <row r="1443" spans="6:13" x14ac:dyDescent="0.3">
      <c r="F1443">
        <f t="shared" si="127"/>
        <v>1.759033203125</v>
      </c>
      <c r="G1443">
        <v>1441</v>
      </c>
      <c r="H1443" s="2">
        <f t="shared" si="132"/>
        <v>690.00522393891367</v>
      </c>
      <c r="I1443">
        <f t="shared" si="128"/>
        <v>474.39554509577363</v>
      </c>
      <c r="J1443" s="2">
        <f t="shared" si="129"/>
        <v>474.39554509577363</v>
      </c>
      <c r="L1443">
        <f t="shared" si="130"/>
        <v>3.108631376938563</v>
      </c>
      <c r="M1443" s="2">
        <f t="shared" si="131"/>
        <v>3.108631376938563</v>
      </c>
    </row>
    <row r="1444" spans="6:13" x14ac:dyDescent="0.3">
      <c r="F1444">
        <f t="shared" si="127"/>
        <v>1.76025390625</v>
      </c>
      <c r="G1444">
        <v>1442</v>
      </c>
      <c r="H1444" s="2">
        <f t="shared" si="132"/>
        <v>689.49275695007577</v>
      </c>
      <c r="I1444">
        <f t="shared" si="128"/>
        <v>474.39838032116143</v>
      </c>
      <c r="J1444" s="2">
        <f t="shared" si="129"/>
        <v>474.39838032116143</v>
      </c>
      <c r="L1444">
        <f t="shared" si="130"/>
        <v>3.1031381277497747</v>
      </c>
      <c r="M1444" s="2">
        <f t="shared" si="131"/>
        <v>3.1031381277497747</v>
      </c>
    </row>
    <row r="1445" spans="6:13" x14ac:dyDescent="0.3">
      <c r="F1445">
        <f t="shared" si="127"/>
        <v>1.761474609375</v>
      </c>
      <c r="G1445">
        <v>1443</v>
      </c>
      <c r="H1445" s="2">
        <f t="shared" si="132"/>
        <v>688.98102543803282</v>
      </c>
      <c r="I1445">
        <f t="shared" si="128"/>
        <v>474.40121147752126</v>
      </c>
      <c r="J1445" s="2">
        <f t="shared" si="129"/>
        <v>474.40121147752126</v>
      </c>
      <c r="L1445">
        <f t="shared" si="130"/>
        <v>3.0976527623025651</v>
      </c>
      <c r="M1445" s="2">
        <f t="shared" si="131"/>
        <v>3.0976527623025651</v>
      </c>
    </row>
    <row r="1446" spans="6:13" x14ac:dyDescent="0.3">
      <c r="F1446">
        <f t="shared" si="127"/>
        <v>1.7626953125</v>
      </c>
      <c r="G1446">
        <v>1444</v>
      </c>
      <c r="H1446" s="2">
        <f t="shared" si="132"/>
        <v>688.47002783866196</v>
      </c>
      <c r="I1446">
        <f t="shared" si="128"/>
        <v>474.40403857350668</v>
      </c>
      <c r="J1446" s="2">
        <f t="shared" si="129"/>
        <v>474.40403857350668</v>
      </c>
      <c r="L1446">
        <f t="shared" si="130"/>
        <v>3.0921752638307467</v>
      </c>
      <c r="M1446" s="2">
        <f t="shared" si="131"/>
        <v>3.0921752638307467</v>
      </c>
    </row>
    <row r="1447" spans="6:13" x14ac:dyDescent="0.3">
      <c r="F1447">
        <f t="shared" si="127"/>
        <v>1.763916015625</v>
      </c>
      <c r="G1447">
        <v>1445</v>
      </c>
      <c r="H1447" s="2">
        <f t="shared" si="132"/>
        <v>687.95976259224619</v>
      </c>
      <c r="I1447">
        <f t="shared" si="128"/>
        <v>474.40686161774693</v>
      </c>
      <c r="J1447" s="2">
        <f t="shared" si="129"/>
        <v>474.40686161774693</v>
      </c>
      <c r="L1447">
        <f t="shared" si="130"/>
        <v>3.0867056156153634</v>
      </c>
      <c r="M1447" s="2">
        <f t="shared" si="131"/>
        <v>3.0867056156153634</v>
      </c>
    </row>
    <row r="1448" spans="6:13" x14ac:dyDescent="0.3">
      <c r="F1448">
        <f t="shared" si="127"/>
        <v>1.76513671875</v>
      </c>
      <c r="G1448">
        <v>1446</v>
      </c>
      <c r="H1448" s="2">
        <f t="shared" si="132"/>
        <v>687.45022814346055</v>
      </c>
      <c r="I1448">
        <f t="shared" si="128"/>
        <v>474.40968061884666</v>
      </c>
      <c r="J1448" s="2">
        <f t="shared" si="129"/>
        <v>474.40968061884666</v>
      </c>
      <c r="L1448">
        <f t="shared" si="130"/>
        <v>3.0812438009845353</v>
      </c>
      <c r="M1448" s="2">
        <f t="shared" si="131"/>
        <v>3.0812438009845353</v>
      </c>
    </row>
    <row r="1449" spans="6:13" x14ac:dyDescent="0.3">
      <c r="F1449">
        <f t="shared" si="127"/>
        <v>1.766357421875</v>
      </c>
      <c r="G1449">
        <v>1447</v>
      </c>
      <c r="H1449" s="2">
        <f t="shared" si="132"/>
        <v>686.94142294135509</v>
      </c>
      <c r="I1449">
        <f t="shared" si="128"/>
        <v>474.41249558538669</v>
      </c>
      <c r="J1449" s="2">
        <f t="shared" si="129"/>
        <v>474.41249558538669</v>
      </c>
      <c r="L1449">
        <f t="shared" si="130"/>
        <v>3.0757898033132802</v>
      </c>
      <c r="M1449" s="2">
        <f t="shared" si="131"/>
        <v>3.0757898033132802</v>
      </c>
    </row>
    <row r="1450" spans="6:13" x14ac:dyDescent="0.3">
      <c r="F1450">
        <f t="shared" si="127"/>
        <v>1.767578125</v>
      </c>
      <c r="G1450">
        <v>1448</v>
      </c>
      <c r="H1450" s="2">
        <f t="shared" si="132"/>
        <v>686.43334543933986</v>
      </c>
      <c r="I1450">
        <f t="shared" si="128"/>
        <v>474.41530652592343</v>
      </c>
      <c r="J1450" s="2">
        <f t="shared" si="129"/>
        <v>474.41530652592343</v>
      </c>
      <c r="L1450">
        <f t="shared" si="130"/>
        <v>3.0703436060233535</v>
      </c>
      <c r="M1450" s="2">
        <f t="shared" si="131"/>
        <v>3.0703436060233535</v>
      </c>
    </row>
    <row r="1451" spans="6:13" x14ac:dyDescent="0.3">
      <c r="F1451">
        <f t="shared" si="127"/>
        <v>1.768798828125</v>
      </c>
      <c r="G1451">
        <v>1449</v>
      </c>
      <c r="H1451" s="2">
        <f t="shared" si="132"/>
        <v>685.92599409517095</v>
      </c>
      <c r="I1451">
        <f t="shared" si="128"/>
        <v>474.41811344898935</v>
      </c>
      <c r="J1451" s="2">
        <f t="shared" si="129"/>
        <v>474.41811344898935</v>
      </c>
      <c r="L1451">
        <f t="shared" si="130"/>
        <v>3.0649051925830912</v>
      </c>
      <c r="M1451" s="2">
        <f t="shared" si="131"/>
        <v>3.0649051925830912</v>
      </c>
    </row>
    <row r="1452" spans="6:13" x14ac:dyDescent="0.3">
      <c r="F1452">
        <f t="shared" si="127"/>
        <v>1.77001953125</v>
      </c>
      <c r="G1452">
        <v>1450</v>
      </c>
      <c r="H1452" s="2">
        <f t="shared" si="132"/>
        <v>685.41936737093329</v>
      </c>
      <c r="I1452">
        <f t="shared" si="128"/>
        <v>474.42091636309306</v>
      </c>
      <c r="J1452" s="2">
        <f t="shared" si="129"/>
        <v>474.42091636309306</v>
      </c>
      <c r="L1452">
        <f t="shared" si="130"/>
        <v>3.0594745465072375</v>
      </c>
      <c r="M1452" s="2">
        <f t="shared" si="131"/>
        <v>3.0594745465072375</v>
      </c>
    </row>
    <row r="1453" spans="6:13" x14ac:dyDescent="0.3">
      <c r="F1453">
        <f t="shared" si="127"/>
        <v>1.771240234375</v>
      </c>
      <c r="G1453">
        <v>1451</v>
      </c>
      <c r="H1453" s="2">
        <f t="shared" si="132"/>
        <v>684.91346373302747</v>
      </c>
      <c r="I1453">
        <f t="shared" si="128"/>
        <v>474.42371527671907</v>
      </c>
      <c r="J1453" s="2">
        <f t="shared" si="129"/>
        <v>474.42371527671907</v>
      </c>
      <c r="L1453">
        <f t="shared" si="130"/>
        <v>3.0540516513567955</v>
      </c>
      <c r="M1453" s="2">
        <f t="shared" si="131"/>
        <v>3.0540516513567955</v>
      </c>
    </row>
    <row r="1454" spans="6:13" x14ac:dyDescent="0.3">
      <c r="F1454">
        <f t="shared" si="127"/>
        <v>1.7724609375</v>
      </c>
      <c r="G1454">
        <v>1452</v>
      </c>
      <c r="H1454" s="2">
        <f t="shared" si="132"/>
        <v>684.40828165215316</v>
      </c>
      <c r="I1454">
        <f t="shared" si="128"/>
        <v>474.42651019832834</v>
      </c>
      <c r="J1454" s="2">
        <f t="shared" si="129"/>
        <v>474.42651019832834</v>
      </c>
      <c r="L1454">
        <f t="shared" si="130"/>
        <v>3.048636490738847</v>
      </c>
      <c r="M1454" s="2">
        <f t="shared" si="131"/>
        <v>3.048636490738847</v>
      </c>
    </row>
    <row r="1455" spans="6:13" x14ac:dyDescent="0.3">
      <c r="F1455">
        <f t="shared" si="127"/>
        <v>1.773681640625</v>
      </c>
      <c r="G1455">
        <v>1453</v>
      </c>
      <c r="H1455" s="2">
        <f t="shared" si="132"/>
        <v>683.90381960329489</v>
      </c>
      <c r="I1455">
        <f t="shared" si="128"/>
        <v>474.42930113635799</v>
      </c>
      <c r="J1455" s="2">
        <f t="shared" si="129"/>
        <v>474.42930113635799</v>
      </c>
      <c r="L1455">
        <f t="shared" si="130"/>
        <v>3.0432290483064115</v>
      </c>
      <c r="M1455" s="2">
        <f t="shared" si="131"/>
        <v>3.0432290483064115</v>
      </c>
    </row>
    <row r="1456" spans="6:13" x14ac:dyDescent="0.3">
      <c r="F1456">
        <f t="shared" si="127"/>
        <v>1.77490234375</v>
      </c>
      <c r="G1456">
        <v>1454</v>
      </c>
      <c r="H1456" s="2">
        <f t="shared" si="132"/>
        <v>683.40007606570703</v>
      </c>
      <c r="I1456">
        <f t="shared" si="128"/>
        <v>474.43208809922152</v>
      </c>
      <c r="J1456" s="2">
        <f t="shared" si="129"/>
        <v>474.43208809922152</v>
      </c>
      <c r="L1456">
        <f t="shared" si="130"/>
        <v>3.0378293077582708</v>
      </c>
      <c r="M1456" s="2">
        <f t="shared" si="131"/>
        <v>3.0378293077582708</v>
      </c>
    </row>
    <row r="1457" spans="6:13" x14ac:dyDescent="0.3">
      <c r="F1457">
        <f t="shared" si="127"/>
        <v>1.776123046875</v>
      </c>
      <c r="G1457">
        <v>1455</v>
      </c>
      <c r="H1457" s="2">
        <f t="shared" si="132"/>
        <v>682.89704952289844</v>
      </c>
      <c r="I1457">
        <f t="shared" si="128"/>
        <v>474.43487109530901</v>
      </c>
      <c r="J1457" s="2">
        <f t="shared" si="129"/>
        <v>474.43487109530901</v>
      </c>
      <c r="L1457">
        <f t="shared" si="130"/>
        <v>3.0324372528388155</v>
      </c>
      <c r="M1457" s="2">
        <f t="shared" si="131"/>
        <v>3.0324372528388155</v>
      </c>
    </row>
    <row r="1458" spans="6:13" x14ac:dyDescent="0.3">
      <c r="F1458">
        <f t="shared" si="127"/>
        <v>1.77734375</v>
      </c>
      <c r="G1458">
        <v>1456</v>
      </c>
      <c r="H1458" s="2">
        <f t="shared" si="132"/>
        <v>682.39473846261853</v>
      </c>
      <c r="I1458">
        <f t="shared" si="128"/>
        <v>474.4376501329869</v>
      </c>
      <c r="J1458" s="2">
        <f t="shared" si="129"/>
        <v>474.4376501329869</v>
      </c>
      <c r="L1458">
        <f t="shared" si="130"/>
        <v>3.0270528673378889</v>
      </c>
      <c r="M1458" s="2">
        <f t="shared" si="131"/>
        <v>3.0270528673378889</v>
      </c>
    </row>
    <row r="1459" spans="6:13" x14ac:dyDescent="0.3">
      <c r="F1459">
        <f t="shared" si="127"/>
        <v>1.778564453125</v>
      </c>
      <c r="G1459">
        <v>1457</v>
      </c>
      <c r="H1459" s="2">
        <f t="shared" si="132"/>
        <v>681.89314137684164</v>
      </c>
      <c r="I1459">
        <f t="shared" si="128"/>
        <v>474.4404252205984</v>
      </c>
      <c r="J1459" s="2">
        <f t="shared" si="129"/>
        <v>474.4404252205984</v>
      </c>
      <c r="L1459">
        <f t="shared" si="130"/>
        <v>3.0216761350906269</v>
      </c>
      <c r="M1459" s="2">
        <f t="shared" si="131"/>
        <v>3.0216761350906269</v>
      </c>
    </row>
    <row r="1460" spans="6:13" x14ac:dyDescent="0.3">
      <c r="F1460">
        <f t="shared" si="127"/>
        <v>1.77978515625</v>
      </c>
      <c r="G1460">
        <v>1458</v>
      </c>
      <c r="H1460" s="2">
        <f t="shared" si="132"/>
        <v>681.39225676175249</v>
      </c>
      <c r="I1460">
        <f t="shared" si="128"/>
        <v>474.44319636646333</v>
      </c>
      <c r="J1460" s="2">
        <f t="shared" si="129"/>
        <v>474.44319636646333</v>
      </c>
      <c r="L1460">
        <f t="shared" si="130"/>
        <v>3.016307039977292</v>
      </c>
      <c r="M1460" s="2">
        <f t="shared" si="131"/>
        <v>3.016307039977292</v>
      </c>
    </row>
    <row r="1461" spans="6:13" x14ac:dyDescent="0.3">
      <c r="F1461">
        <f t="shared" si="127"/>
        <v>1.781005859375</v>
      </c>
      <c r="G1461">
        <v>1459</v>
      </c>
      <c r="H1461" s="2">
        <f t="shared" si="132"/>
        <v>680.89208311773234</v>
      </c>
      <c r="I1461">
        <f t="shared" si="128"/>
        <v>474.44596357887838</v>
      </c>
      <c r="J1461" s="2">
        <f t="shared" si="129"/>
        <v>474.44596357887838</v>
      </c>
      <c r="L1461">
        <f t="shared" si="130"/>
        <v>3.0109455659231346</v>
      </c>
      <c r="M1461" s="2">
        <f t="shared" si="131"/>
        <v>3.0109455659231346</v>
      </c>
    </row>
    <row r="1462" spans="6:13" x14ac:dyDescent="0.3">
      <c r="F1462">
        <f t="shared" si="127"/>
        <v>1.7822265625</v>
      </c>
      <c r="G1462">
        <v>1460</v>
      </c>
      <c r="H1462" s="2">
        <f t="shared" si="132"/>
        <v>680.39261894934361</v>
      </c>
      <c r="I1462">
        <f t="shared" si="128"/>
        <v>474.44872686611706</v>
      </c>
      <c r="J1462" s="2">
        <f t="shared" si="129"/>
        <v>474.44872686611706</v>
      </c>
      <c r="L1462">
        <f t="shared" si="130"/>
        <v>3.0055916968982199</v>
      </c>
      <c r="M1462" s="2">
        <f t="shared" si="131"/>
        <v>3.0055916968982199</v>
      </c>
    </row>
    <row r="1463" spans="6:13" x14ac:dyDescent="0.3">
      <c r="F1463">
        <f t="shared" si="127"/>
        <v>1.783447265625</v>
      </c>
      <c r="G1463">
        <v>1461</v>
      </c>
      <c r="H1463" s="2">
        <f t="shared" si="132"/>
        <v>679.89386276531502</v>
      </c>
      <c r="I1463">
        <f t="shared" si="128"/>
        <v>474.45148623642979</v>
      </c>
      <c r="J1463" s="2">
        <f t="shared" si="129"/>
        <v>474.45148623642979</v>
      </c>
      <c r="L1463">
        <f t="shared" si="130"/>
        <v>3.0002454169172772</v>
      </c>
      <c r="M1463" s="2">
        <f t="shared" si="131"/>
        <v>3.0002454169172772</v>
      </c>
    </row>
    <row r="1464" spans="6:13" x14ac:dyDescent="0.3">
      <c r="F1464">
        <f t="shared" si="127"/>
        <v>1.78466796875</v>
      </c>
      <c r="G1464">
        <v>1462</v>
      </c>
      <c r="H1464" s="2">
        <f t="shared" si="132"/>
        <v>679.39581307852848</v>
      </c>
      <c r="I1464">
        <f t="shared" si="128"/>
        <v>474.45424169804409</v>
      </c>
      <c r="J1464" s="2">
        <f t="shared" si="129"/>
        <v>474.45424169804409</v>
      </c>
      <c r="L1464">
        <f t="shared" si="130"/>
        <v>2.9949067100395519</v>
      </c>
      <c r="M1464" s="2">
        <f t="shared" si="131"/>
        <v>2.9949067100395519</v>
      </c>
    </row>
    <row r="1465" spans="6:13" x14ac:dyDescent="0.3">
      <c r="F1465">
        <f t="shared" si="127"/>
        <v>1.785888671875</v>
      </c>
      <c r="G1465">
        <v>1463</v>
      </c>
      <c r="H1465" s="2">
        <f t="shared" si="132"/>
        <v>678.89846840600319</v>
      </c>
      <c r="I1465">
        <f t="shared" si="128"/>
        <v>474.45699325916456</v>
      </c>
      <c r="J1465" s="2">
        <f t="shared" si="129"/>
        <v>474.45699325916456</v>
      </c>
      <c r="L1465">
        <f t="shared" si="130"/>
        <v>2.989575560368638</v>
      </c>
      <c r="M1465" s="2">
        <f t="shared" si="131"/>
        <v>2.989575560368638</v>
      </c>
    </row>
    <row r="1466" spans="6:13" x14ac:dyDescent="0.3">
      <c r="F1466">
        <f t="shared" si="127"/>
        <v>1.787109375</v>
      </c>
      <c r="G1466">
        <v>1464</v>
      </c>
      <c r="H1466" s="2">
        <f t="shared" si="132"/>
        <v>678.40182726888281</v>
      </c>
      <c r="I1466">
        <f t="shared" si="128"/>
        <v>474.45974092797297</v>
      </c>
      <c r="J1466" s="2">
        <f t="shared" si="129"/>
        <v>474.45974092797297</v>
      </c>
      <c r="L1466">
        <f t="shared" si="130"/>
        <v>2.9842519520523396</v>
      </c>
      <c r="M1466" s="2">
        <f t="shared" si="131"/>
        <v>2.9842519520523396</v>
      </c>
    </row>
    <row r="1467" spans="6:13" x14ac:dyDescent="0.3">
      <c r="F1467">
        <f t="shared" si="127"/>
        <v>1.788330078125</v>
      </c>
      <c r="G1467">
        <v>1465</v>
      </c>
      <c r="H1467" s="2">
        <f t="shared" si="132"/>
        <v>677.90588819241987</v>
      </c>
      <c r="I1467">
        <f t="shared" si="128"/>
        <v>474.4624847126284</v>
      </c>
      <c r="J1467" s="2">
        <f t="shared" si="129"/>
        <v>474.4624847126284</v>
      </c>
      <c r="L1467">
        <f t="shared" si="130"/>
        <v>2.978935869282509</v>
      </c>
      <c r="M1467" s="2">
        <f t="shared" si="131"/>
        <v>2.978935869282509</v>
      </c>
    </row>
    <row r="1468" spans="6:13" x14ac:dyDescent="0.3">
      <c r="F1468">
        <f t="shared" si="127"/>
        <v>1.78955078125</v>
      </c>
      <c r="G1468">
        <v>1466</v>
      </c>
      <c r="H1468" s="2">
        <f t="shared" si="132"/>
        <v>677.41064970596221</v>
      </c>
      <c r="I1468">
        <f t="shared" si="128"/>
        <v>474.46522462126717</v>
      </c>
      <c r="J1468" s="2">
        <f t="shared" si="129"/>
        <v>474.46522462126717</v>
      </c>
      <c r="L1468">
        <f t="shared" si="130"/>
        <v>2.9736272962948922</v>
      </c>
      <c r="M1468" s="2">
        <f t="shared" si="131"/>
        <v>2.9736272962948922</v>
      </c>
    </row>
    <row r="1469" spans="6:13" x14ac:dyDescent="0.3">
      <c r="F1469">
        <f t="shared" si="127"/>
        <v>1.790771484375</v>
      </c>
      <c r="G1469">
        <v>1467</v>
      </c>
      <c r="H1469" s="2">
        <f t="shared" si="132"/>
        <v>676.91611034293862</v>
      </c>
      <c r="I1469">
        <f t="shared" si="128"/>
        <v>474.46796066200312</v>
      </c>
      <c r="J1469" s="2">
        <f t="shared" si="129"/>
        <v>474.46796066200312</v>
      </c>
      <c r="L1469">
        <f t="shared" si="130"/>
        <v>2.9683262173689826</v>
      </c>
      <c r="M1469" s="2">
        <f t="shared" si="131"/>
        <v>2.9683262173689826</v>
      </c>
    </row>
    <row r="1470" spans="6:13" x14ac:dyDescent="0.3">
      <c r="F1470">
        <f t="shared" si="127"/>
        <v>1.7919921875</v>
      </c>
      <c r="G1470">
        <v>1468</v>
      </c>
      <c r="H1470" s="2">
        <f t="shared" si="132"/>
        <v>676.422268640845</v>
      </c>
      <c r="I1470">
        <f t="shared" si="128"/>
        <v>474.47069284292752</v>
      </c>
      <c r="J1470" s="2">
        <f t="shared" si="129"/>
        <v>474.47069284292752</v>
      </c>
      <c r="L1470">
        <f t="shared" si="130"/>
        <v>2.963032616827868</v>
      </c>
      <c r="M1470" s="2">
        <f t="shared" si="131"/>
        <v>2.963032616827868</v>
      </c>
    </row>
    <row r="1471" spans="6:13" x14ac:dyDescent="0.3">
      <c r="F1471">
        <f t="shared" si="127"/>
        <v>1.793212890625</v>
      </c>
      <c r="G1471">
        <v>1469</v>
      </c>
      <c r="H1471" s="2">
        <f t="shared" si="132"/>
        <v>675.92912314123032</v>
      </c>
      <c r="I1471">
        <f t="shared" si="128"/>
        <v>474.47342117210934</v>
      </c>
      <c r="J1471" s="2">
        <f t="shared" si="129"/>
        <v>474.47342117210934</v>
      </c>
      <c r="L1471">
        <f t="shared" si="130"/>
        <v>2.9577464790380841</v>
      </c>
      <c r="M1471" s="2">
        <f t="shared" si="131"/>
        <v>2.9577464790380841</v>
      </c>
    </row>
    <row r="1472" spans="6:13" x14ac:dyDescent="0.3">
      <c r="F1472">
        <f t="shared" si="127"/>
        <v>1.79443359375</v>
      </c>
      <c r="G1472">
        <v>1470</v>
      </c>
      <c r="H1472" s="2">
        <f t="shared" si="132"/>
        <v>675.4366723896818</v>
      </c>
      <c r="I1472">
        <f t="shared" si="128"/>
        <v>474.47614565759511</v>
      </c>
      <c r="J1472" s="2">
        <f t="shared" si="129"/>
        <v>474.47614565759511</v>
      </c>
      <c r="L1472">
        <f t="shared" si="130"/>
        <v>2.9524677884094519</v>
      </c>
      <c r="M1472" s="2">
        <f t="shared" si="131"/>
        <v>2.9524677884094519</v>
      </c>
    </row>
    <row r="1473" spans="6:13" x14ac:dyDescent="0.3">
      <c r="F1473">
        <f t="shared" si="127"/>
        <v>1.795654296875</v>
      </c>
      <c r="G1473">
        <v>1471</v>
      </c>
      <c r="H1473" s="2">
        <f t="shared" si="132"/>
        <v>674.94491493581222</v>
      </c>
      <c r="I1473">
        <f t="shared" si="128"/>
        <v>474.47886630740908</v>
      </c>
      <c r="J1473" s="2">
        <f t="shared" si="129"/>
        <v>474.47886630740908</v>
      </c>
      <c r="L1473">
        <f t="shared" si="130"/>
        <v>2.9471965293949447</v>
      </c>
      <c r="M1473" s="2">
        <f t="shared" si="131"/>
        <v>2.9471965293949447</v>
      </c>
    </row>
    <row r="1474" spans="6:13" x14ac:dyDescent="0.3">
      <c r="F1474">
        <f t="shared" si="127"/>
        <v>1.796875</v>
      </c>
      <c r="G1474">
        <v>1472</v>
      </c>
      <c r="H1474" s="2">
        <f t="shared" si="132"/>
        <v>674.45384933324567</v>
      </c>
      <c r="I1474">
        <f t="shared" si="128"/>
        <v>474.48158312955326</v>
      </c>
      <c r="J1474" s="2">
        <f t="shared" si="129"/>
        <v>474.48158312955326</v>
      </c>
      <c r="L1474">
        <f t="shared" si="130"/>
        <v>2.9419326864905315</v>
      </c>
      <c r="M1474" s="2">
        <f t="shared" si="131"/>
        <v>2.9419326864905315</v>
      </c>
    </row>
    <row r="1475" spans="6:13" x14ac:dyDescent="0.3">
      <c r="F1475">
        <f t="shared" ref="F1475:F1538" si="133">G1475*5/4096</f>
        <v>1.798095703125</v>
      </c>
      <c r="G1475">
        <v>1473</v>
      </c>
      <c r="H1475" s="2">
        <f t="shared" si="132"/>
        <v>673.96347413960279</v>
      </c>
      <c r="I1475">
        <f t="shared" ref="I1475:I1538" si="134">345748/723-4*H1475/723</f>
        <v>474.48429613200773</v>
      </c>
      <c r="J1475" s="2">
        <f t="shared" ref="J1475:J1538" si="135">IF(I1475&gt;478,468,I1475)</f>
        <v>474.48429613200773</v>
      </c>
      <c r="L1475">
        <f t="shared" ref="L1475:L1538" si="136">31*H1475/2892-3100/723</f>
        <v>2.9366762442350227</v>
      </c>
      <c r="M1475" s="2">
        <f t="shared" ref="M1475:M1538" si="137">IF(L1475 &lt; -1, 0, L1475)</f>
        <v>2.9366762442350227</v>
      </c>
    </row>
    <row r="1476" spans="6:13" x14ac:dyDescent="0.3">
      <c r="F1476">
        <f t="shared" si="133"/>
        <v>1.79931640625</v>
      </c>
      <c r="G1476">
        <v>1474</v>
      </c>
      <c r="H1476" s="2">
        <f t="shared" ref="H1476:H1539" si="138">12.634*F1476^-1.071*100</f>
        <v>673.47378791648862</v>
      </c>
      <c r="I1476">
        <f t="shared" si="134"/>
        <v>474.48700532273034</v>
      </c>
      <c r="J1476" s="2">
        <f t="shared" si="135"/>
        <v>474.48700532273034</v>
      </c>
      <c r="L1476">
        <f t="shared" si="136"/>
        <v>2.9314271872099402</v>
      </c>
      <c r="M1476" s="2">
        <f t="shared" si="137"/>
        <v>2.9314271872099402</v>
      </c>
    </row>
    <row r="1477" spans="6:13" x14ac:dyDescent="0.3">
      <c r="F1477">
        <f t="shared" si="133"/>
        <v>1.800537109375</v>
      </c>
      <c r="G1477">
        <v>1475</v>
      </c>
      <c r="H1477" s="2">
        <f t="shared" si="138"/>
        <v>672.98478922947731</v>
      </c>
      <c r="I1477">
        <f t="shared" si="134"/>
        <v>474.48971070965712</v>
      </c>
      <c r="J1477" s="2">
        <f t="shared" si="135"/>
        <v>474.48971070965712</v>
      </c>
      <c r="L1477">
        <f t="shared" si="136"/>
        <v>2.9261855000393489</v>
      </c>
      <c r="M1477" s="2">
        <f t="shared" si="137"/>
        <v>2.9261855000393489</v>
      </c>
    </row>
    <row r="1478" spans="6:13" x14ac:dyDescent="0.3">
      <c r="F1478">
        <f t="shared" si="133"/>
        <v>1.8017578125</v>
      </c>
      <c r="G1478">
        <v>1476</v>
      </c>
      <c r="H1478" s="2">
        <f t="shared" si="138"/>
        <v>672.49647664810004</v>
      </c>
      <c r="I1478">
        <f t="shared" si="134"/>
        <v>474.49241230070209</v>
      </c>
      <c r="J1478" s="2">
        <f t="shared" si="135"/>
        <v>474.49241230070209</v>
      </c>
      <c r="L1478">
        <f t="shared" si="136"/>
        <v>2.920951167389731</v>
      </c>
      <c r="M1478" s="2">
        <f t="shared" si="137"/>
        <v>2.920951167389731</v>
      </c>
    </row>
    <row r="1479" spans="6:13" x14ac:dyDescent="0.3">
      <c r="F1479">
        <f t="shared" si="133"/>
        <v>1.802978515625</v>
      </c>
      <c r="G1479">
        <v>1477</v>
      </c>
      <c r="H1479" s="2">
        <f t="shared" si="138"/>
        <v>672.00884874582994</v>
      </c>
      <c r="I1479">
        <f t="shared" si="134"/>
        <v>474.4951101037575</v>
      </c>
      <c r="J1479" s="2">
        <f t="shared" si="135"/>
        <v>474.4951101037575</v>
      </c>
      <c r="L1479">
        <f t="shared" si="136"/>
        <v>2.9157241739698225</v>
      </c>
      <c r="M1479" s="2">
        <f t="shared" si="137"/>
        <v>2.9157241739698225</v>
      </c>
    </row>
    <row r="1480" spans="6:13" x14ac:dyDescent="0.3">
      <c r="F1480">
        <f t="shared" si="133"/>
        <v>1.80419921875</v>
      </c>
      <c r="G1480">
        <v>1478</v>
      </c>
      <c r="H1480" s="2">
        <f t="shared" si="138"/>
        <v>671.52190410006995</v>
      </c>
      <c r="I1480">
        <f t="shared" si="134"/>
        <v>474.49780412669395</v>
      </c>
      <c r="J1480" s="2">
        <f t="shared" si="135"/>
        <v>474.49780412669395</v>
      </c>
      <c r="L1480">
        <f t="shared" si="136"/>
        <v>2.9105045045304871</v>
      </c>
      <c r="M1480" s="2">
        <f t="shared" si="137"/>
        <v>2.9105045045304871</v>
      </c>
    </row>
    <row r="1481" spans="6:13" x14ac:dyDescent="0.3">
      <c r="F1481">
        <f t="shared" si="133"/>
        <v>1.805419921875</v>
      </c>
      <c r="G1481">
        <v>1479</v>
      </c>
      <c r="H1481" s="2">
        <f t="shared" si="138"/>
        <v>671.03564129213783</v>
      </c>
      <c r="I1481">
        <f t="shared" si="134"/>
        <v>474.50049437736021</v>
      </c>
      <c r="J1481" s="2">
        <f t="shared" si="135"/>
        <v>474.50049437736021</v>
      </c>
      <c r="L1481">
        <f t="shared" si="136"/>
        <v>2.9052921438645471</v>
      </c>
      <c r="M1481" s="2">
        <f t="shared" si="137"/>
        <v>2.9052921438645471</v>
      </c>
    </row>
    <row r="1482" spans="6:13" x14ac:dyDescent="0.3">
      <c r="F1482">
        <f t="shared" si="133"/>
        <v>1.806640625</v>
      </c>
      <c r="G1482">
        <v>1480</v>
      </c>
      <c r="H1482" s="2">
        <f t="shared" si="138"/>
        <v>670.5500589072542</v>
      </c>
      <c r="I1482">
        <f t="shared" si="134"/>
        <v>474.50318086358362</v>
      </c>
      <c r="J1482" s="2">
        <f t="shared" si="135"/>
        <v>474.50318086358362</v>
      </c>
      <c r="L1482">
        <f t="shared" si="136"/>
        <v>2.9000870768066669</v>
      </c>
      <c r="M1482" s="2">
        <f t="shared" si="137"/>
        <v>2.9000870768066669</v>
      </c>
    </row>
    <row r="1483" spans="6:13" x14ac:dyDescent="0.3">
      <c r="F1483">
        <f t="shared" si="133"/>
        <v>1.807861328125</v>
      </c>
      <c r="G1483">
        <v>1481</v>
      </c>
      <c r="H1483" s="2">
        <f t="shared" si="138"/>
        <v>670.0651555345288</v>
      </c>
      <c r="I1483">
        <f t="shared" si="134"/>
        <v>474.50586359316998</v>
      </c>
      <c r="J1483" s="2">
        <f t="shared" si="135"/>
        <v>474.50586359316998</v>
      </c>
      <c r="L1483">
        <f t="shared" si="136"/>
        <v>2.8948892882331929</v>
      </c>
      <c r="M1483" s="2">
        <f t="shared" si="137"/>
        <v>2.8948892882331929</v>
      </c>
    </row>
    <row r="1484" spans="6:13" x14ac:dyDescent="0.3">
      <c r="F1484">
        <f t="shared" si="133"/>
        <v>1.80908203125</v>
      </c>
      <c r="G1484">
        <v>1482</v>
      </c>
      <c r="H1484" s="2">
        <f t="shared" si="138"/>
        <v>669.58092976694616</v>
      </c>
      <c r="I1484">
        <f t="shared" si="134"/>
        <v>474.50854257390347</v>
      </c>
      <c r="J1484" s="2">
        <f t="shared" si="135"/>
        <v>474.50854257390347</v>
      </c>
      <c r="L1484">
        <f t="shared" si="136"/>
        <v>2.8896987630620092</v>
      </c>
      <c r="M1484" s="2">
        <f t="shared" si="137"/>
        <v>2.8896987630620092</v>
      </c>
    </row>
    <row r="1485" spans="6:13" x14ac:dyDescent="0.3">
      <c r="F1485">
        <f t="shared" si="133"/>
        <v>1.810302734375</v>
      </c>
      <c r="G1485">
        <v>1483</v>
      </c>
      <c r="H1485" s="2">
        <f t="shared" si="138"/>
        <v>669.0973802013533</v>
      </c>
      <c r="I1485">
        <f t="shared" si="134"/>
        <v>474.51121781354715</v>
      </c>
      <c r="J1485" s="2">
        <f t="shared" si="135"/>
        <v>474.51121781354715</v>
      </c>
      <c r="L1485">
        <f t="shared" si="136"/>
        <v>2.8845154862524041</v>
      </c>
      <c r="M1485" s="2">
        <f t="shared" si="137"/>
        <v>2.8845154862524041</v>
      </c>
    </row>
    <row r="1486" spans="6:13" x14ac:dyDescent="0.3">
      <c r="F1486">
        <f t="shared" si="133"/>
        <v>1.8115234375</v>
      </c>
      <c r="G1486">
        <v>1484</v>
      </c>
      <c r="H1486" s="2">
        <f t="shared" si="138"/>
        <v>668.61450543844683</v>
      </c>
      <c r="I1486">
        <f t="shared" si="134"/>
        <v>474.51388931984263</v>
      </c>
      <c r="J1486" s="2">
        <f t="shared" si="135"/>
        <v>474.51388931984263</v>
      </c>
      <c r="L1486">
        <f t="shared" si="136"/>
        <v>2.8793394428049277</v>
      </c>
      <c r="M1486" s="2">
        <f t="shared" si="137"/>
        <v>2.8793394428049277</v>
      </c>
    </row>
    <row r="1487" spans="6:13" x14ac:dyDescent="0.3">
      <c r="F1487">
        <f t="shared" si="133"/>
        <v>1.812744140625</v>
      </c>
      <c r="G1487">
        <v>1485</v>
      </c>
      <c r="H1487" s="2">
        <f t="shared" si="138"/>
        <v>668.13230408275911</v>
      </c>
      <c r="I1487">
        <f t="shared" si="134"/>
        <v>474.51655710051034</v>
      </c>
      <c r="J1487" s="2">
        <f t="shared" si="135"/>
        <v>474.51655710051034</v>
      </c>
      <c r="L1487">
        <f t="shared" si="136"/>
        <v>2.8741706177612487</v>
      </c>
      <c r="M1487" s="2">
        <f t="shared" si="137"/>
        <v>2.8741706177612487</v>
      </c>
    </row>
    <row r="1488" spans="6:13" x14ac:dyDescent="0.3">
      <c r="F1488">
        <f t="shared" si="133"/>
        <v>1.81396484375</v>
      </c>
      <c r="G1488">
        <v>1486</v>
      </c>
      <c r="H1488" s="2">
        <f t="shared" si="138"/>
        <v>667.65077474264524</v>
      </c>
      <c r="I1488">
        <f t="shared" si="134"/>
        <v>474.51922116324954</v>
      </c>
      <c r="J1488" s="2">
        <f t="shared" si="135"/>
        <v>474.51922116324954</v>
      </c>
      <c r="L1488">
        <f t="shared" si="136"/>
        <v>2.8690089962040126</v>
      </c>
      <c r="M1488" s="2">
        <f t="shared" si="137"/>
        <v>2.8690089962040126</v>
      </c>
    </row>
    <row r="1489" spans="6:13" x14ac:dyDescent="0.3">
      <c r="F1489">
        <f t="shared" si="133"/>
        <v>1.815185546875</v>
      </c>
      <c r="G1489">
        <v>1487</v>
      </c>
      <c r="H1489" s="2">
        <f t="shared" si="138"/>
        <v>667.16991603027043</v>
      </c>
      <c r="I1489">
        <f t="shared" si="134"/>
        <v>474.52188151573847</v>
      </c>
      <c r="J1489" s="2">
        <f t="shared" si="135"/>
        <v>474.52188151573847</v>
      </c>
      <c r="L1489">
        <f t="shared" si="136"/>
        <v>2.8638545632567025</v>
      </c>
      <c r="M1489" s="2">
        <f t="shared" si="137"/>
        <v>2.8638545632567025</v>
      </c>
    </row>
    <row r="1490" spans="6:13" x14ac:dyDescent="0.3">
      <c r="F1490">
        <f t="shared" si="133"/>
        <v>1.81640625</v>
      </c>
      <c r="G1490">
        <v>1488</v>
      </c>
      <c r="H1490" s="2">
        <f t="shared" si="138"/>
        <v>666.68972656159667</v>
      </c>
      <c r="I1490">
        <f t="shared" si="134"/>
        <v>474.52453816563434</v>
      </c>
      <c r="J1490" s="2">
        <f t="shared" si="135"/>
        <v>474.52453816563434</v>
      </c>
      <c r="L1490">
        <f t="shared" si="136"/>
        <v>2.8587073040835058</v>
      </c>
      <c r="M1490" s="2">
        <f t="shared" si="137"/>
        <v>2.8587073040835058</v>
      </c>
    </row>
    <row r="1491" spans="6:13" x14ac:dyDescent="0.3">
      <c r="F1491">
        <f t="shared" si="133"/>
        <v>1.817626953125</v>
      </c>
      <c r="G1491">
        <v>1489</v>
      </c>
      <c r="H1491" s="2">
        <f t="shared" si="138"/>
        <v>666.21020495636958</v>
      </c>
      <c r="I1491">
        <f t="shared" si="134"/>
        <v>474.52719112057332</v>
      </c>
      <c r="J1491" s="2">
        <f t="shared" si="135"/>
        <v>474.52719112057332</v>
      </c>
      <c r="L1491">
        <f t="shared" si="136"/>
        <v>2.8535672038891624</v>
      </c>
      <c r="M1491" s="2">
        <f t="shared" si="137"/>
        <v>2.8535672038891624</v>
      </c>
    </row>
    <row r="1492" spans="6:13" x14ac:dyDescent="0.3">
      <c r="F1492">
        <f t="shared" si="133"/>
        <v>1.81884765625</v>
      </c>
      <c r="G1492">
        <v>1490</v>
      </c>
      <c r="H1492" s="2">
        <f t="shared" si="138"/>
        <v>665.73134983810633</v>
      </c>
      <c r="I1492">
        <f t="shared" si="134"/>
        <v>474.5298403881709</v>
      </c>
      <c r="J1492" s="2">
        <f t="shared" si="135"/>
        <v>474.5298403881709</v>
      </c>
      <c r="L1492">
        <f t="shared" si="136"/>
        <v>2.8484342479188447</v>
      </c>
      <c r="M1492" s="2">
        <f t="shared" si="137"/>
        <v>2.8484342479188447</v>
      </c>
    </row>
    <row r="1493" spans="6:13" x14ac:dyDescent="0.3">
      <c r="F1493">
        <f t="shared" si="133"/>
        <v>1.820068359375</v>
      </c>
      <c r="G1493">
        <v>1491</v>
      </c>
      <c r="H1493" s="2">
        <f t="shared" si="138"/>
        <v>665.253159834082</v>
      </c>
      <c r="I1493">
        <f t="shared" si="134"/>
        <v>474.53248597602169</v>
      </c>
      <c r="J1493" s="2">
        <f t="shared" si="135"/>
        <v>474.53248597602169</v>
      </c>
      <c r="L1493">
        <f t="shared" si="136"/>
        <v>2.8433084214580022</v>
      </c>
      <c r="M1493" s="2">
        <f t="shared" si="137"/>
        <v>2.8433084214580022</v>
      </c>
    </row>
    <row r="1494" spans="6:13" x14ac:dyDescent="0.3">
      <c r="F1494">
        <f t="shared" si="133"/>
        <v>1.8212890625</v>
      </c>
      <c r="G1494">
        <v>1492</v>
      </c>
      <c r="H1494" s="2">
        <f t="shared" si="138"/>
        <v>664.77563357531733</v>
      </c>
      <c r="I1494">
        <f t="shared" si="134"/>
        <v>474.53512789169946</v>
      </c>
      <c r="J1494" s="2">
        <f t="shared" si="135"/>
        <v>474.53512789169946</v>
      </c>
      <c r="L1494">
        <f t="shared" si="136"/>
        <v>2.8381897098322391</v>
      </c>
      <c r="M1494" s="2">
        <f t="shared" si="137"/>
        <v>2.8381897098322391</v>
      </c>
    </row>
    <row r="1495" spans="6:13" x14ac:dyDescent="0.3">
      <c r="F1495">
        <f t="shared" si="133"/>
        <v>1.822509765625</v>
      </c>
      <c r="G1495">
        <v>1493</v>
      </c>
      <c r="H1495" s="2">
        <f t="shared" si="138"/>
        <v>664.29876969656561</v>
      </c>
      <c r="I1495">
        <f t="shared" si="134"/>
        <v>474.53776614275756</v>
      </c>
      <c r="J1495" s="2">
        <f t="shared" si="135"/>
        <v>474.53776614275756</v>
      </c>
      <c r="L1495">
        <f t="shared" si="136"/>
        <v>2.83307809840717</v>
      </c>
      <c r="M1495" s="2">
        <f t="shared" si="137"/>
        <v>2.83307809840717</v>
      </c>
    </row>
    <row r="1496" spans="6:13" x14ac:dyDescent="0.3">
      <c r="F1496">
        <f t="shared" si="133"/>
        <v>1.82373046875</v>
      </c>
      <c r="G1496">
        <v>1494</v>
      </c>
      <c r="H1496" s="2">
        <f t="shared" si="138"/>
        <v>663.82256683630021</v>
      </c>
      <c r="I1496">
        <f t="shared" si="134"/>
        <v>474.5404007367286</v>
      </c>
      <c r="J1496" s="2">
        <f t="shared" si="135"/>
        <v>474.5404007367286</v>
      </c>
      <c r="L1496">
        <f t="shared" si="136"/>
        <v>2.82797357258828</v>
      </c>
      <c r="M1496" s="2">
        <f t="shared" si="137"/>
        <v>2.82797357258828</v>
      </c>
    </row>
    <row r="1497" spans="6:13" x14ac:dyDescent="0.3">
      <c r="F1497">
        <f t="shared" si="133"/>
        <v>1.824951171875</v>
      </c>
      <c r="G1497">
        <v>1495</v>
      </c>
      <c r="H1497" s="2">
        <f t="shared" si="138"/>
        <v>663.34702363670215</v>
      </c>
      <c r="I1497">
        <f t="shared" si="134"/>
        <v>474.54303168112472</v>
      </c>
      <c r="J1497" s="2">
        <f t="shared" si="135"/>
        <v>474.54303168112472</v>
      </c>
      <c r="L1497">
        <f t="shared" si="136"/>
        <v>2.8228761178208046</v>
      </c>
      <c r="M1497" s="2">
        <f t="shared" si="137"/>
        <v>2.8228761178208046</v>
      </c>
    </row>
    <row r="1498" spans="6:13" x14ac:dyDescent="0.3">
      <c r="F1498">
        <f t="shared" si="133"/>
        <v>1.826171875</v>
      </c>
      <c r="G1498">
        <v>1496</v>
      </c>
      <c r="H1498" s="2">
        <f t="shared" si="138"/>
        <v>662.87213874364716</v>
      </c>
      <c r="I1498">
        <f t="shared" si="134"/>
        <v>474.54565898343765</v>
      </c>
      <c r="J1498" s="2">
        <f t="shared" si="135"/>
        <v>474.54565898343765</v>
      </c>
      <c r="L1498">
        <f t="shared" si="136"/>
        <v>2.8177857195895797</v>
      </c>
      <c r="M1498" s="2">
        <f t="shared" si="137"/>
        <v>2.8177857195895797</v>
      </c>
    </row>
    <row r="1499" spans="6:13" x14ac:dyDescent="0.3">
      <c r="F1499">
        <f t="shared" si="133"/>
        <v>1.827392578125</v>
      </c>
      <c r="G1499">
        <v>1497</v>
      </c>
      <c r="H1499" s="2">
        <f t="shared" si="138"/>
        <v>662.39791080669352</v>
      </c>
      <c r="I1499">
        <f t="shared" si="134"/>
        <v>474.54828265113861</v>
      </c>
      <c r="J1499" s="2">
        <f t="shared" si="135"/>
        <v>474.54828265113861</v>
      </c>
      <c r="L1499">
        <f t="shared" si="136"/>
        <v>2.8127023634189143</v>
      </c>
      <c r="M1499" s="2">
        <f t="shared" si="137"/>
        <v>2.8127023634189143</v>
      </c>
    </row>
    <row r="1500" spans="6:13" x14ac:dyDescent="0.3">
      <c r="F1500">
        <f t="shared" si="133"/>
        <v>1.82861328125</v>
      </c>
      <c r="G1500">
        <v>1498</v>
      </c>
      <c r="H1500" s="2">
        <f t="shared" si="138"/>
        <v>661.92433847906909</v>
      </c>
      <c r="I1500">
        <f t="shared" si="134"/>
        <v>474.55090269167874</v>
      </c>
      <c r="J1500" s="2">
        <f t="shared" si="135"/>
        <v>474.55090269167874</v>
      </c>
      <c r="L1500">
        <f t="shared" si="136"/>
        <v>2.807626034872456</v>
      </c>
      <c r="M1500" s="2">
        <f t="shared" si="137"/>
        <v>2.807626034872456</v>
      </c>
    </row>
    <row r="1501" spans="6:13" x14ac:dyDescent="0.3">
      <c r="F1501">
        <f t="shared" si="133"/>
        <v>1.829833984375</v>
      </c>
      <c r="G1501">
        <v>1499</v>
      </c>
      <c r="H1501" s="2">
        <f t="shared" si="138"/>
        <v>661.45142041765962</v>
      </c>
      <c r="I1501">
        <f t="shared" si="134"/>
        <v>474.55351911248874</v>
      </c>
      <c r="J1501" s="2">
        <f t="shared" si="135"/>
        <v>474.55351911248874</v>
      </c>
      <c r="L1501">
        <f t="shared" si="136"/>
        <v>2.8025567195530598</v>
      </c>
      <c r="M1501" s="2">
        <f t="shared" si="137"/>
        <v>2.8025567195530598</v>
      </c>
    </row>
    <row r="1502" spans="6:13" x14ac:dyDescent="0.3">
      <c r="F1502">
        <f t="shared" si="133"/>
        <v>1.8310546875</v>
      </c>
      <c r="G1502">
        <v>1500</v>
      </c>
      <c r="H1502" s="2">
        <f t="shared" si="138"/>
        <v>660.97915528299586</v>
      </c>
      <c r="I1502">
        <f t="shared" si="134"/>
        <v>474.55613192097928</v>
      </c>
      <c r="J1502" s="2">
        <f t="shared" si="135"/>
        <v>474.55613192097928</v>
      </c>
      <c r="L1502">
        <f t="shared" si="136"/>
        <v>2.797494403102653</v>
      </c>
      <c r="M1502" s="2">
        <f t="shared" si="137"/>
        <v>2.797494403102653</v>
      </c>
    </row>
    <row r="1503" spans="6:13" x14ac:dyDescent="0.3">
      <c r="F1503">
        <f t="shared" si="133"/>
        <v>1.832275390625</v>
      </c>
      <c r="G1503">
        <v>1501</v>
      </c>
      <c r="H1503" s="2">
        <f t="shared" si="138"/>
        <v>660.50754173924088</v>
      </c>
      <c r="I1503">
        <f t="shared" si="134"/>
        <v>474.55874112454086</v>
      </c>
      <c r="J1503" s="2">
        <f t="shared" si="135"/>
        <v>474.55874112454086</v>
      </c>
      <c r="L1503">
        <f t="shared" si="136"/>
        <v>2.7924390712020983</v>
      </c>
      <c r="M1503" s="2">
        <f t="shared" si="137"/>
        <v>2.7924390712020983</v>
      </c>
    </row>
    <row r="1504" spans="6:13" x14ac:dyDescent="0.3">
      <c r="F1504">
        <f t="shared" si="133"/>
        <v>1.83349609375</v>
      </c>
      <c r="G1504">
        <v>1502</v>
      </c>
      <c r="H1504" s="2">
        <f t="shared" si="138"/>
        <v>660.03657845417911</v>
      </c>
      <c r="I1504">
        <f t="shared" si="134"/>
        <v>474.56134673054396</v>
      </c>
      <c r="J1504" s="2">
        <f t="shared" si="135"/>
        <v>474.56134673054396</v>
      </c>
      <c r="L1504">
        <f t="shared" si="136"/>
        <v>2.7873907095710759</v>
      </c>
      <c r="M1504" s="2">
        <f t="shared" si="137"/>
        <v>2.7873907095710759</v>
      </c>
    </row>
    <row r="1505" spans="6:13" x14ac:dyDescent="0.3">
      <c r="F1505">
        <f t="shared" si="133"/>
        <v>1.834716796875</v>
      </c>
      <c r="G1505">
        <v>1503</v>
      </c>
      <c r="H1505" s="2">
        <f t="shared" si="138"/>
        <v>659.56626409920295</v>
      </c>
      <c r="I1505">
        <f t="shared" si="134"/>
        <v>474.56394874633912</v>
      </c>
      <c r="J1505" s="2">
        <f t="shared" si="135"/>
        <v>474.56394874633912</v>
      </c>
      <c r="L1505">
        <f t="shared" si="136"/>
        <v>2.7823493039679441</v>
      </c>
      <c r="M1505" s="2">
        <f t="shared" si="137"/>
        <v>2.7823493039679441</v>
      </c>
    </row>
    <row r="1506" spans="6:13" x14ac:dyDescent="0.3">
      <c r="F1506">
        <f t="shared" si="133"/>
        <v>1.8359375</v>
      </c>
      <c r="G1506">
        <v>1504</v>
      </c>
      <c r="H1506" s="2">
        <f t="shared" si="138"/>
        <v>659.09659734930074</v>
      </c>
      <c r="I1506">
        <f t="shared" si="134"/>
        <v>474.56654717925699</v>
      </c>
      <c r="J1506" s="2">
        <f t="shared" si="135"/>
        <v>474.56654717925699</v>
      </c>
      <c r="L1506">
        <f t="shared" si="136"/>
        <v>2.7773148401896002</v>
      </c>
      <c r="M1506" s="2">
        <f t="shared" si="137"/>
        <v>2.7773148401896002</v>
      </c>
    </row>
    <row r="1507" spans="6:13" x14ac:dyDescent="0.3">
      <c r="F1507">
        <f t="shared" si="133"/>
        <v>1.837158203125</v>
      </c>
      <c r="G1507">
        <v>1505</v>
      </c>
      <c r="H1507" s="2">
        <f t="shared" si="138"/>
        <v>658.62757688304521</v>
      </c>
      <c r="I1507">
        <f t="shared" si="134"/>
        <v>474.5691420366083</v>
      </c>
      <c r="J1507" s="2">
        <f t="shared" si="135"/>
        <v>474.5691420366083</v>
      </c>
      <c r="L1507">
        <f t="shared" si="136"/>
        <v>2.7722873040713703</v>
      </c>
      <c r="M1507" s="2">
        <f t="shared" si="137"/>
        <v>2.7722873040713703</v>
      </c>
    </row>
    <row r="1508" spans="6:13" x14ac:dyDescent="0.3">
      <c r="F1508">
        <f t="shared" si="133"/>
        <v>1.83837890625</v>
      </c>
      <c r="G1508">
        <v>1506</v>
      </c>
      <c r="H1508" s="2">
        <f t="shared" si="138"/>
        <v>658.15920138258093</v>
      </c>
      <c r="I1508">
        <f t="shared" si="134"/>
        <v>474.57173332568419</v>
      </c>
      <c r="J1508" s="2">
        <f t="shared" si="135"/>
        <v>474.57173332568419</v>
      </c>
      <c r="L1508">
        <f t="shared" si="136"/>
        <v>2.7672666814868645</v>
      </c>
      <c r="M1508" s="2">
        <f t="shared" si="137"/>
        <v>2.7672666814868645</v>
      </c>
    </row>
    <row r="1509" spans="6:13" x14ac:dyDescent="0.3">
      <c r="F1509">
        <f t="shared" si="133"/>
        <v>1.839599609375</v>
      </c>
      <c r="G1509">
        <v>1507</v>
      </c>
      <c r="H1509" s="2">
        <f t="shared" si="138"/>
        <v>657.69146953361223</v>
      </c>
      <c r="I1509">
        <f t="shared" si="134"/>
        <v>474.57432105375597</v>
      </c>
      <c r="J1509" s="2">
        <f t="shared" si="135"/>
        <v>474.57432105375597</v>
      </c>
      <c r="L1509">
        <f t="shared" si="136"/>
        <v>2.7622529583478492</v>
      </c>
      <c r="M1509" s="2">
        <f t="shared" si="137"/>
        <v>2.7622529583478492</v>
      </c>
    </row>
    <row r="1510" spans="6:13" x14ac:dyDescent="0.3">
      <c r="F1510">
        <f t="shared" si="133"/>
        <v>1.8408203125</v>
      </c>
      <c r="G1510">
        <v>1508</v>
      </c>
      <c r="H1510" s="2">
        <f t="shared" si="138"/>
        <v>657.22438002539172</v>
      </c>
      <c r="I1510">
        <f t="shared" si="134"/>
        <v>474.5769052280753</v>
      </c>
      <c r="J1510" s="2">
        <f t="shared" si="135"/>
        <v>474.5769052280753</v>
      </c>
      <c r="L1510">
        <f t="shared" si="136"/>
        <v>2.7572461206041297</v>
      </c>
      <c r="M1510" s="2">
        <f t="shared" si="137"/>
        <v>2.7572461206041297</v>
      </c>
    </row>
    <row r="1511" spans="6:13" x14ac:dyDescent="0.3">
      <c r="F1511">
        <f t="shared" si="133"/>
        <v>1.842041015625</v>
      </c>
      <c r="G1511">
        <v>1509</v>
      </c>
      <c r="H1511" s="2">
        <f t="shared" si="138"/>
        <v>656.75793155070835</v>
      </c>
      <c r="I1511">
        <f t="shared" si="134"/>
        <v>474.57948585587434</v>
      </c>
      <c r="J1511" s="2">
        <f t="shared" si="135"/>
        <v>474.57948585587434</v>
      </c>
      <c r="L1511">
        <f t="shared" si="136"/>
        <v>2.7522461542434158</v>
      </c>
      <c r="M1511" s="2">
        <f t="shared" si="137"/>
        <v>2.7522461542434158</v>
      </c>
    </row>
    <row r="1512" spans="6:13" x14ac:dyDescent="0.3">
      <c r="F1512">
        <f t="shared" si="133"/>
        <v>1.84326171875</v>
      </c>
      <c r="G1512">
        <v>1510</v>
      </c>
      <c r="H1512" s="2">
        <f t="shared" si="138"/>
        <v>656.29212280587444</v>
      </c>
      <c r="I1512">
        <f t="shared" si="134"/>
        <v>474.58206294436582</v>
      </c>
      <c r="J1512" s="2">
        <f t="shared" si="135"/>
        <v>474.58206294436582</v>
      </c>
      <c r="L1512">
        <f t="shared" si="136"/>
        <v>2.7472530452911856</v>
      </c>
      <c r="M1512" s="2">
        <f t="shared" si="137"/>
        <v>2.7472530452911856</v>
      </c>
    </row>
    <row r="1513" spans="6:13" x14ac:dyDescent="0.3">
      <c r="F1513">
        <f t="shared" si="133"/>
        <v>1.844482421875</v>
      </c>
      <c r="G1513">
        <v>1511</v>
      </c>
      <c r="H1513" s="2">
        <f t="shared" si="138"/>
        <v>655.82695249071548</v>
      </c>
      <c r="I1513">
        <f t="shared" si="134"/>
        <v>474.58463650074293</v>
      </c>
      <c r="J1513" s="2">
        <f t="shared" si="135"/>
        <v>474.58463650074293</v>
      </c>
      <c r="L1513">
        <f t="shared" si="136"/>
        <v>2.7422667798105742</v>
      </c>
      <c r="M1513" s="2">
        <f t="shared" si="137"/>
        <v>2.7422667798105742</v>
      </c>
    </row>
    <row r="1514" spans="6:13" x14ac:dyDescent="0.3">
      <c r="F1514">
        <f t="shared" si="133"/>
        <v>1.845703125</v>
      </c>
      <c r="G1514">
        <v>1512</v>
      </c>
      <c r="H1514" s="2">
        <f t="shared" si="138"/>
        <v>655.36241930855692</v>
      </c>
      <c r="I1514">
        <f t="shared" si="134"/>
        <v>474.58720653217949</v>
      </c>
      <c r="J1514" s="2">
        <f t="shared" si="135"/>
        <v>474.58720653217949</v>
      </c>
      <c r="L1514">
        <f t="shared" si="136"/>
        <v>2.7372873439022358</v>
      </c>
      <c r="M1514" s="2">
        <f t="shared" si="137"/>
        <v>2.7372873439022358</v>
      </c>
    </row>
    <row r="1515" spans="6:13" x14ac:dyDescent="0.3">
      <c r="F1515">
        <f t="shared" si="133"/>
        <v>1.846923828125</v>
      </c>
      <c r="G1515">
        <v>1513</v>
      </c>
      <c r="H1515" s="2">
        <f t="shared" si="138"/>
        <v>654.89852196621337</v>
      </c>
      <c r="I1515">
        <f t="shared" si="134"/>
        <v>474.58977304583004</v>
      </c>
      <c r="J1515" s="2">
        <f t="shared" si="135"/>
        <v>474.58977304583004</v>
      </c>
      <c r="L1515">
        <f t="shared" si="136"/>
        <v>2.7323147237042233</v>
      </c>
      <c r="M1515" s="2">
        <f t="shared" si="137"/>
        <v>2.7323147237042233</v>
      </c>
    </row>
    <row r="1516" spans="6:13" x14ac:dyDescent="0.3">
      <c r="F1516">
        <f t="shared" si="133"/>
        <v>1.84814453125</v>
      </c>
      <c r="G1516">
        <v>1514</v>
      </c>
      <c r="H1516" s="2">
        <f t="shared" si="138"/>
        <v>654.43525917397699</v>
      </c>
      <c r="I1516">
        <f t="shared" si="134"/>
        <v>474.59233604883002</v>
      </c>
      <c r="J1516" s="2">
        <f t="shared" si="135"/>
        <v>474.59233604883002</v>
      </c>
      <c r="L1516">
        <f t="shared" si="136"/>
        <v>2.72734890539187</v>
      </c>
      <c r="M1516" s="2">
        <f t="shared" si="137"/>
        <v>2.72734890539187</v>
      </c>
    </row>
    <row r="1517" spans="6:13" x14ac:dyDescent="0.3">
      <c r="F1517">
        <f t="shared" si="133"/>
        <v>1.849365234375</v>
      </c>
      <c r="G1517">
        <v>1515</v>
      </c>
      <c r="H1517" s="2">
        <f t="shared" si="138"/>
        <v>653.97262964560468</v>
      </c>
      <c r="I1517">
        <f t="shared" si="134"/>
        <v>474.59489554829543</v>
      </c>
      <c r="J1517" s="2">
        <f t="shared" si="135"/>
        <v>474.59489554829543</v>
      </c>
      <c r="L1517">
        <f t="shared" si="136"/>
        <v>2.722389875177643</v>
      </c>
      <c r="M1517" s="2">
        <f t="shared" si="137"/>
        <v>2.722389875177643</v>
      </c>
    </row>
    <row r="1518" spans="6:13" x14ac:dyDescent="0.3">
      <c r="F1518">
        <f t="shared" si="133"/>
        <v>1.8505859375</v>
      </c>
      <c r="G1518">
        <v>1516</v>
      </c>
      <c r="H1518" s="2">
        <f t="shared" si="138"/>
        <v>653.51063209830784</v>
      </c>
      <c r="I1518">
        <f t="shared" si="134"/>
        <v>474.59745155132333</v>
      </c>
      <c r="J1518" s="2">
        <f t="shared" si="135"/>
        <v>474.59745155132333</v>
      </c>
      <c r="L1518">
        <f t="shared" si="136"/>
        <v>2.7174376193110454</v>
      </c>
      <c r="M1518" s="2">
        <f t="shared" si="137"/>
        <v>2.7174376193110454</v>
      </c>
    </row>
    <row r="1519" spans="6:13" x14ac:dyDescent="0.3">
      <c r="F1519">
        <f t="shared" si="133"/>
        <v>1.851806640625</v>
      </c>
      <c r="G1519">
        <v>1517</v>
      </c>
      <c r="H1519" s="2">
        <f t="shared" si="138"/>
        <v>653.04926525274004</v>
      </c>
      <c r="I1519">
        <f t="shared" si="134"/>
        <v>474.60000406499177</v>
      </c>
      <c r="J1519" s="2">
        <f t="shared" si="135"/>
        <v>474.60000406499177</v>
      </c>
      <c r="L1519">
        <f t="shared" si="136"/>
        <v>2.712492124078473</v>
      </c>
      <c r="M1519" s="2">
        <f t="shared" si="137"/>
        <v>2.712492124078473</v>
      </c>
    </row>
    <row r="1520" spans="6:13" x14ac:dyDescent="0.3">
      <c r="F1520">
        <f t="shared" si="133"/>
        <v>1.85302734375</v>
      </c>
      <c r="G1520">
        <v>1518</v>
      </c>
      <c r="H1520" s="2">
        <f t="shared" si="138"/>
        <v>652.58852783298562</v>
      </c>
      <c r="I1520">
        <f t="shared" si="134"/>
        <v>474.60255309635966</v>
      </c>
      <c r="J1520" s="2">
        <f t="shared" si="135"/>
        <v>474.60255309635966</v>
      </c>
      <c r="L1520">
        <f t="shared" si="136"/>
        <v>2.707553375803097</v>
      </c>
      <c r="M1520" s="2">
        <f t="shared" si="137"/>
        <v>2.707553375803097</v>
      </c>
    </row>
    <row r="1521" spans="6:13" x14ac:dyDescent="0.3">
      <c r="F1521">
        <f t="shared" si="133"/>
        <v>1.854248046875</v>
      </c>
      <c r="G1521">
        <v>1519</v>
      </c>
      <c r="H1521" s="2">
        <f t="shared" si="138"/>
        <v>652.12841856654904</v>
      </c>
      <c r="I1521">
        <f t="shared" si="134"/>
        <v>474.60509865246723</v>
      </c>
      <c r="J1521" s="2">
        <f t="shared" si="135"/>
        <v>474.60509865246723</v>
      </c>
      <c r="L1521">
        <f t="shared" si="136"/>
        <v>2.7026213608447511</v>
      </c>
      <c r="M1521" s="2">
        <f t="shared" si="137"/>
        <v>2.7026213608447511</v>
      </c>
    </row>
    <row r="1522" spans="6:13" x14ac:dyDescent="0.3">
      <c r="F1522">
        <f t="shared" si="133"/>
        <v>1.85546875</v>
      </c>
      <c r="G1522">
        <v>1520</v>
      </c>
      <c r="H1522" s="2">
        <f t="shared" si="138"/>
        <v>651.66893618434165</v>
      </c>
      <c r="I1522">
        <f t="shared" si="134"/>
        <v>474.60764074033557</v>
      </c>
      <c r="J1522" s="2">
        <f t="shared" si="135"/>
        <v>474.60764074033557</v>
      </c>
      <c r="L1522">
        <f t="shared" si="136"/>
        <v>2.6976960655997893</v>
      </c>
      <c r="M1522" s="2">
        <f t="shared" si="137"/>
        <v>2.6976960655997893</v>
      </c>
    </row>
    <row r="1523" spans="6:13" x14ac:dyDescent="0.3">
      <c r="F1523">
        <f t="shared" si="133"/>
        <v>1.856689453125</v>
      </c>
      <c r="G1523">
        <v>1521</v>
      </c>
      <c r="H1523" s="2">
        <f t="shared" si="138"/>
        <v>651.21007942067286</v>
      </c>
      <c r="I1523">
        <f t="shared" si="134"/>
        <v>474.6101793669672</v>
      </c>
      <c r="J1523" s="2">
        <f t="shared" si="135"/>
        <v>474.6101793669672</v>
      </c>
      <c r="L1523">
        <f t="shared" si="136"/>
        <v>2.6927774765009884</v>
      </c>
      <c r="M1523" s="2">
        <f t="shared" si="137"/>
        <v>2.6927774765009884</v>
      </c>
    </row>
    <row r="1524" spans="6:13" x14ac:dyDescent="0.3">
      <c r="F1524">
        <f t="shared" si="133"/>
        <v>1.85791015625</v>
      </c>
      <c r="G1524">
        <v>1522</v>
      </c>
      <c r="H1524" s="2">
        <f t="shared" si="138"/>
        <v>650.75184701323622</v>
      </c>
      <c r="I1524">
        <f t="shared" si="134"/>
        <v>474.61271453934586</v>
      </c>
      <c r="J1524" s="2">
        <f t="shared" si="135"/>
        <v>474.61271453934586</v>
      </c>
      <c r="L1524">
        <f t="shared" si="136"/>
        <v>2.6878655800174016</v>
      </c>
      <c r="M1524" s="2">
        <f t="shared" si="137"/>
        <v>2.6878655800174016</v>
      </c>
    </row>
    <row r="1525" spans="6:13" x14ac:dyDescent="0.3">
      <c r="F1525">
        <f t="shared" si="133"/>
        <v>1.859130859375</v>
      </c>
      <c r="G1525">
        <v>1523</v>
      </c>
      <c r="H1525" s="2">
        <f t="shared" si="138"/>
        <v>650.29423770309961</v>
      </c>
      <c r="I1525">
        <f t="shared" si="134"/>
        <v>474.61524626443651</v>
      </c>
      <c r="J1525" s="2">
        <f t="shared" si="135"/>
        <v>474.61524626443651</v>
      </c>
      <c r="L1525">
        <f t="shared" si="136"/>
        <v>2.6829603626542493</v>
      </c>
      <c r="M1525" s="2">
        <f t="shared" si="137"/>
        <v>2.6829603626542493</v>
      </c>
    </row>
    <row r="1526" spans="6:13" x14ac:dyDescent="0.3">
      <c r="F1526">
        <f t="shared" si="133"/>
        <v>1.8603515625</v>
      </c>
      <c r="G1526">
        <v>1524</v>
      </c>
      <c r="H1526" s="2">
        <f t="shared" si="138"/>
        <v>649.83725023469458</v>
      </c>
      <c r="I1526">
        <f t="shared" si="134"/>
        <v>474.61777454918564</v>
      </c>
      <c r="J1526" s="2">
        <f t="shared" si="135"/>
        <v>474.61777454918564</v>
      </c>
      <c r="L1526">
        <f t="shared" si="136"/>
        <v>2.678061810952812</v>
      </c>
      <c r="M1526" s="2">
        <f t="shared" si="137"/>
        <v>2.678061810952812</v>
      </c>
    </row>
    <row r="1527" spans="6:13" x14ac:dyDescent="0.3">
      <c r="F1527">
        <f t="shared" si="133"/>
        <v>1.861572265625</v>
      </c>
      <c r="G1527">
        <v>1525</v>
      </c>
      <c r="H1527" s="2">
        <f t="shared" si="138"/>
        <v>649.38088335580358</v>
      </c>
      <c r="I1527">
        <f t="shared" si="134"/>
        <v>474.62029940052116</v>
      </c>
      <c r="J1527" s="2">
        <f t="shared" si="135"/>
        <v>474.62029940052116</v>
      </c>
      <c r="L1527">
        <f t="shared" si="136"/>
        <v>2.6731699114902874</v>
      </c>
      <c r="M1527" s="2">
        <f t="shared" si="137"/>
        <v>2.6731699114902874</v>
      </c>
    </row>
    <row r="1528" spans="6:13" x14ac:dyDescent="0.3">
      <c r="F1528">
        <f t="shared" si="133"/>
        <v>1.86279296875</v>
      </c>
      <c r="G1528">
        <v>1526</v>
      </c>
      <c r="H1528" s="2">
        <f t="shared" si="138"/>
        <v>648.92513581754952</v>
      </c>
      <c r="I1528">
        <f t="shared" si="134"/>
        <v>474.62282082535239</v>
      </c>
      <c r="J1528" s="2">
        <f t="shared" si="135"/>
        <v>474.62282082535239</v>
      </c>
      <c r="L1528">
        <f t="shared" si="136"/>
        <v>2.6682846508796798</v>
      </c>
      <c r="M1528" s="2">
        <f t="shared" si="137"/>
        <v>2.6682846508796798</v>
      </c>
    </row>
    <row r="1529" spans="6:13" x14ac:dyDescent="0.3">
      <c r="F1529">
        <f t="shared" si="133"/>
        <v>1.864013671875</v>
      </c>
      <c r="G1529">
        <v>1527</v>
      </c>
      <c r="H1529" s="2">
        <f t="shared" si="138"/>
        <v>648.47000637438498</v>
      </c>
      <c r="I1529">
        <f t="shared" si="134"/>
        <v>474.62533883057046</v>
      </c>
      <c r="J1529" s="2">
        <f t="shared" si="135"/>
        <v>474.62533883057046</v>
      </c>
      <c r="L1529">
        <f t="shared" si="136"/>
        <v>2.6634060157696871</v>
      </c>
      <c r="M1529" s="2">
        <f t="shared" si="137"/>
        <v>2.6634060157696871</v>
      </c>
    </row>
    <row r="1530" spans="6:13" x14ac:dyDescent="0.3">
      <c r="F1530">
        <f t="shared" si="133"/>
        <v>1.865234375</v>
      </c>
      <c r="G1530">
        <v>1528</v>
      </c>
      <c r="H1530" s="2">
        <f t="shared" si="138"/>
        <v>648.0154937840814</v>
      </c>
      <c r="I1530">
        <f t="shared" si="134"/>
        <v>474.62785342304795</v>
      </c>
      <c r="J1530" s="2">
        <f t="shared" si="135"/>
        <v>474.62785342304795</v>
      </c>
      <c r="L1530">
        <f t="shared" si="136"/>
        <v>2.6585339928445793</v>
      </c>
      <c r="M1530" s="2">
        <f t="shared" si="137"/>
        <v>2.6585339928445793</v>
      </c>
    </row>
    <row r="1531" spans="6:13" x14ac:dyDescent="0.3">
      <c r="F1531">
        <f t="shared" si="133"/>
        <v>1.866455078125</v>
      </c>
      <c r="G1531">
        <v>1529</v>
      </c>
      <c r="H1531" s="2">
        <f t="shared" si="138"/>
        <v>647.56159680771702</v>
      </c>
      <c r="I1531">
        <f t="shared" si="134"/>
        <v>474.63036460963917</v>
      </c>
      <c r="J1531" s="2">
        <f t="shared" si="135"/>
        <v>474.63036460963917</v>
      </c>
      <c r="L1531">
        <f t="shared" si="136"/>
        <v>2.6536685688240755</v>
      </c>
      <c r="M1531" s="2">
        <f t="shared" si="137"/>
        <v>2.6536685688240755</v>
      </c>
    </row>
    <row r="1532" spans="6:13" x14ac:dyDescent="0.3">
      <c r="F1532">
        <f t="shared" si="133"/>
        <v>1.86767578125</v>
      </c>
      <c r="G1532">
        <v>1530</v>
      </c>
      <c r="H1532" s="2">
        <f t="shared" si="138"/>
        <v>647.10831420966633</v>
      </c>
      <c r="I1532">
        <f t="shared" si="134"/>
        <v>474.63287239718028</v>
      </c>
      <c r="J1532" s="2">
        <f t="shared" si="135"/>
        <v>474.63287239718028</v>
      </c>
      <c r="L1532">
        <f t="shared" si="136"/>
        <v>2.6488097304632285</v>
      </c>
      <c r="M1532" s="2">
        <f t="shared" si="137"/>
        <v>2.6488097304632285</v>
      </c>
    </row>
    <row r="1533" spans="6:13" x14ac:dyDescent="0.3">
      <c r="F1533">
        <f t="shared" si="133"/>
        <v>1.868896484375</v>
      </c>
      <c r="G1533">
        <v>1531</v>
      </c>
      <c r="H1533" s="2">
        <f t="shared" si="138"/>
        <v>646.65564475758993</v>
      </c>
      <c r="I1533">
        <f t="shared" si="134"/>
        <v>474.63537679248913</v>
      </c>
      <c r="J1533" s="2">
        <f t="shared" si="135"/>
        <v>474.63537679248913</v>
      </c>
      <c r="L1533">
        <f t="shared" si="136"/>
        <v>2.6439574645523125</v>
      </c>
      <c r="M1533" s="2">
        <f t="shared" si="137"/>
        <v>2.6439574645523125</v>
      </c>
    </row>
    <row r="1534" spans="6:13" x14ac:dyDescent="0.3">
      <c r="F1534">
        <f t="shared" si="133"/>
        <v>1.8701171875</v>
      </c>
      <c r="G1534">
        <v>1532</v>
      </c>
      <c r="H1534" s="2">
        <f t="shared" si="138"/>
        <v>646.20358722242281</v>
      </c>
      <c r="I1534">
        <f t="shared" si="134"/>
        <v>474.63787780236555</v>
      </c>
      <c r="J1534" s="2">
        <f t="shared" si="135"/>
        <v>474.63787780236555</v>
      </c>
      <c r="L1534">
        <f t="shared" si="136"/>
        <v>2.6391117579167043</v>
      </c>
      <c r="M1534" s="2">
        <f t="shared" si="137"/>
        <v>2.6391117579167043</v>
      </c>
    </row>
    <row r="1535" spans="6:13" x14ac:dyDescent="0.3">
      <c r="F1535">
        <f t="shared" si="133"/>
        <v>1.871337890625</v>
      </c>
      <c r="G1535">
        <v>1533</v>
      </c>
      <c r="H1535" s="2">
        <f t="shared" si="138"/>
        <v>645.75214037836361</v>
      </c>
      <c r="I1535">
        <f t="shared" si="134"/>
        <v>474.64037543359132</v>
      </c>
      <c r="J1535" s="2">
        <f t="shared" si="135"/>
        <v>474.64037543359132</v>
      </c>
      <c r="L1535">
        <f t="shared" si="136"/>
        <v>2.6342725974167607</v>
      </c>
      <c r="M1535" s="2">
        <f t="shared" si="137"/>
        <v>2.6342725974167607</v>
      </c>
    </row>
    <row r="1536" spans="6:13" x14ac:dyDescent="0.3">
      <c r="F1536">
        <f t="shared" si="133"/>
        <v>1.87255859375</v>
      </c>
      <c r="G1536">
        <v>1534</v>
      </c>
      <c r="H1536" s="2">
        <f t="shared" si="138"/>
        <v>645.30130300286453</v>
      </c>
      <c r="I1536">
        <f t="shared" si="134"/>
        <v>474.64286969293022</v>
      </c>
      <c r="J1536" s="2">
        <f t="shared" si="135"/>
        <v>474.64286969293022</v>
      </c>
      <c r="L1536">
        <f t="shared" si="136"/>
        <v>2.6294399699477182</v>
      </c>
      <c r="M1536" s="2">
        <f t="shared" si="137"/>
        <v>2.6294399699477182</v>
      </c>
    </row>
    <row r="1537" spans="6:13" x14ac:dyDescent="0.3">
      <c r="F1537">
        <f t="shared" si="133"/>
        <v>1.873779296875</v>
      </c>
      <c r="G1537">
        <v>1535</v>
      </c>
      <c r="H1537" s="2">
        <f t="shared" si="138"/>
        <v>644.85107387661878</v>
      </c>
      <c r="I1537">
        <f t="shared" si="134"/>
        <v>474.64536058712798</v>
      </c>
      <c r="J1537" s="2">
        <f t="shared" si="135"/>
        <v>474.64536058712798</v>
      </c>
      <c r="L1537">
        <f t="shared" si="136"/>
        <v>2.624613862439551</v>
      </c>
      <c r="M1537" s="2">
        <f t="shared" si="137"/>
        <v>2.624613862439551</v>
      </c>
    </row>
    <row r="1538" spans="6:13" x14ac:dyDescent="0.3">
      <c r="F1538">
        <f t="shared" si="133"/>
        <v>1.875</v>
      </c>
      <c r="G1538">
        <v>1536</v>
      </c>
      <c r="H1538" s="2">
        <f t="shared" si="138"/>
        <v>644.40145178355283</v>
      </c>
      <c r="I1538">
        <f t="shared" si="134"/>
        <v>474.64784812291254</v>
      </c>
      <c r="J1538" s="2">
        <f t="shared" si="135"/>
        <v>474.64784812291254</v>
      </c>
      <c r="L1538">
        <f t="shared" si="136"/>
        <v>2.6197942618568941</v>
      </c>
      <c r="M1538" s="2">
        <f t="shared" si="137"/>
        <v>2.6197942618568941</v>
      </c>
    </row>
    <row r="1539" spans="6:13" x14ac:dyDescent="0.3">
      <c r="F1539">
        <f t="shared" ref="F1539:F1602" si="139">G1539*5/4096</f>
        <v>1.876220703125</v>
      </c>
      <c r="G1539">
        <v>1537</v>
      </c>
      <c r="H1539" s="2">
        <f t="shared" si="138"/>
        <v>643.95243551081251</v>
      </c>
      <c r="I1539">
        <f t="shared" ref="I1539:I1602" si="140">345748/723-4*H1539/723</f>
        <v>474.65033230699413</v>
      </c>
      <c r="J1539" s="2">
        <f t="shared" ref="J1539:J1602" si="141">IF(I1539&gt;478,468,I1539)</f>
        <v>474.65033230699413</v>
      </c>
      <c r="L1539">
        <f t="shared" ref="L1539:L1602" si="142">31*H1539/2892-3100/723</f>
        <v>2.6149811551988895</v>
      </c>
      <c r="M1539" s="2">
        <f t="shared" ref="M1539:M1602" si="143">IF(L1539 &lt; -1, 0, L1539)</f>
        <v>2.6149811551988895</v>
      </c>
    </row>
    <row r="1540" spans="6:13" x14ac:dyDescent="0.3">
      <c r="F1540">
        <f t="shared" si="139"/>
        <v>1.87744140625</v>
      </c>
      <c r="G1540">
        <v>1538</v>
      </c>
      <c r="H1540" s="2">
        <f t="shared" ref="H1540:H1603" si="144">12.634*F1540^-1.071*100</f>
        <v>643.50402384875508</v>
      </c>
      <c r="I1540">
        <f t="shared" si="140"/>
        <v>474.65281314606494</v>
      </c>
      <c r="J1540" s="2">
        <f t="shared" si="141"/>
        <v>474.65281314606494</v>
      </c>
      <c r="L1540">
        <f t="shared" si="142"/>
        <v>2.610174529499103</v>
      </c>
      <c r="M1540" s="2">
        <f t="shared" si="143"/>
        <v>2.610174529499103</v>
      </c>
    </row>
    <row r="1541" spans="6:13" x14ac:dyDescent="0.3">
      <c r="F1541">
        <f t="shared" si="139"/>
        <v>1.878662109375</v>
      </c>
      <c r="G1541">
        <v>1539</v>
      </c>
      <c r="H1541" s="2">
        <f t="shared" si="144"/>
        <v>643.05621559093686</v>
      </c>
      <c r="I1541">
        <f t="shared" si="140"/>
        <v>474.65529064679981</v>
      </c>
      <c r="J1541" s="2">
        <f t="shared" si="141"/>
        <v>474.65529064679981</v>
      </c>
      <c r="L1541">
        <f t="shared" si="142"/>
        <v>2.6053743718253957</v>
      </c>
      <c r="M1541" s="2">
        <f t="shared" si="143"/>
        <v>2.6053743718253957</v>
      </c>
    </row>
    <row r="1542" spans="6:13" x14ac:dyDescent="0.3">
      <c r="F1542">
        <f t="shared" si="139"/>
        <v>1.8798828125</v>
      </c>
      <c r="G1542">
        <v>1540</v>
      </c>
      <c r="H1542" s="2">
        <f t="shared" si="144"/>
        <v>642.60900953410339</v>
      </c>
      <c r="I1542">
        <f t="shared" si="140"/>
        <v>474.65776481585556</v>
      </c>
      <c r="J1542" s="2">
        <f t="shared" si="141"/>
        <v>474.65776481585556</v>
      </c>
      <c r="L1542">
        <f t="shared" si="142"/>
        <v>2.6005806692798084</v>
      </c>
      <c r="M1542" s="2">
        <f t="shared" si="143"/>
        <v>2.6005806692798084</v>
      </c>
    </row>
    <row r="1543" spans="6:13" x14ac:dyDescent="0.3">
      <c r="F1543">
        <f t="shared" si="139"/>
        <v>1.881103515625</v>
      </c>
      <c r="G1543">
        <v>1541</v>
      </c>
      <c r="H1543" s="2">
        <f t="shared" si="144"/>
        <v>642.16240447817938</v>
      </c>
      <c r="I1543">
        <f t="shared" si="140"/>
        <v>474.66023565987177</v>
      </c>
      <c r="J1543" s="2">
        <f t="shared" si="141"/>
        <v>474.66023565987177</v>
      </c>
      <c r="L1543">
        <f t="shared" si="142"/>
        <v>2.5957934089984658</v>
      </c>
      <c r="M1543" s="2">
        <f t="shared" si="143"/>
        <v>2.5957934089984658</v>
      </c>
    </row>
    <row r="1544" spans="6:13" x14ac:dyDescent="0.3">
      <c r="F1544">
        <f t="shared" si="139"/>
        <v>1.88232421875</v>
      </c>
      <c r="G1544">
        <v>1542</v>
      </c>
      <c r="H1544" s="2">
        <f t="shared" si="144"/>
        <v>641.71639922625684</v>
      </c>
      <c r="I1544">
        <f t="shared" si="140"/>
        <v>474.66270318547021</v>
      </c>
      <c r="J1544" s="2">
        <f t="shared" si="141"/>
        <v>474.66270318547021</v>
      </c>
      <c r="L1544">
        <f t="shared" si="142"/>
        <v>2.5910125781514388</v>
      </c>
      <c r="M1544" s="2">
        <f t="shared" si="143"/>
        <v>2.5910125781514388</v>
      </c>
    </row>
    <row r="1545" spans="6:13" x14ac:dyDescent="0.3">
      <c r="F1545">
        <f t="shared" si="139"/>
        <v>1.883544921875</v>
      </c>
      <c r="G1545">
        <v>1543</v>
      </c>
      <c r="H1545" s="2">
        <f t="shared" si="144"/>
        <v>641.27099258458645</v>
      </c>
      <c r="I1545">
        <f t="shared" si="140"/>
        <v>474.66516739925538</v>
      </c>
      <c r="J1545" s="2">
        <f t="shared" si="141"/>
        <v>474.66516739925538</v>
      </c>
      <c r="L1545">
        <f t="shared" si="142"/>
        <v>2.5862381639426628</v>
      </c>
      <c r="M1545" s="2">
        <f t="shared" si="143"/>
        <v>2.5862381639426628</v>
      </c>
    </row>
    <row r="1546" spans="6:13" x14ac:dyDescent="0.3">
      <c r="F1546">
        <f t="shared" si="139"/>
        <v>1.884765625</v>
      </c>
      <c r="G1546">
        <v>1544</v>
      </c>
      <c r="H1546" s="2">
        <f t="shared" si="144"/>
        <v>640.8261833625661</v>
      </c>
      <c r="I1546">
        <f t="shared" si="140"/>
        <v>474.66762830781431</v>
      </c>
      <c r="J1546" s="2">
        <f t="shared" si="141"/>
        <v>474.66762830781431</v>
      </c>
      <c r="L1546">
        <f t="shared" si="142"/>
        <v>2.5814701536098026</v>
      </c>
      <c r="M1546" s="2">
        <f t="shared" si="143"/>
        <v>2.5814701536098026</v>
      </c>
    </row>
    <row r="1547" spans="6:13" x14ac:dyDescent="0.3">
      <c r="F1547">
        <f t="shared" si="139"/>
        <v>1.885986328125</v>
      </c>
      <c r="G1547">
        <v>1545</v>
      </c>
      <c r="H1547" s="2">
        <f t="shared" si="144"/>
        <v>640.38197037273051</v>
      </c>
      <c r="I1547">
        <f t="shared" si="140"/>
        <v>474.67008591771656</v>
      </c>
      <c r="J1547" s="2">
        <f t="shared" si="141"/>
        <v>474.67008591771656</v>
      </c>
      <c r="L1547">
        <f t="shared" si="142"/>
        <v>2.5767085344241512</v>
      </c>
      <c r="M1547" s="2">
        <f t="shared" si="143"/>
        <v>2.5767085344241512</v>
      </c>
    </row>
    <row r="1548" spans="6:13" x14ac:dyDescent="0.3">
      <c r="F1548">
        <f t="shared" si="139"/>
        <v>1.88720703125</v>
      </c>
      <c r="G1548">
        <v>1546</v>
      </c>
      <c r="H1548" s="2">
        <f t="shared" si="144"/>
        <v>639.93835243074147</v>
      </c>
      <c r="I1548">
        <f t="shared" si="140"/>
        <v>474.67254023551459</v>
      </c>
      <c r="J1548" s="2">
        <f t="shared" si="141"/>
        <v>474.67254023551459</v>
      </c>
      <c r="L1548">
        <f t="shared" si="142"/>
        <v>2.5719532936905205</v>
      </c>
      <c r="M1548" s="2">
        <f t="shared" si="143"/>
        <v>2.5719532936905205</v>
      </c>
    </row>
    <row r="1549" spans="6:13" x14ac:dyDescent="0.3">
      <c r="F1549">
        <f t="shared" si="139"/>
        <v>1.888427734375</v>
      </c>
      <c r="G1549">
        <v>1547</v>
      </c>
      <c r="H1549" s="2">
        <f t="shared" si="144"/>
        <v>639.49532835537741</v>
      </c>
      <c r="I1549">
        <f t="shared" si="140"/>
        <v>474.67499126774339</v>
      </c>
      <c r="J1549" s="2">
        <f t="shared" si="141"/>
        <v>474.67499126774339</v>
      </c>
      <c r="L1549">
        <f t="shared" si="142"/>
        <v>2.5672044187471306</v>
      </c>
      <c r="M1549" s="2">
        <f t="shared" si="143"/>
        <v>2.5672044187471306</v>
      </c>
    </row>
    <row r="1550" spans="6:13" x14ac:dyDescent="0.3">
      <c r="F1550">
        <f t="shared" si="139"/>
        <v>1.8896484375</v>
      </c>
      <c r="G1550">
        <v>1548</v>
      </c>
      <c r="H1550" s="2">
        <f t="shared" si="144"/>
        <v>639.05289696852265</v>
      </c>
      <c r="I1550">
        <f t="shared" si="140"/>
        <v>474.67743902092104</v>
      </c>
      <c r="J1550" s="2">
        <f t="shared" si="141"/>
        <v>474.67743902092104</v>
      </c>
      <c r="L1550">
        <f t="shared" si="142"/>
        <v>2.562461896965492</v>
      </c>
      <c r="M1550" s="2">
        <f t="shared" si="143"/>
        <v>2.562461896965492</v>
      </c>
    </row>
    <row r="1551" spans="6:13" x14ac:dyDescent="0.3">
      <c r="F1551">
        <f t="shared" si="139"/>
        <v>1.890869140625</v>
      </c>
      <c r="G1551">
        <v>1549</v>
      </c>
      <c r="H1551" s="2">
        <f t="shared" si="144"/>
        <v>638.61105709515823</v>
      </c>
      <c r="I1551">
        <f t="shared" si="140"/>
        <v>474.6798835015482</v>
      </c>
      <c r="J1551" s="2">
        <f t="shared" si="141"/>
        <v>474.6798835015482</v>
      </c>
      <c r="L1551">
        <f t="shared" si="142"/>
        <v>2.5577257157503137</v>
      </c>
      <c r="M1551" s="2">
        <f t="shared" si="143"/>
        <v>2.5577257157503137</v>
      </c>
    </row>
    <row r="1552" spans="6:13" x14ac:dyDescent="0.3">
      <c r="F1552">
        <f t="shared" si="139"/>
        <v>1.89208984375</v>
      </c>
      <c r="G1552">
        <v>1550</v>
      </c>
      <c r="H1552" s="2">
        <f t="shared" si="144"/>
        <v>638.16980756335101</v>
      </c>
      <c r="I1552">
        <f t="shared" si="140"/>
        <v>474.68232471610872</v>
      </c>
      <c r="J1552" s="2">
        <f t="shared" si="141"/>
        <v>474.68232471610872</v>
      </c>
      <c r="L1552">
        <f t="shared" si="142"/>
        <v>2.5529958625393787</v>
      </c>
      <c r="M1552" s="2">
        <f t="shared" si="143"/>
        <v>2.5529958625393787</v>
      </c>
    </row>
    <row r="1553" spans="6:13" x14ac:dyDescent="0.3">
      <c r="F1553">
        <f t="shared" si="139"/>
        <v>1.893310546875</v>
      </c>
      <c r="G1553">
        <v>1551</v>
      </c>
      <c r="H1553" s="2">
        <f t="shared" si="144"/>
        <v>637.72914720424399</v>
      </c>
      <c r="I1553">
        <f t="shared" si="140"/>
        <v>474.68476267106917</v>
      </c>
      <c r="J1553" s="2">
        <f t="shared" si="141"/>
        <v>474.68476267106917</v>
      </c>
      <c r="L1553">
        <f t="shared" si="142"/>
        <v>2.5482723248034453</v>
      </c>
      <c r="M1553" s="2">
        <f t="shared" si="143"/>
        <v>2.5482723248034453</v>
      </c>
    </row>
    <row r="1554" spans="6:13" x14ac:dyDescent="0.3">
      <c r="F1554">
        <f t="shared" si="139"/>
        <v>1.89453125</v>
      </c>
      <c r="G1554">
        <v>1552</v>
      </c>
      <c r="H1554" s="2">
        <f t="shared" si="144"/>
        <v>637.2890748520457</v>
      </c>
      <c r="I1554">
        <f t="shared" si="140"/>
        <v>474.68719737287938</v>
      </c>
      <c r="J1554" s="2">
        <f t="shared" si="141"/>
        <v>474.68719737287938</v>
      </c>
      <c r="L1554">
        <f t="shared" si="142"/>
        <v>2.5435550900461337</v>
      </c>
      <c r="M1554" s="2">
        <f t="shared" si="143"/>
        <v>2.5435550900461337</v>
      </c>
    </row>
    <row r="1555" spans="6:13" x14ac:dyDescent="0.3">
      <c r="F1555">
        <f t="shared" si="139"/>
        <v>1.895751953125</v>
      </c>
      <c r="G1555">
        <v>1553</v>
      </c>
      <c r="H1555" s="2">
        <f t="shared" si="144"/>
        <v>636.84958934402118</v>
      </c>
      <c r="I1555">
        <f t="shared" si="140"/>
        <v>474.68962882797223</v>
      </c>
      <c r="J1555" s="2">
        <f t="shared" si="141"/>
        <v>474.68962882797223</v>
      </c>
      <c r="L1555">
        <f t="shared" si="142"/>
        <v>2.5388441458038242</v>
      </c>
      <c r="M1555" s="2">
        <f t="shared" si="143"/>
        <v>2.5388441458038242</v>
      </c>
    </row>
    <row r="1556" spans="6:13" x14ac:dyDescent="0.3">
      <c r="F1556">
        <f t="shared" si="139"/>
        <v>1.89697265625</v>
      </c>
      <c r="G1556">
        <v>1554</v>
      </c>
      <c r="H1556" s="2">
        <f t="shared" si="144"/>
        <v>636.41068952048056</v>
      </c>
      <c r="I1556">
        <f t="shared" si="140"/>
        <v>474.69205704276357</v>
      </c>
      <c r="J1556" s="2">
        <f t="shared" si="141"/>
        <v>474.69205704276357</v>
      </c>
      <c r="L1556">
        <f t="shared" si="142"/>
        <v>2.5341394796455381</v>
      </c>
      <c r="M1556" s="2">
        <f t="shared" si="143"/>
        <v>2.5341394796455381</v>
      </c>
    </row>
    <row r="1557" spans="6:13" x14ac:dyDescent="0.3">
      <c r="F1557">
        <f t="shared" si="139"/>
        <v>1.898193359375</v>
      </c>
      <c r="G1557">
        <v>1555</v>
      </c>
      <c r="H1557" s="2">
        <f t="shared" si="144"/>
        <v>635.97237422477099</v>
      </c>
      <c r="I1557">
        <f t="shared" si="140"/>
        <v>474.69448202365271</v>
      </c>
      <c r="J1557" s="2">
        <f t="shared" si="141"/>
        <v>474.69448202365271</v>
      </c>
      <c r="L1557">
        <f t="shared" si="142"/>
        <v>2.529441079172857</v>
      </c>
      <c r="M1557" s="2">
        <f t="shared" si="143"/>
        <v>2.529441079172857</v>
      </c>
    </row>
    <row r="1558" spans="6:13" x14ac:dyDescent="0.3">
      <c r="F1558">
        <f t="shared" si="139"/>
        <v>1.8994140625</v>
      </c>
      <c r="G1558">
        <v>1556</v>
      </c>
      <c r="H1558" s="2">
        <f t="shared" si="144"/>
        <v>635.53464230326506</v>
      </c>
      <c r="I1558">
        <f t="shared" si="140"/>
        <v>474.69690377702204</v>
      </c>
      <c r="J1558" s="2">
        <f t="shared" si="141"/>
        <v>474.69690377702204</v>
      </c>
      <c r="L1558">
        <f t="shared" si="142"/>
        <v>2.5247489320197847</v>
      </c>
      <c r="M1558" s="2">
        <f t="shared" si="143"/>
        <v>2.5247489320197847</v>
      </c>
    </row>
    <row r="1559" spans="6:13" x14ac:dyDescent="0.3">
      <c r="F1559">
        <f t="shared" si="139"/>
        <v>1.900634765625</v>
      </c>
      <c r="G1559">
        <v>1557</v>
      </c>
      <c r="H1559" s="2">
        <f t="shared" si="144"/>
        <v>635.0974926053517</v>
      </c>
      <c r="I1559">
        <f t="shared" si="140"/>
        <v>474.69932230923735</v>
      </c>
      <c r="J1559" s="2">
        <f t="shared" si="141"/>
        <v>474.69932230923735</v>
      </c>
      <c r="L1559">
        <f t="shared" si="142"/>
        <v>2.5200630258526635</v>
      </c>
      <c r="M1559" s="2">
        <f t="shared" si="143"/>
        <v>2.5200630258526635</v>
      </c>
    </row>
    <row r="1560" spans="6:13" x14ac:dyDescent="0.3">
      <c r="F1560">
        <f t="shared" si="139"/>
        <v>1.90185546875</v>
      </c>
      <c r="G1560">
        <v>1558</v>
      </c>
      <c r="H1560" s="2">
        <f t="shared" si="144"/>
        <v>634.66092398342653</v>
      </c>
      <c r="I1560">
        <f t="shared" si="140"/>
        <v>474.70173762664768</v>
      </c>
      <c r="J1560" s="2">
        <f t="shared" si="141"/>
        <v>474.70173762664768</v>
      </c>
      <c r="L1560">
        <f t="shared" si="142"/>
        <v>2.5153833483700634</v>
      </c>
      <c r="M1560" s="2">
        <f t="shared" si="143"/>
        <v>2.5153833483700634</v>
      </c>
    </row>
    <row r="1561" spans="6:13" x14ac:dyDescent="0.3">
      <c r="F1561">
        <f t="shared" si="139"/>
        <v>1.903076171875</v>
      </c>
      <c r="G1561">
        <v>1559</v>
      </c>
      <c r="H1561" s="2">
        <f t="shared" si="144"/>
        <v>634.22493529288136</v>
      </c>
      <c r="I1561">
        <f t="shared" si="140"/>
        <v>474.7041497355857</v>
      </c>
      <c r="J1561" s="2">
        <f t="shared" si="141"/>
        <v>474.7041497355857</v>
      </c>
      <c r="L1561">
        <f t="shared" si="142"/>
        <v>2.5107098873026708</v>
      </c>
      <c r="M1561" s="2">
        <f t="shared" si="143"/>
        <v>2.5107098873026708</v>
      </c>
    </row>
    <row r="1562" spans="6:13" x14ac:dyDescent="0.3">
      <c r="F1562">
        <f t="shared" si="139"/>
        <v>1.904296875</v>
      </c>
      <c r="G1562">
        <v>1560</v>
      </c>
      <c r="H1562" s="2">
        <f t="shared" si="144"/>
        <v>633.78952539209536</v>
      </c>
      <c r="I1562">
        <f t="shared" si="140"/>
        <v>474.70655864236738</v>
      </c>
      <c r="J1562" s="2">
        <f t="shared" si="141"/>
        <v>474.70655864236738</v>
      </c>
      <c r="L1562">
        <f t="shared" si="142"/>
        <v>2.5060426304131944</v>
      </c>
      <c r="M1562" s="2">
        <f t="shared" si="143"/>
        <v>2.5060426304131944</v>
      </c>
    </row>
    <row r="1563" spans="6:13" x14ac:dyDescent="0.3">
      <c r="F1563">
        <f t="shared" si="139"/>
        <v>1.905517578125</v>
      </c>
      <c r="G1563">
        <v>1561</v>
      </c>
      <c r="H1563" s="2">
        <f t="shared" si="144"/>
        <v>633.35469314242482</v>
      </c>
      <c r="I1563">
        <f t="shared" si="140"/>
        <v>474.70896435329223</v>
      </c>
      <c r="J1563" s="2">
        <f t="shared" si="141"/>
        <v>474.70896435329223</v>
      </c>
      <c r="L1563">
        <f t="shared" si="142"/>
        <v>2.5013815654962555</v>
      </c>
      <c r="M1563" s="2">
        <f t="shared" si="143"/>
        <v>2.5013815654962555</v>
      </c>
    </row>
    <row r="1564" spans="6:13" x14ac:dyDescent="0.3">
      <c r="F1564">
        <f t="shared" si="139"/>
        <v>1.90673828125</v>
      </c>
      <c r="G1564">
        <v>1562</v>
      </c>
      <c r="H1564" s="2">
        <f t="shared" si="144"/>
        <v>632.92043740819361</v>
      </c>
      <c r="I1564">
        <f t="shared" si="140"/>
        <v>474.71136687464343</v>
      </c>
      <c r="J1564" s="2">
        <f t="shared" si="141"/>
        <v>474.71136687464343</v>
      </c>
      <c r="L1564">
        <f t="shared" si="142"/>
        <v>2.4967266803782859</v>
      </c>
      <c r="M1564" s="2">
        <f t="shared" si="143"/>
        <v>2.4967266803782859</v>
      </c>
    </row>
    <row r="1565" spans="6:13" x14ac:dyDescent="0.3">
      <c r="F1565">
        <f t="shared" si="139"/>
        <v>1.907958984375</v>
      </c>
      <c r="G1565">
        <v>1563</v>
      </c>
      <c r="H1565" s="2">
        <f t="shared" si="144"/>
        <v>632.48675705668302</v>
      </c>
      <c r="I1565">
        <f t="shared" si="140"/>
        <v>474.7137662126878</v>
      </c>
      <c r="J1565" s="2">
        <f t="shared" si="141"/>
        <v>474.7137662126878</v>
      </c>
      <c r="L1565">
        <f t="shared" si="142"/>
        <v>2.4920779629174188</v>
      </c>
      <c r="M1565" s="2">
        <f t="shared" si="143"/>
        <v>2.4920779629174188</v>
      </c>
    </row>
    <row r="1566" spans="6:13" x14ac:dyDescent="0.3">
      <c r="F1566">
        <f t="shared" si="139"/>
        <v>1.9091796875</v>
      </c>
      <c r="G1566">
        <v>1564</v>
      </c>
      <c r="H1566" s="2">
        <f t="shared" si="144"/>
        <v>632.05365095812385</v>
      </c>
      <c r="I1566">
        <f t="shared" si="140"/>
        <v>474.71616237367567</v>
      </c>
      <c r="J1566" s="2">
        <f t="shared" si="141"/>
        <v>474.71616237367567</v>
      </c>
      <c r="L1566">
        <f t="shared" si="142"/>
        <v>2.4874354010034017</v>
      </c>
      <c r="M1566" s="2">
        <f t="shared" si="143"/>
        <v>2.4874354010034017</v>
      </c>
    </row>
    <row r="1567" spans="6:13" x14ac:dyDescent="0.3">
      <c r="F1567">
        <f t="shared" si="139"/>
        <v>1.910400390625</v>
      </c>
      <c r="G1567">
        <v>1565</v>
      </c>
      <c r="H1567" s="2">
        <f t="shared" si="144"/>
        <v>631.62111798568424</v>
      </c>
      <c r="I1567">
        <f t="shared" si="140"/>
        <v>474.71855536384129</v>
      </c>
      <c r="J1567" s="2">
        <f t="shared" si="141"/>
        <v>474.71855536384129</v>
      </c>
      <c r="L1567">
        <f t="shared" si="142"/>
        <v>2.4827989825574734</v>
      </c>
      <c r="M1567" s="2">
        <f t="shared" si="143"/>
        <v>2.4827989825574734</v>
      </c>
    </row>
    <row r="1568" spans="6:13" x14ac:dyDescent="0.3">
      <c r="F1568">
        <f t="shared" si="139"/>
        <v>1.91162109375</v>
      </c>
      <c r="G1568">
        <v>1566</v>
      </c>
      <c r="H1568" s="2">
        <f t="shared" si="144"/>
        <v>631.18915701546257</v>
      </c>
      <c r="I1568">
        <f t="shared" si="140"/>
        <v>474.7209451894027</v>
      </c>
      <c r="J1568" s="2">
        <f t="shared" si="141"/>
        <v>474.7209451894027</v>
      </c>
      <c r="L1568">
        <f t="shared" si="142"/>
        <v>2.4781686955322755</v>
      </c>
      <c r="M1568" s="2">
        <f t="shared" si="143"/>
        <v>2.4781686955322755</v>
      </c>
    </row>
    <row r="1569" spans="6:13" x14ac:dyDescent="0.3">
      <c r="F1569">
        <f t="shared" si="139"/>
        <v>1.912841796875</v>
      </c>
      <c r="G1569">
        <v>1567</v>
      </c>
      <c r="H1569" s="2">
        <f t="shared" si="144"/>
        <v>630.75776692647651</v>
      </c>
      <c r="I1569">
        <f t="shared" si="140"/>
        <v>474.72333185656169</v>
      </c>
      <c r="J1569" s="2">
        <f t="shared" si="141"/>
        <v>474.72333185656169</v>
      </c>
      <c r="L1569">
        <f t="shared" si="142"/>
        <v>2.4735445279117476</v>
      </c>
      <c r="M1569" s="2">
        <f t="shared" si="143"/>
        <v>2.4735445279117476</v>
      </c>
    </row>
    <row r="1570" spans="6:13" x14ac:dyDescent="0.3">
      <c r="F1570">
        <f t="shared" si="139"/>
        <v>1.9140625</v>
      </c>
      <c r="G1570">
        <v>1568</v>
      </c>
      <c r="H1570" s="2">
        <f t="shared" si="144"/>
        <v>630.32694660065454</v>
      </c>
      <c r="I1570">
        <f t="shared" si="140"/>
        <v>474.72571537150395</v>
      </c>
      <c r="J1570" s="2">
        <f t="shared" si="141"/>
        <v>474.72571537150395</v>
      </c>
      <c r="L1570">
        <f t="shared" si="142"/>
        <v>2.4689264677110279</v>
      </c>
      <c r="M1570" s="2">
        <f t="shared" si="143"/>
        <v>2.4689264677110279</v>
      </c>
    </row>
    <row r="1571" spans="6:13" x14ac:dyDescent="0.3">
      <c r="F1571">
        <f t="shared" si="139"/>
        <v>1.915283203125</v>
      </c>
      <c r="G1571">
        <v>1569</v>
      </c>
      <c r="H1571" s="2">
        <f t="shared" si="144"/>
        <v>629.89669492282565</v>
      </c>
      <c r="I1571">
        <f t="shared" si="140"/>
        <v>474.72809574039928</v>
      </c>
      <c r="J1571" s="2">
        <f t="shared" si="141"/>
        <v>474.72809574039928</v>
      </c>
      <c r="L1571">
        <f t="shared" si="142"/>
        <v>2.4643145029763467</v>
      </c>
      <c r="M1571" s="2">
        <f t="shared" si="143"/>
        <v>2.4643145029763467</v>
      </c>
    </row>
    <row r="1572" spans="6:13" x14ac:dyDescent="0.3">
      <c r="F1572">
        <f t="shared" si="139"/>
        <v>1.91650390625</v>
      </c>
      <c r="G1572">
        <v>1570</v>
      </c>
      <c r="H1572" s="2">
        <f t="shared" si="144"/>
        <v>629.46701078071055</v>
      </c>
      <c r="I1572">
        <f t="shared" si="140"/>
        <v>474.73047296940132</v>
      </c>
      <c r="J1572" s="2">
        <f t="shared" si="141"/>
        <v>474.73047296940132</v>
      </c>
      <c r="L1572">
        <f t="shared" si="142"/>
        <v>2.4597086217849338</v>
      </c>
      <c r="M1572" s="2">
        <f t="shared" si="143"/>
        <v>2.4597086217849338</v>
      </c>
    </row>
    <row r="1573" spans="6:13" x14ac:dyDescent="0.3">
      <c r="F1573">
        <f t="shared" si="139"/>
        <v>1.917724609375</v>
      </c>
      <c r="G1573">
        <v>1571</v>
      </c>
      <c r="H1573" s="2">
        <f t="shared" si="144"/>
        <v>629.03789306491228</v>
      </c>
      <c r="I1573">
        <f t="shared" si="140"/>
        <v>474.73284706464779</v>
      </c>
      <c r="J1573" s="2">
        <f t="shared" si="141"/>
        <v>474.73284706464779</v>
      </c>
      <c r="L1573">
        <f t="shared" si="142"/>
        <v>2.4551088122449105</v>
      </c>
      <c r="M1573" s="2">
        <f t="shared" si="143"/>
        <v>2.4551088122449105</v>
      </c>
    </row>
    <row r="1574" spans="6:13" x14ac:dyDescent="0.3">
      <c r="F1574">
        <f t="shared" si="139"/>
        <v>1.9189453125</v>
      </c>
      <c r="G1574">
        <v>1572</v>
      </c>
      <c r="H1574" s="2">
        <f t="shared" si="144"/>
        <v>628.60934066890661</v>
      </c>
      <c r="I1574">
        <f t="shared" si="140"/>
        <v>474.73521803226055</v>
      </c>
      <c r="J1574" s="2">
        <f t="shared" si="141"/>
        <v>474.73521803226055</v>
      </c>
      <c r="L1574">
        <f t="shared" si="142"/>
        <v>2.450515062495195</v>
      </c>
      <c r="M1574" s="2">
        <f t="shared" si="143"/>
        <v>2.450515062495195</v>
      </c>
    </row>
    <row r="1575" spans="6:13" x14ac:dyDescent="0.3">
      <c r="F1575">
        <f t="shared" si="139"/>
        <v>1.920166015625</v>
      </c>
      <c r="G1575">
        <v>1573</v>
      </c>
      <c r="H1575" s="2">
        <f t="shared" si="144"/>
        <v>628.18135248903309</v>
      </c>
      <c r="I1575">
        <f t="shared" si="140"/>
        <v>474.73758587834561</v>
      </c>
      <c r="J1575" s="2">
        <f t="shared" si="141"/>
        <v>474.73758587834561</v>
      </c>
      <c r="L1575">
        <f t="shared" si="142"/>
        <v>2.4459273607054035</v>
      </c>
      <c r="M1575" s="2">
        <f t="shared" si="143"/>
        <v>2.4459273607054035</v>
      </c>
    </row>
    <row r="1576" spans="6:13" x14ac:dyDescent="0.3">
      <c r="F1576">
        <f t="shared" si="139"/>
        <v>1.92138671875</v>
      </c>
      <c r="G1576">
        <v>1574</v>
      </c>
      <c r="H1576" s="2">
        <f t="shared" si="144"/>
        <v>627.75392742448594</v>
      </c>
      <c r="I1576">
        <f t="shared" si="140"/>
        <v>474.73995060899313</v>
      </c>
      <c r="J1576" s="2">
        <f t="shared" si="141"/>
        <v>474.73995060899313</v>
      </c>
      <c r="L1576">
        <f t="shared" si="142"/>
        <v>2.4413456950757491</v>
      </c>
      <c r="M1576" s="2">
        <f t="shared" si="143"/>
        <v>2.4413456950757491</v>
      </c>
    </row>
    <row r="1577" spans="6:13" x14ac:dyDescent="0.3">
      <c r="F1577">
        <f t="shared" si="139"/>
        <v>1.922607421875</v>
      </c>
      <c r="G1577">
        <v>1575</v>
      </c>
      <c r="H1577" s="2">
        <f t="shared" si="144"/>
        <v>627.32706437730394</v>
      </c>
      <c r="I1577">
        <f t="shared" si="140"/>
        <v>474.74231223027772</v>
      </c>
      <c r="J1577" s="2">
        <f t="shared" si="141"/>
        <v>474.74231223027772</v>
      </c>
      <c r="L1577">
        <f t="shared" si="142"/>
        <v>2.4367700538369377</v>
      </c>
      <c r="M1577" s="2">
        <f t="shared" si="143"/>
        <v>2.4367700538369377</v>
      </c>
    </row>
    <row r="1578" spans="6:13" x14ac:dyDescent="0.3">
      <c r="F1578">
        <f t="shared" si="139"/>
        <v>1.923828125</v>
      </c>
      <c r="G1578">
        <v>1576</v>
      </c>
      <c r="H1578" s="2">
        <f t="shared" si="144"/>
        <v>626.90076225236294</v>
      </c>
      <c r="I1578">
        <f t="shared" si="140"/>
        <v>474.74467074825799</v>
      </c>
      <c r="J1578" s="2">
        <f t="shared" si="141"/>
        <v>474.74467074825799</v>
      </c>
      <c r="L1578">
        <f t="shared" si="142"/>
        <v>2.4322004252500866</v>
      </c>
      <c r="M1578" s="2">
        <f t="shared" si="143"/>
        <v>2.4322004252500866</v>
      </c>
    </row>
    <row r="1579" spans="6:13" x14ac:dyDescent="0.3">
      <c r="F1579">
        <f t="shared" si="139"/>
        <v>1.925048828125</v>
      </c>
      <c r="G1579">
        <v>1577</v>
      </c>
      <c r="H1579" s="2">
        <f t="shared" si="144"/>
        <v>626.47501995736491</v>
      </c>
      <c r="I1579">
        <f t="shared" si="140"/>
        <v>474.74702616897724</v>
      </c>
      <c r="J1579" s="2">
        <f t="shared" si="141"/>
        <v>474.74702616897724</v>
      </c>
      <c r="L1579">
        <f t="shared" si="142"/>
        <v>2.4276367976066089</v>
      </c>
      <c r="M1579" s="2">
        <f t="shared" si="143"/>
        <v>2.4276367976066089</v>
      </c>
    </row>
    <row r="1580" spans="6:13" x14ac:dyDescent="0.3">
      <c r="F1580">
        <f t="shared" si="139"/>
        <v>1.92626953125</v>
      </c>
      <c r="G1580">
        <v>1578</v>
      </c>
      <c r="H1580" s="2">
        <f t="shared" si="144"/>
        <v>626.04983640283046</v>
      </c>
      <c r="I1580">
        <f t="shared" si="140"/>
        <v>474.74937849846287</v>
      </c>
      <c r="J1580" s="2">
        <f t="shared" si="141"/>
        <v>474.74937849846287</v>
      </c>
      <c r="L1580">
        <f t="shared" si="142"/>
        <v>2.4230791592281271</v>
      </c>
      <c r="M1580" s="2">
        <f t="shared" si="143"/>
        <v>2.4230791592281271</v>
      </c>
    </row>
    <row r="1581" spans="6:13" x14ac:dyDescent="0.3">
      <c r="F1581">
        <f t="shared" si="139"/>
        <v>1.927490234375</v>
      </c>
      <c r="G1581">
        <v>1579</v>
      </c>
      <c r="H1581" s="2">
        <f t="shared" si="144"/>
        <v>625.62521050208829</v>
      </c>
      <c r="I1581">
        <f t="shared" si="140"/>
        <v>474.75172774272704</v>
      </c>
      <c r="J1581" s="2">
        <f t="shared" si="141"/>
        <v>474.75172774272704</v>
      </c>
      <c r="L1581">
        <f t="shared" si="142"/>
        <v>2.4185274984663687</v>
      </c>
      <c r="M1581" s="2">
        <f t="shared" si="143"/>
        <v>2.4185274984663687</v>
      </c>
    </row>
    <row r="1582" spans="6:13" x14ac:dyDescent="0.3">
      <c r="F1582">
        <f t="shared" si="139"/>
        <v>1.9287109375</v>
      </c>
      <c r="G1582">
        <v>1580</v>
      </c>
      <c r="H1582" s="2">
        <f t="shared" si="144"/>
        <v>625.20114117126764</v>
      </c>
      <c r="I1582">
        <f t="shared" si="140"/>
        <v>474.75407390776616</v>
      </c>
      <c r="J1582" s="2">
        <f t="shared" si="141"/>
        <v>474.75407390776616</v>
      </c>
      <c r="L1582">
        <f t="shared" si="142"/>
        <v>2.4139818037030771</v>
      </c>
      <c r="M1582" s="2">
        <f t="shared" si="143"/>
        <v>2.4139818037030771</v>
      </c>
    </row>
    <row r="1583" spans="6:13" x14ac:dyDescent="0.3">
      <c r="F1583">
        <f t="shared" si="139"/>
        <v>1.929931640625</v>
      </c>
      <c r="G1583">
        <v>1581</v>
      </c>
      <c r="H1583" s="2">
        <f t="shared" si="144"/>
        <v>624.77762732928829</v>
      </c>
      <c r="I1583">
        <f t="shared" si="140"/>
        <v>474.75641699956134</v>
      </c>
      <c r="J1583" s="2">
        <f t="shared" si="141"/>
        <v>474.75641699956134</v>
      </c>
      <c r="L1583">
        <f t="shared" si="142"/>
        <v>2.4094420633499096</v>
      </c>
      <c r="M1583" s="2">
        <f t="shared" si="143"/>
        <v>2.4094420633499096</v>
      </c>
    </row>
    <row r="1584" spans="6:13" x14ac:dyDescent="0.3">
      <c r="F1584">
        <f t="shared" si="139"/>
        <v>1.93115234375</v>
      </c>
      <c r="G1584">
        <v>1582</v>
      </c>
      <c r="H1584" s="2">
        <f t="shared" si="144"/>
        <v>624.35466789785153</v>
      </c>
      <c r="I1584">
        <f t="shared" si="140"/>
        <v>474.75875702407825</v>
      </c>
      <c r="J1584" s="2">
        <f t="shared" si="141"/>
        <v>474.75875702407825</v>
      </c>
      <c r="L1584">
        <f t="shared" si="142"/>
        <v>2.4049082658483387</v>
      </c>
      <c r="M1584" s="2">
        <f t="shared" si="143"/>
        <v>2.4049082658483387</v>
      </c>
    </row>
    <row r="1585" spans="6:13" x14ac:dyDescent="0.3">
      <c r="F1585">
        <f t="shared" si="139"/>
        <v>1.932373046875</v>
      </c>
      <c r="G1585">
        <v>1583</v>
      </c>
      <c r="H1585" s="2">
        <f t="shared" si="144"/>
        <v>623.93226180143267</v>
      </c>
      <c r="I1585">
        <f t="shared" si="140"/>
        <v>474.76109398726732</v>
      </c>
      <c r="J1585" s="2">
        <f t="shared" si="141"/>
        <v>474.76109398726732</v>
      </c>
      <c r="L1585">
        <f t="shared" si="142"/>
        <v>2.4003803996695749</v>
      </c>
      <c r="M1585" s="2">
        <f t="shared" si="143"/>
        <v>2.4003803996695749</v>
      </c>
    </row>
    <row r="1586" spans="6:13" x14ac:dyDescent="0.3">
      <c r="F1586">
        <f t="shared" si="139"/>
        <v>1.93359375</v>
      </c>
      <c r="G1586">
        <v>1584</v>
      </c>
      <c r="H1586" s="2">
        <f t="shared" si="144"/>
        <v>623.51040796726966</v>
      </c>
      <c r="I1586">
        <f t="shared" si="140"/>
        <v>474.7634278950635</v>
      </c>
      <c r="J1586" s="2">
        <f t="shared" si="141"/>
        <v>474.7634278950635</v>
      </c>
      <c r="L1586">
        <f t="shared" si="142"/>
        <v>2.3958584533144389</v>
      </c>
      <c r="M1586" s="2">
        <f t="shared" si="143"/>
        <v>2.3958584533144389</v>
      </c>
    </row>
    <row r="1587" spans="6:13" x14ac:dyDescent="0.3">
      <c r="F1587">
        <f t="shared" si="139"/>
        <v>1.934814453125</v>
      </c>
      <c r="G1587">
        <v>1585</v>
      </c>
      <c r="H1587" s="2">
        <f t="shared" si="144"/>
        <v>623.08910532535731</v>
      </c>
      <c r="I1587">
        <f t="shared" si="140"/>
        <v>474.76575875338665</v>
      </c>
      <c r="J1587" s="2">
        <f t="shared" si="141"/>
        <v>474.76575875338665</v>
      </c>
      <c r="L1587">
        <f t="shared" si="142"/>
        <v>2.3913424153133045</v>
      </c>
      <c r="M1587" s="2">
        <f t="shared" si="143"/>
        <v>2.3913424153133045</v>
      </c>
    </row>
    <row r="1588" spans="6:13" x14ac:dyDescent="0.3">
      <c r="F1588">
        <f t="shared" si="139"/>
        <v>1.93603515625</v>
      </c>
      <c r="G1588">
        <v>1586</v>
      </c>
      <c r="H1588" s="2">
        <f t="shared" si="144"/>
        <v>622.66835280843588</v>
      </c>
      <c r="I1588">
        <f t="shared" si="140"/>
        <v>474.76808656814143</v>
      </c>
      <c r="J1588" s="2">
        <f t="shared" si="141"/>
        <v>474.76808656814143</v>
      </c>
      <c r="L1588">
        <f t="shared" si="142"/>
        <v>2.3868322742259727</v>
      </c>
      <c r="M1588" s="2">
        <f t="shared" si="143"/>
        <v>2.3868322742259727</v>
      </c>
    </row>
    <row r="1589" spans="6:13" x14ac:dyDescent="0.3">
      <c r="F1589">
        <f t="shared" si="139"/>
        <v>1.937255859375</v>
      </c>
      <c r="G1589">
        <v>1587</v>
      </c>
      <c r="H1589" s="2">
        <f t="shared" si="144"/>
        <v>622.24814935198367</v>
      </c>
      <c r="I1589">
        <f t="shared" si="140"/>
        <v>474.77041134521721</v>
      </c>
      <c r="J1589" s="2">
        <f t="shared" si="141"/>
        <v>474.77041134521721</v>
      </c>
      <c r="L1589">
        <f t="shared" si="142"/>
        <v>2.3823280186415952</v>
      </c>
      <c r="M1589" s="2">
        <f t="shared" si="143"/>
        <v>2.3823280186415952</v>
      </c>
    </row>
    <row r="1590" spans="6:13" x14ac:dyDescent="0.3">
      <c r="F1590">
        <f t="shared" si="139"/>
        <v>1.9384765625</v>
      </c>
      <c r="G1590">
        <v>1588</v>
      </c>
      <c r="H1590" s="2">
        <f t="shared" si="144"/>
        <v>621.8284938942079</v>
      </c>
      <c r="I1590">
        <f t="shared" si="140"/>
        <v>474.77273309048849</v>
      </c>
      <c r="J1590" s="2">
        <f t="shared" si="141"/>
        <v>474.77273309048849</v>
      </c>
      <c r="L1590">
        <f t="shared" si="142"/>
        <v>2.3778296371785768</v>
      </c>
      <c r="M1590" s="2">
        <f t="shared" si="143"/>
        <v>2.3778296371785768</v>
      </c>
    </row>
    <row r="1591" spans="6:13" x14ac:dyDescent="0.3">
      <c r="F1591">
        <f t="shared" si="139"/>
        <v>1.939697265625</v>
      </c>
      <c r="G1591">
        <v>1589</v>
      </c>
      <c r="H1591" s="2">
        <f t="shared" si="144"/>
        <v>621.40938537603574</v>
      </c>
      <c r="I1591">
        <f t="shared" si="140"/>
        <v>474.77505180981444</v>
      </c>
      <c r="J1591" s="2">
        <f t="shared" si="141"/>
        <v>474.77505180981444</v>
      </c>
      <c r="L1591">
        <f t="shared" si="142"/>
        <v>2.3733371184844776</v>
      </c>
      <c r="M1591" s="2">
        <f t="shared" si="143"/>
        <v>2.3733371184844776</v>
      </c>
    </row>
    <row r="1592" spans="6:13" x14ac:dyDescent="0.3">
      <c r="F1592">
        <f t="shared" si="139"/>
        <v>1.94091796875</v>
      </c>
      <c r="G1592">
        <v>1590</v>
      </c>
      <c r="H1592" s="2">
        <f t="shared" si="144"/>
        <v>620.99082274110651</v>
      </c>
      <c r="I1592">
        <f t="shared" si="140"/>
        <v>474.77736750903949</v>
      </c>
      <c r="J1592" s="2">
        <f t="shared" si="141"/>
        <v>474.77736750903949</v>
      </c>
      <c r="L1592">
        <f t="shared" si="142"/>
        <v>2.368850451235927</v>
      </c>
      <c r="M1592" s="2">
        <f t="shared" si="143"/>
        <v>2.368850451235927</v>
      </c>
    </row>
    <row r="1593" spans="6:13" x14ac:dyDescent="0.3">
      <c r="F1593">
        <f t="shared" si="139"/>
        <v>1.942138671875</v>
      </c>
      <c r="G1593">
        <v>1591</v>
      </c>
      <c r="H1593" s="2">
        <f t="shared" si="144"/>
        <v>620.57280493576195</v>
      </c>
      <c r="I1593">
        <f t="shared" si="140"/>
        <v>474.77968019399299</v>
      </c>
      <c r="J1593" s="2">
        <f t="shared" si="141"/>
        <v>474.77968019399299</v>
      </c>
      <c r="L1593">
        <f t="shared" si="142"/>
        <v>2.3643696241385275</v>
      </c>
      <c r="M1593" s="2">
        <f t="shared" si="143"/>
        <v>2.3643696241385275</v>
      </c>
    </row>
    <row r="1594" spans="6:13" x14ac:dyDescent="0.3">
      <c r="F1594">
        <f t="shared" si="139"/>
        <v>1.943359375</v>
      </c>
      <c r="G1594">
        <v>1592</v>
      </c>
      <c r="H1594" s="2">
        <f t="shared" si="144"/>
        <v>620.15533090903841</v>
      </c>
      <c r="I1594">
        <f t="shared" si="140"/>
        <v>474.78198987048938</v>
      </c>
      <c r="J1594" s="2">
        <f t="shared" si="141"/>
        <v>474.78198987048938</v>
      </c>
      <c r="L1594">
        <f t="shared" si="142"/>
        <v>2.3598946259267608</v>
      </c>
      <c r="M1594" s="2">
        <f t="shared" si="143"/>
        <v>2.3598946259267608</v>
      </c>
    </row>
    <row r="1595" spans="6:13" x14ac:dyDescent="0.3">
      <c r="F1595">
        <f t="shared" si="139"/>
        <v>1.944580078125</v>
      </c>
      <c r="G1595">
        <v>1593</v>
      </c>
      <c r="H1595" s="2">
        <f t="shared" si="144"/>
        <v>619.73839961265764</v>
      </c>
      <c r="I1595">
        <f t="shared" si="140"/>
        <v>474.7842965443283</v>
      </c>
      <c r="J1595" s="2">
        <f t="shared" si="141"/>
        <v>474.7842965443283</v>
      </c>
      <c r="L1595">
        <f t="shared" si="142"/>
        <v>2.3554254453638954</v>
      </c>
      <c r="M1595" s="2">
        <f t="shared" si="143"/>
        <v>2.3554254453638954</v>
      </c>
    </row>
    <row r="1596" spans="6:13" x14ac:dyDescent="0.3">
      <c r="F1596">
        <f t="shared" si="139"/>
        <v>1.94580078125</v>
      </c>
      <c r="G1596">
        <v>1594</v>
      </c>
      <c r="H1596" s="2">
        <f t="shared" si="144"/>
        <v>619.32201000101895</v>
      </c>
      <c r="I1596">
        <f t="shared" si="140"/>
        <v>474.78660022129452</v>
      </c>
      <c r="J1596" s="2">
        <f t="shared" si="141"/>
        <v>474.78660022129452</v>
      </c>
      <c r="L1596">
        <f t="shared" si="142"/>
        <v>2.3509620712419048</v>
      </c>
      <c r="M1596" s="2">
        <f t="shared" si="143"/>
        <v>2.3509620712419048</v>
      </c>
    </row>
    <row r="1597" spans="6:13" x14ac:dyDescent="0.3">
      <c r="F1597">
        <f t="shared" si="139"/>
        <v>1.947021484375</v>
      </c>
      <c r="G1597">
        <v>1595</v>
      </c>
      <c r="H1597" s="2">
        <f t="shared" si="144"/>
        <v>618.90616103119009</v>
      </c>
      <c r="I1597">
        <f t="shared" si="140"/>
        <v>474.78890090715799</v>
      </c>
      <c r="J1597" s="2">
        <f t="shared" si="141"/>
        <v>474.78890090715799</v>
      </c>
      <c r="L1597">
        <f t="shared" si="142"/>
        <v>2.3465044923813601</v>
      </c>
      <c r="M1597" s="2">
        <f t="shared" si="143"/>
        <v>2.3465044923813601</v>
      </c>
    </row>
    <row r="1598" spans="6:13" x14ac:dyDescent="0.3">
      <c r="F1598">
        <f t="shared" si="139"/>
        <v>1.9482421875</v>
      </c>
      <c r="G1598">
        <v>1596</v>
      </c>
      <c r="H1598" s="2">
        <f t="shared" si="144"/>
        <v>618.49085166289933</v>
      </c>
      <c r="I1598">
        <f t="shared" si="140"/>
        <v>474.79119860767412</v>
      </c>
      <c r="J1598" s="2">
        <f t="shared" si="141"/>
        <v>474.79119860767412</v>
      </c>
      <c r="L1598">
        <f t="shared" si="142"/>
        <v>2.3420526976313552</v>
      </c>
      <c r="M1598" s="2">
        <f t="shared" si="143"/>
        <v>2.3420526976313552</v>
      </c>
    </row>
    <row r="1599" spans="6:13" x14ac:dyDescent="0.3">
      <c r="F1599">
        <f t="shared" si="139"/>
        <v>1.949462890625</v>
      </c>
      <c r="G1599">
        <v>1597</v>
      </c>
      <c r="H1599" s="2">
        <f t="shared" si="144"/>
        <v>618.07608085852621</v>
      </c>
      <c r="I1599">
        <f t="shared" si="140"/>
        <v>474.79349332858351</v>
      </c>
      <c r="J1599" s="2">
        <f t="shared" si="141"/>
        <v>474.79349332858351</v>
      </c>
      <c r="L1599">
        <f t="shared" si="142"/>
        <v>2.3376066758694032</v>
      </c>
      <c r="M1599" s="2">
        <f t="shared" si="143"/>
        <v>2.3376066758694032</v>
      </c>
    </row>
    <row r="1600" spans="6:13" x14ac:dyDescent="0.3">
      <c r="F1600">
        <f t="shared" si="139"/>
        <v>1.95068359375</v>
      </c>
      <c r="G1600">
        <v>1598</v>
      </c>
      <c r="H1600" s="2">
        <f t="shared" si="144"/>
        <v>617.66184758309396</v>
      </c>
      <c r="I1600">
        <f t="shared" si="140"/>
        <v>474.79578507561217</v>
      </c>
      <c r="J1600" s="2">
        <f t="shared" si="141"/>
        <v>474.79578507561217</v>
      </c>
      <c r="L1600">
        <f t="shared" si="142"/>
        <v>2.3331664160013528</v>
      </c>
      <c r="M1600" s="2">
        <f t="shared" si="143"/>
        <v>2.3331664160013528</v>
      </c>
    </row>
    <row r="1601" spans="6:13" x14ac:dyDescent="0.3">
      <c r="F1601">
        <f t="shared" si="139"/>
        <v>1.951904296875</v>
      </c>
      <c r="G1601">
        <v>1599</v>
      </c>
      <c r="H1601" s="2">
        <f t="shared" si="144"/>
        <v>617.24815080426049</v>
      </c>
      <c r="I1601">
        <f t="shared" si="140"/>
        <v>474.79807385447157</v>
      </c>
      <c r="J1601" s="2">
        <f t="shared" si="141"/>
        <v>474.79807385447157</v>
      </c>
      <c r="L1601">
        <f t="shared" si="142"/>
        <v>2.3287319069612984</v>
      </c>
      <c r="M1601" s="2">
        <f t="shared" si="143"/>
        <v>2.3287319069612984</v>
      </c>
    </row>
    <row r="1602" spans="6:13" x14ac:dyDescent="0.3">
      <c r="F1602">
        <f t="shared" si="139"/>
        <v>1.953125</v>
      </c>
      <c r="G1602">
        <v>1600</v>
      </c>
      <c r="H1602" s="2">
        <f t="shared" si="144"/>
        <v>616.83498949231068</v>
      </c>
      <c r="I1602">
        <f t="shared" si="140"/>
        <v>474.8003596708586</v>
      </c>
      <c r="J1602" s="2">
        <f t="shared" si="141"/>
        <v>474.8003596708586</v>
      </c>
      <c r="L1602">
        <f t="shared" si="142"/>
        <v>2.3243031377114907</v>
      </c>
      <c r="M1602" s="2">
        <f t="shared" si="143"/>
        <v>2.3243031377114907</v>
      </c>
    </row>
    <row r="1603" spans="6:13" x14ac:dyDescent="0.3">
      <c r="F1603">
        <f t="shared" ref="F1603:F1666" si="145">G1603*5/4096</f>
        <v>1.954345703125</v>
      </c>
      <c r="G1603">
        <v>1601</v>
      </c>
      <c r="H1603" s="2">
        <f t="shared" si="144"/>
        <v>616.4223626201474</v>
      </c>
      <c r="I1603">
        <f t="shared" ref="I1603:I1666" si="146">345748/723-4*H1603/723</f>
        <v>474.80264253045561</v>
      </c>
      <c r="J1603" s="2">
        <f t="shared" ref="J1603:J1666" si="147">IF(I1603&gt;478,468,I1603)</f>
        <v>474.80264253045561</v>
      </c>
      <c r="L1603">
        <f t="shared" ref="L1603:L1666" si="148">31*H1603/2892-3100/723</f>
        <v>2.3198800972422431</v>
      </c>
      <c r="M1603" s="2">
        <f t="shared" ref="M1603:M1666" si="149">IF(L1603 &lt; -1, 0, L1603)</f>
        <v>2.3198800972422431</v>
      </c>
    </row>
    <row r="1604" spans="6:13" x14ac:dyDescent="0.3">
      <c r="F1604">
        <f t="shared" si="145"/>
        <v>1.95556640625</v>
      </c>
      <c r="G1604">
        <v>1602</v>
      </c>
      <c r="H1604" s="2">
        <f t="shared" ref="H1604:H1667" si="150">12.634*F1604^-1.071*100</f>
        <v>616.01026916328397</v>
      </c>
      <c r="I1604">
        <f t="shared" si="146"/>
        <v>474.80492243893065</v>
      </c>
      <c r="J1604" s="2">
        <f t="shared" si="147"/>
        <v>474.80492243893065</v>
      </c>
      <c r="L1604">
        <f t="shared" si="148"/>
        <v>2.3154627745718539</v>
      </c>
      <c r="M1604" s="2">
        <f t="shared" si="149"/>
        <v>2.3154627745718539</v>
      </c>
    </row>
    <row r="1605" spans="6:13" x14ac:dyDescent="0.3">
      <c r="F1605">
        <f t="shared" si="145"/>
        <v>1.956787109375</v>
      </c>
      <c r="G1605">
        <v>1603</v>
      </c>
      <c r="H1605" s="2">
        <f t="shared" si="150"/>
        <v>615.59870809983465</v>
      </c>
      <c r="I1605">
        <f t="shared" si="146"/>
        <v>474.80719940193728</v>
      </c>
      <c r="J1605" s="2">
        <f t="shared" si="147"/>
        <v>474.80719940193728</v>
      </c>
      <c r="L1605">
        <f t="shared" si="148"/>
        <v>2.3110511587464986</v>
      </c>
      <c r="M1605" s="2">
        <f t="shared" si="149"/>
        <v>2.3110511587464986</v>
      </c>
    </row>
    <row r="1606" spans="6:13" x14ac:dyDescent="0.3">
      <c r="F1606">
        <f t="shared" si="145"/>
        <v>1.9580078125</v>
      </c>
      <c r="G1606">
        <v>1604</v>
      </c>
      <c r="H1606" s="2">
        <f t="shared" si="150"/>
        <v>615.18767841050794</v>
      </c>
      <c r="I1606">
        <f t="shared" si="146"/>
        <v>474.80947342511473</v>
      </c>
      <c r="J1606" s="2">
        <f t="shared" si="147"/>
        <v>474.80947342511473</v>
      </c>
      <c r="L1606">
        <f t="shared" si="148"/>
        <v>2.3066452388401615</v>
      </c>
      <c r="M1606" s="2">
        <f t="shared" si="149"/>
        <v>2.3066452388401615</v>
      </c>
    </row>
    <row r="1607" spans="6:13" x14ac:dyDescent="0.3">
      <c r="F1607">
        <f t="shared" si="145"/>
        <v>1.959228515625</v>
      </c>
      <c r="G1607">
        <v>1605</v>
      </c>
      <c r="H1607" s="2">
        <f t="shared" si="150"/>
        <v>614.77717907859733</v>
      </c>
      <c r="I1607">
        <f t="shared" si="146"/>
        <v>474.81174451408799</v>
      </c>
      <c r="J1607" s="2">
        <f t="shared" si="147"/>
        <v>474.81174451408799</v>
      </c>
      <c r="L1607">
        <f t="shared" si="148"/>
        <v>2.3022450039545355</v>
      </c>
      <c r="M1607" s="2">
        <f t="shared" si="149"/>
        <v>2.3022450039545355</v>
      </c>
    </row>
    <row r="1608" spans="6:13" x14ac:dyDescent="0.3">
      <c r="F1608">
        <f t="shared" si="145"/>
        <v>1.96044921875</v>
      </c>
      <c r="G1608">
        <v>1606</v>
      </c>
      <c r="H1608" s="2">
        <f t="shared" si="150"/>
        <v>614.3672090899737</v>
      </c>
      <c r="I1608">
        <f t="shared" si="146"/>
        <v>474.81401267446762</v>
      </c>
      <c r="J1608" s="2">
        <f t="shared" si="147"/>
        <v>474.81401267446762</v>
      </c>
      <c r="L1608">
        <f t="shared" si="148"/>
        <v>2.2978504432189437</v>
      </c>
      <c r="M1608" s="2">
        <f t="shared" si="149"/>
        <v>2.2978504432189437</v>
      </c>
    </row>
    <row r="1609" spans="6:13" x14ac:dyDescent="0.3">
      <c r="F1609">
        <f t="shared" si="145"/>
        <v>1.961669921875</v>
      </c>
      <c r="G1609">
        <v>1607</v>
      </c>
      <c r="H1609" s="2">
        <f t="shared" si="150"/>
        <v>613.9577674330767</v>
      </c>
      <c r="I1609">
        <f t="shared" si="146"/>
        <v>474.81627791185019</v>
      </c>
      <c r="J1609" s="2">
        <f t="shared" si="147"/>
        <v>474.81627791185019</v>
      </c>
      <c r="L1609">
        <f t="shared" si="148"/>
        <v>2.2934615457902421</v>
      </c>
      <c r="M1609" s="2">
        <f t="shared" si="149"/>
        <v>2.2934615457902421</v>
      </c>
    </row>
    <row r="1610" spans="6:13" x14ac:dyDescent="0.3">
      <c r="F1610">
        <f t="shared" si="145"/>
        <v>1.962890625</v>
      </c>
      <c r="G1610">
        <v>1608</v>
      </c>
      <c r="H1610" s="2">
        <f t="shared" si="150"/>
        <v>613.54885309890687</v>
      </c>
      <c r="I1610">
        <f t="shared" si="146"/>
        <v>474.81854023181796</v>
      </c>
      <c r="J1610" s="2">
        <f t="shared" si="147"/>
        <v>474.81854023181796</v>
      </c>
      <c r="L1610">
        <f t="shared" si="148"/>
        <v>2.2890783008527364</v>
      </c>
      <c r="M1610" s="2">
        <f t="shared" si="149"/>
        <v>2.2890783008527364</v>
      </c>
    </row>
    <row r="1611" spans="6:13" x14ac:dyDescent="0.3">
      <c r="F1611">
        <f t="shared" si="145"/>
        <v>1.964111328125</v>
      </c>
      <c r="G1611">
        <v>1609</v>
      </c>
      <c r="H1611" s="2">
        <f t="shared" si="150"/>
        <v>613.14046508101819</v>
      </c>
      <c r="I1611">
        <f t="shared" si="146"/>
        <v>474.82079963993903</v>
      </c>
      <c r="J1611" s="2">
        <f t="shared" si="147"/>
        <v>474.82079963993903</v>
      </c>
      <c r="L1611">
        <f t="shared" si="148"/>
        <v>2.2847006976181063</v>
      </c>
      <c r="M1611" s="2">
        <f t="shared" si="149"/>
        <v>2.2847006976181063</v>
      </c>
    </row>
    <row r="1612" spans="6:13" x14ac:dyDescent="0.3">
      <c r="F1612">
        <f t="shared" si="145"/>
        <v>1.96533203125</v>
      </c>
      <c r="G1612">
        <v>1610</v>
      </c>
      <c r="H1612" s="2">
        <f t="shared" si="150"/>
        <v>612.73260237550835</v>
      </c>
      <c r="I1612">
        <f t="shared" si="146"/>
        <v>474.82305614176761</v>
      </c>
      <c r="J1612" s="2">
        <f t="shared" si="147"/>
        <v>474.82305614176761</v>
      </c>
      <c r="L1612">
        <f t="shared" si="148"/>
        <v>2.2803287253252966</v>
      </c>
      <c r="M1612" s="2">
        <f t="shared" si="149"/>
        <v>2.2803287253252966</v>
      </c>
    </row>
    <row r="1613" spans="6:13" x14ac:dyDescent="0.3">
      <c r="F1613">
        <f t="shared" si="145"/>
        <v>1.966552734375</v>
      </c>
      <c r="G1613">
        <v>1611</v>
      </c>
      <c r="H1613" s="2">
        <f t="shared" si="150"/>
        <v>612.32526398101288</v>
      </c>
      <c r="I1613">
        <f t="shared" si="146"/>
        <v>474.82530974284361</v>
      </c>
      <c r="J1613" s="2">
        <f t="shared" si="147"/>
        <v>474.82530974284361</v>
      </c>
      <c r="L1613">
        <f t="shared" si="148"/>
        <v>2.2759623732404561</v>
      </c>
      <c r="M1613" s="2">
        <f t="shared" si="149"/>
        <v>2.2759623732404561</v>
      </c>
    </row>
    <row r="1614" spans="6:13" x14ac:dyDescent="0.3">
      <c r="F1614">
        <f t="shared" si="145"/>
        <v>1.9677734375</v>
      </c>
      <c r="G1614">
        <v>1612</v>
      </c>
      <c r="H1614" s="2">
        <f t="shared" si="150"/>
        <v>611.91844889869617</v>
      </c>
      <c r="I1614">
        <f t="shared" si="146"/>
        <v>474.82756044869325</v>
      </c>
      <c r="J1614" s="2">
        <f t="shared" si="147"/>
        <v>474.82756044869325</v>
      </c>
      <c r="L1614">
        <f t="shared" si="148"/>
        <v>2.2716016306568401</v>
      </c>
      <c r="M1614" s="2">
        <f t="shared" si="149"/>
        <v>2.2716016306568401</v>
      </c>
    </row>
    <row r="1615" spans="6:13" x14ac:dyDescent="0.3">
      <c r="F1615">
        <f t="shared" si="145"/>
        <v>1.968994140625</v>
      </c>
      <c r="G1615">
        <v>1613</v>
      </c>
      <c r="H1615" s="2">
        <f t="shared" si="150"/>
        <v>611.51215613224224</v>
      </c>
      <c r="I1615">
        <f t="shared" si="146"/>
        <v>474.8298082648285</v>
      </c>
      <c r="J1615" s="2">
        <f t="shared" si="147"/>
        <v>474.8298082648285</v>
      </c>
      <c r="L1615">
        <f t="shared" si="148"/>
        <v>2.2672464868947131</v>
      </c>
      <c r="M1615" s="2">
        <f t="shared" si="149"/>
        <v>2.2672464868947131</v>
      </c>
    </row>
    <row r="1616" spans="6:13" x14ac:dyDescent="0.3">
      <c r="F1616">
        <f t="shared" si="145"/>
        <v>1.97021484375</v>
      </c>
      <c r="G1616">
        <v>1614</v>
      </c>
      <c r="H1616" s="2">
        <f t="shared" si="150"/>
        <v>611.10638468784964</v>
      </c>
      <c r="I1616">
        <f t="shared" si="146"/>
        <v>474.83205319674772</v>
      </c>
      <c r="J1616" s="2">
        <f t="shared" si="147"/>
        <v>474.83205319674772</v>
      </c>
      <c r="L1616">
        <f t="shared" si="148"/>
        <v>2.2628969313012925</v>
      </c>
      <c r="M1616" s="2">
        <f t="shared" si="149"/>
        <v>2.2628969313012925</v>
      </c>
    </row>
    <row r="1617" spans="6:13" x14ac:dyDescent="0.3">
      <c r="F1617">
        <f t="shared" si="145"/>
        <v>1.971435546875</v>
      </c>
      <c r="G1617">
        <v>1615</v>
      </c>
      <c r="H1617" s="2">
        <f t="shared" si="150"/>
        <v>610.70113357422088</v>
      </c>
      <c r="I1617">
        <f t="shared" si="146"/>
        <v>474.83429524993517</v>
      </c>
      <c r="J1617" s="2">
        <f t="shared" si="147"/>
        <v>474.83429524993517</v>
      </c>
      <c r="L1617">
        <f t="shared" si="148"/>
        <v>2.2585529532506392</v>
      </c>
      <c r="M1617" s="2">
        <f t="shared" si="149"/>
        <v>2.2585529532506392</v>
      </c>
    </row>
    <row r="1618" spans="6:13" x14ac:dyDescent="0.3">
      <c r="F1618">
        <f t="shared" si="145"/>
        <v>1.97265625</v>
      </c>
      <c r="G1618">
        <v>1616</v>
      </c>
      <c r="H1618" s="2">
        <f t="shared" si="150"/>
        <v>610.29640180255603</v>
      </c>
      <c r="I1618">
        <f t="shared" si="146"/>
        <v>474.83653442986139</v>
      </c>
      <c r="J1618" s="2">
        <f t="shared" si="147"/>
        <v>474.83653442986139</v>
      </c>
      <c r="L1618">
        <f t="shared" si="148"/>
        <v>2.2542145421435817</v>
      </c>
      <c r="M1618" s="2">
        <f t="shared" si="149"/>
        <v>2.2542145421435817</v>
      </c>
    </row>
    <row r="1619" spans="6:13" x14ac:dyDescent="0.3">
      <c r="F1619">
        <f t="shared" si="145"/>
        <v>1.973876953125</v>
      </c>
      <c r="G1619">
        <v>1617</v>
      </c>
      <c r="H1619" s="2">
        <f t="shared" si="150"/>
        <v>609.89218838654472</v>
      </c>
      <c r="I1619">
        <f t="shared" si="146"/>
        <v>474.83877074198313</v>
      </c>
      <c r="J1619" s="2">
        <f t="shared" si="147"/>
        <v>474.83877074198313</v>
      </c>
      <c r="L1619">
        <f t="shared" si="148"/>
        <v>2.2498816874076377</v>
      </c>
      <c r="M1619" s="2">
        <f t="shared" si="149"/>
        <v>2.2498816874076377</v>
      </c>
    </row>
    <row r="1620" spans="6:13" x14ac:dyDescent="0.3">
      <c r="F1620">
        <f t="shared" si="145"/>
        <v>1.97509765625</v>
      </c>
      <c r="G1620">
        <v>1618</v>
      </c>
      <c r="H1620" s="2">
        <f t="shared" si="150"/>
        <v>609.48849234235797</v>
      </c>
      <c r="I1620">
        <f t="shared" si="146"/>
        <v>474.84100419174354</v>
      </c>
      <c r="J1620" s="2">
        <f t="shared" si="147"/>
        <v>474.84100419174354</v>
      </c>
      <c r="L1620">
        <f t="shared" si="148"/>
        <v>2.2455543784969212</v>
      </c>
      <c r="M1620" s="2">
        <f t="shared" si="149"/>
        <v>2.2455543784969212</v>
      </c>
    </row>
    <row r="1621" spans="6:13" x14ac:dyDescent="0.3">
      <c r="F1621">
        <f t="shared" si="145"/>
        <v>1.976318359375</v>
      </c>
      <c r="G1621">
        <v>1619</v>
      </c>
      <c r="H1621" s="2">
        <f t="shared" si="150"/>
        <v>609.08531268864067</v>
      </c>
      <c r="I1621">
        <f t="shared" si="146"/>
        <v>474.84323478457185</v>
      </c>
      <c r="J1621" s="2">
        <f t="shared" si="147"/>
        <v>474.84323478457185</v>
      </c>
      <c r="L1621">
        <f t="shared" si="148"/>
        <v>2.241232604892069</v>
      </c>
      <c r="M1621" s="2">
        <f t="shared" si="149"/>
        <v>2.241232604892069</v>
      </c>
    </row>
    <row r="1622" spans="6:13" x14ac:dyDescent="0.3">
      <c r="F1622">
        <f t="shared" si="145"/>
        <v>1.9775390625</v>
      </c>
      <c r="G1622">
        <v>1620</v>
      </c>
      <c r="H1622" s="2">
        <f t="shared" si="150"/>
        <v>608.68264844650332</v>
      </c>
      <c r="I1622">
        <f t="shared" si="146"/>
        <v>474.84546252588382</v>
      </c>
      <c r="J1622" s="2">
        <f t="shared" si="147"/>
        <v>474.84546252588382</v>
      </c>
      <c r="L1622">
        <f t="shared" si="148"/>
        <v>2.2369163561001404</v>
      </c>
      <c r="M1622" s="2">
        <f t="shared" si="149"/>
        <v>2.2369163561001404</v>
      </c>
    </row>
    <row r="1623" spans="6:13" x14ac:dyDescent="0.3">
      <c r="F1623">
        <f t="shared" si="145"/>
        <v>1.978759765625</v>
      </c>
      <c r="G1623">
        <v>1621</v>
      </c>
      <c r="H1623" s="2">
        <f t="shared" si="150"/>
        <v>608.2804986395156</v>
      </c>
      <c r="I1623">
        <f t="shared" si="146"/>
        <v>474.8476874210815</v>
      </c>
      <c r="J1623" s="2">
        <f t="shared" si="147"/>
        <v>474.8476874210815</v>
      </c>
      <c r="L1623">
        <f t="shared" si="148"/>
        <v>2.2326056216545584</v>
      </c>
      <c r="M1623" s="2">
        <f t="shared" si="149"/>
        <v>2.2326056216545584</v>
      </c>
    </row>
    <row r="1624" spans="6:13" x14ac:dyDescent="0.3">
      <c r="F1624">
        <f t="shared" si="145"/>
        <v>1.97998046875</v>
      </c>
      <c r="G1624">
        <v>1622</v>
      </c>
      <c r="H1624" s="2">
        <f t="shared" si="150"/>
        <v>607.87886229369713</v>
      </c>
      <c r="I1624">
        <f t="shared" si="146"/>
        <v>474.84990947555355</v>
      </c>
      <c r="J1624" s="2">
        <f t="shared" si="147"/>
        <v>474.84990947555355</v>
      </c>
      <c r="L1624">
        <f t="shared" si="148"/>
        <v>2.2283003911150114</v>
      </c>
      <c r="M1624" s="2">
        <f t="shared" si="149"/>
        <v>2.2283003911150114</v>
      </c>
    </row>
    <row r="1625" spans="6:13" x14ac:dyDescent="0.3">
      <c r="F1625">
        <f t="shared" si="145"/>
        <v>1.981201171875</v>
      </c>
      <c r="G1625">
        <v>1623</v>
      </c>
      <c r="H1625" s="2">
        <f t="shared" si="150"/>
        <v>607.47773843751099</v>
      </c>
      <c r="I1625">
        <f t="shared" si="146"/>
        <v>474.85212869467489</v>
      </c>
      <c r="J1625" s="2">
        <f t="shared" si="147"/>
        <v>474.85212869467489</v>
      </c>
      <c r="L1625">
        <f t="shared" si="148"/>
        <v>2.224000654067372</v>
      </c>
      <c r="M1625" s="2">
        <f t="shared" si="149"/>
        <v>2.224000654067372</v>
      </c>
    </row>
    <row r="1626" spans="6:13" x14ac:dyDescent="0.3">
      <c r="F1626">
        <f t="shared" si="145"/>
        <v>1.982421875</v>
      </c>
      <c r="G1626">
        <v>1624</v>
      </c>
      <c r="H1626" s="2">
        <f t="shared" si="150"/>
        <v>607.0771261018549</v>
      </c>
      <c r="I1626">
        <f t="shared" si="146"/>
        <v>474.85434508380717</v>
      </c>
      <c r="J1626" s="2">
        <f t="shared" si="147"/>
        <v>474.85434508380717</v>
      </c>
      <c r="L1626">
        <f t="shared" si="148"/>
        <v>2.2197064001236173</v>
      </c>
      <c r="M1626" s="2">
        <f t="shared" si="149"/>
        <v>2.2197064001236173</v>
      </c>
    </row>
    <row r="1627" spans="6:13" x14ac:dyDescent="0.3">
      <c r="F1627">
        <f t="shared" si="145"/>
        <v>1.983642578125</v>
      </c>
      <c r="G1627">
        <v>1625</v>
      </c>
      <c r="H1627" s="2">
        <f t="shared" si="150"/>
        <v>606.67702432005581</v>
      </c>
      <c r="I1627">
        <f t="shared" si="146"/>
        <v>474.85655864829846</v>
      </c>
      <c r="J1627" s="2">
        <f t="shared" si="147"/>
        <v>474.85655864829846</v>
      </c>
      <c r="L1627">
        <f t="shared" si="148"/>
        <v>2.2154176189217605</v>
      </c>
      <c r="M1627" s="2">
        <f t="shared" si="149"/>
        <v>2.2154176189217605</v>
      </c>
    </row>
    <row r="1628" spans="6:13" x14ac:dyDescent="0.3">
      <c r="F1628">
        <f t="shared" si="145"/>
        <v>1.98486328125</v>
      </c>
      <c r="G1628">
        <v>1626</v>
      </c>
      <c r="H1628" s="2">
        <f t="shared" si="150"/>
        <v>606.27743212785902</v>
      </c>
      <c r="I1628">
        <f t="shared" si="146"/>
        <v>474.8587693934835</v>
      </c>
      <c r="J1628" s="2">
        <f t="shared" si="147"/>
        <v>474.8587693934835</v>
      </c>
      <c r="L1628">
        <f t="shared" si="148"/>
        <v>2.2111343001257362</v>
      </c>
      <c r="M1628" s="2">
        <f t="shared" si="149"/>
        <v>2.2111343001257362</v>
      </c>
    </row>
    <row r="1629" spans="6:13" x14ac:dyDescent="0.3">
      <c r="F1629">
        <f t="shared" si="145"/>
        <v>1.986083984375</v>
      </c>
      <c r="G1629">
        <v>1627</v>
      </c>
      <c r="H1629" s="2">
        <f t="shared" si="150"/>
        <v>605.87834856342408</v>
      </c>
      <c r="I1629">
        <f t="shared" si="146"/>
        <v>474.86097732468369</v>
      </c>
      <c r="J1629" s="2">
        <f t="shared" si="147"/>
        <v>474.86097732468369</v>
      </c>
      <c r="L1629">
        <f t="shared" si="148"/>
        <v>2.2068564334253624</v>
      </c>
      <c r="M1629" s="2">
        <f t="shared" si="149"/>
        <v>2.2068564334253624</v>
      </c>
    </row>
    <row r="1630" spans="6:13" x14ac:dyDescent="0.3">
      <c r="F1630">
        <f t="shared" si="145"/>
        <v>1.9873046875</v>
      </c>
      <c r="G1630">
        <v>1628</v>
      </c>
      <c r="H1630" s="2">
        <f t="shared" si="150"/>
        <v>605.47977266731459</v>
      </c>
      <c r="I1630">
        <f t="shared" si="146"/>
        <v>474.86318244720712</v>
      </c>
      <c r="J1630" s="2">
        <f t="shared" si="147"/>
        <v>474.86318244720712</v>
      </c>
      <c r="L1630">
        <f t="shared" si="148"/>
        <v>2.2025840085362223</v>
      </c>
      <c r="M1630" s="2">
        <f t="shared" si="149"/>
        <v>2.2025840085362223</v>
      </c>
    </row>
    <row r="1631" spans="6:13" x14ac:dyDescent="0.3">
      <c r="F1631">
        <f t="shared" si="145"/>
        <v>1.988525390625</v>
      </c>
      <c r="G1631">
        <v>1629</v>
      </c>
      <c r="H1631" s="2">
        <f t="shared" si="150"/>
        <v>605.08170348249234</v>
      </c>
      <c r="I1631">
        <f t="shared" si="146"/>
        <v>474.8653847663486</v>
      </c>
      <c r="J1631" s="2">
        <f t="shared" si="147"/>
        <v>474.8653847663486</v>
      </c>
      <c r="L1631">
        <f t="shared" si="148"/>
        <v>2.1983170151996063</v>
      </c>
      <c r="M1631" s="2">
        <f t="shared" si="149"/>
        <v>2.1983170151996063</v>
      </c>
    </row>
    <row r="1632" spans="6:13" x14ac:dyDescent="0.3">
      <c r="F1632">
        <f t="shared" si="145"/>
        <v>1.98974609375</v>
      </c>
      <c r="G1632">
        <v>1630</v>
      </c>
      <c r="H1632" s="2">
        <f t="shared" si="150"/>
        <v>604.68414005430918</v>
      </c>
      <c r="I1632">
        <f t="shared" si="146"/>
        <v>474.86758428738972</v>
      </c>
      <c r="J1632" s="2">
        <f t="shared" si="147"/>
        <v>474.86758428738972</v>
      </c>
      <c r="L1632">
        <f t="shared" si="148"/>
        <v>2.1940554431824291</v>
      </c>
      <c r="M1632" s="2">
        <f t="shared" si="149"/>
        <v>2.1940554431824291</v>
      </c>
    </row>
    <row r="1633" spans="6:13" x14ac:dyDescent="0.3">
      <c r="F1633">
        <f t="shared" si="145"/>
        <v>1.990966796875</v>
      </c>
      <c r="G1633">
        <v>1631</v>
      </c>
      <c r="H1633" s="2">
        <f t="shared" si="150"/>
        <v>604.28708143049982</v>
      </c>
      <c r="I1633">
        <f t="shared" si="146"/>
        <v>474.8697810155989</v>
      </c>
      <c r="J1633" s="2">
        <f t="shared" si="147"/>
        <v>474.8697810155989</v>
      </c>
      <c r="L1633">
        <f t="shared" si="148"/>
        <v>2.1897992822771428</v>
      </c>
      <c r="M1633" s="2">
        <f t="shared" si="149"/>
        <v>2.1897992822771428</v>
      </c>
    </row>
    <row r="1634" spans="6:13" x14ac:dyDescent="0.3">
      <c r="F1634">
        <f t="shared" si="145"/>
        <v>1.9921875</v>
      </c>
      <c r="G1634">
        <v>1632</v>
      </c>
      <c r="H1634" s="2">
        <f t="shared" si="150"/>
        <v>603.89052666117414</v>
      </c>
      <c r="I1634">
        <f t="shared" si="146"/>
        <v>474.87197495623138</v>
      </c>
      <c r="J1634" s="2">
        <f t="shared" si="147"/>
        <v>474.87197495623138</v>
      </c>
      <c r="L1634">
        <f t="shared" si="148"/>
        <v>2.1855485223016595</v>
      </c>
      <c r="M1634" s="2">
        <f t="shared" si="149"/>
        <v>2.1855485223016595</v>
      </c>
    </row>
    <row r="1635" spans="6:13" x14ac:dyDescent="0.3">
      <c r="F1635">
        <f t="shared" si="145"/>
        <v>1.993408203125</v>
      </c>
      <c r="G1635">
        <v>1633</v>
      </c>
      <c r="H1635" s="2">
        <f t="shared" si="150"/>
        <v>603.4944747988103</v>
      </c>
      <c r="I1635">
        <f t="shared" si="146"/>
        <v>474.87416611452937</v>
      </c>
      <c r="J1635" s="2">
        <f t="shared" si="147"/>
        <v>474.87416611452937</v>
      </c>
      <c r="L1635">
        <f t="shared" si="148"/>
        <v>2.1813031530992797</v>
      </c>
      <c r="M1635" s="2">
        <f t="shared" si="149"/>
        <v>2.1813031530992797</v>
      </c>
    </row>
    <row r="1636" spans="6:13" x14ac:dyDescent="0.3">
      <c r="F1636">
        <f t="shared" si="145"/>
        <v>1.99462890625</v>
      </c>
      <c r="G1636">
        <v>1634</v>
      </c>
      <c r="H1636" s="2">
        <f t="shared" si="150"/>
        <v>603.09892489824676</v>
      </c>
      <c r="I1636">
        <f t="shared" si="146"/>
        <v>474.87635449572201</v>
      </c>
      <c r="J1636" s="2">
        <f t="shared" si="147"/>
        <v>474.87635449572201</v>
      </c>
      <c r="L1636">
        <f t="shared" si="148"/>
        <v>2.1770631645386063</v>
      </c>
      <c r="M1636" s="2">
        <f t="shared" si="149"/>
        <v>2.1770631645386063</v>
      </c>
    </row>
    <row r="1637" spans="6:13" x14ac:dyDescent="0.3">
      <c r="F1637">
        <f t="shared" si="145"/>
        <v>1.995849609375</v>
      </c>
      <c r="G1637">
        <v>1635</v>
      </c>
      <c r="H1637" s="2">
        <f t="shared" si="150"/>
        <v>602.70387601667528</v>
      </c>
      <c r="I1637">
        <f t="shared" si="146"/>
        <v>474.87854010502531</v>
      </c>
      <c r="J1637" s="2">
        <f t="shared" si="147"/>
        <v>474.87854010502531</v>
      </c>
      <c r="L1637">
        <f t="shared" si="148"/>
        <v>2.172828546513462</v>
      </c>
      <c r="M1637" s="2">
        <f t="shared" si="149"/>
        <v>2.172828546513462</v>
      </c>
    </row>
    <row r="1638" spans="6:13" x14ac:dyDescent="0.3">
      <c r="F1638">
        <f t="shared" si="145"/>
        <v>1.9970703125</v>
      </c>
      <c r="G1638">
        <v>1636</v>
      </c>
      <c r="H1638" s="2">
        <f t="shared" si="150"/>
        <v>602.30932721363422</v>
      </c>
      <c r="I1638">
        <f t="shared" si="146"/>
        <v>474.88072294764243</v>
      </c>
      <c r="J1638" s="2">
        <f t="shared" si="147"/>
        <v>474.88072294764243</v>
      </c>
      <c r="L1638">
        <f t="shared" si="148"/>
        <v>2.1685992889428283</v>
      </c>
      <c r="M1638" s="2">
        <f t="shared" si="149"/>
        <v>2.1685992889428283</v>
      </c>
    </row>
    <row r="1639" spans="6:13" x14ac:dyDescent="0.3">
      <c r="F1639">
        <f t="shared" si="145"/>
        <v>1.998291015625</v>
      </c>
      <c r="G1639">
        <v>1637</v>
      </c>
      <c r="H1639" s="2">
        <f t="shared" si="150"/>
        <v>601.91527755099992</v>
      </c>
      <c r="I1639">
        <f t="shared" si="146"/>
        <v>474.88290302876345</v>
      </c>
      <c r="J1639" s="2">
        <f t="shared" si="147"/>
        <v>474.88290302876345</v>
      </c>
      <c r="L1639">
        <f t="shared" si="148"/>
        <v>2.1643753817707454</v>
      </c>
      <c r="M1639" s="2">
        <f t="shared" si="149"/>
        <v>2.1643753817707454</v>
      </c>
    </row>
    <row r="1640" spans="6:13" x14ac:dyDescent="0.3">
      <c r="F1640">
        <f t="shared" si="145"/>
        <v>1.99951171875</v>
      </c>
      <c r="G1640">
        <v>1638</v>
      </c>
      <c r="H1640" s="2">
        <f t="shared" si="150"/>
        <v>601.52172609298077</v>
      </c>
      <c r="I1640">
        <f t="shared" si="146"/>
        <v>474.8850803535658</v>
      </c>
      <c r="J1640" s="2">
        <f t="shared" si="147"/>
        <v>474.8850803535658</v>
      </c>
      <c r="L1640">
        <f t="shared" si="148"/>
        <v>2.1601568149662524</v>
      </c>
      <c r="M1640" s="2">
        <f t="shared" si="149"/>
        <v>2.1601568149662524</v>
      </c>
    </row>
    <row r="1641" spans="6:13" x14ac:dyDescent="0.3">
      <c r="F1641">
        <f t="shared" si="145"/>
        <v>2.000732421875</v>
      </c>
      <c r="G1641">
        <v>1639</v>
      </c>
      <c r="H1641" s="2">
        <f t="shared" si="150"/>
        <v>601.12867190610916</v>
      </c>
      <c r="I1641">
        <f t="shared" si="146"/>
        <v>474.88725492721375</v>
      </c>
      <c r="J1641" s="2">
        <f t="shared" si="147"/>
        <v>474.88725492721375</v>
      </c>
      <c r="L1641">
        <f t="shared" si="148"/>
        <v>2.1559435785233001</v>
      </c>
      <c r="M1641" s="2">
        <f t="shared" si="149"/>
        <v>2.1559435785233001</v>
      </c>
    </row>
    <row r="1642" spans="6:13" x14ac:dyDescent="0.3">
      <c r="F1642">
        <f t="shared" si="145"/>
        <v>2.001953125</v>
      </c>
      <c r="G1642">
        <v>1640</v>
      </c>
      <c r="H1642" s="2">
        <f t="shared" si="150"/>
        <v>600.73611405923486</v>
      </c>
      <c r="I1642">
        <f t="shared" si="146"/>
        <v>474.88942675485902</v>
      </c>
      <c r="J1642" s="2">
        <f t="shared" si="147"/>
        <v>474.88942675485902</v>
      </c>
      <c r="L1642">
        <f t="shared" si="148"/>
        <v>2.1517356624606778</v>
      </c>
      <c r="M1642" s="2">
        <f t="shared" si="149"/>
        <v>2.1517356624606778</v>
      </c>
    </row>
    <row r="1643" spans="6:13" x14ac:dyDescent="0.3">
      <c r="F1643">
        <f t="shared" si="145"/>
        <v>2.003173828125</v>
      </c>
      <c r="G1643">
        <v>1641</v>
      </c>
      <c r="H1643" s="2">
        <f t="shared" si="150"/>
        <v>600.3440516235172</v>
      </c>
      <c r="I1643">
        <f t="shared" si="146"/>
        <v>474.89159584164031</v>
      </c>
      <c r="J1643" s="2">
        <f t="shared" si="147"/>
        <v>474.89159584164031</v>
      </c>
      <c r="L1643">
        <f t="shared" si="148"/>
        <v>2.147533056821934</v>
      </c>
      <c r="M1643" s="2">
        <f t="shared" si="149"/>
        <v>2.147533056821934</v>
      </c>
    </row>
    <row r="1644" spans="6:13" x14ac:dyDescent="0.3">
      <c r="F1644">
        <f t="shared" si="145"/>
        <v>2.00439453125</v>
      </c>
      <c r="G1644">
        <v>1642</v>
      </c>
      <c r="H1644" s="2">
        <f t="shared" si="150"/>
        <v>599.95248367241891</v>
      </c>
      <c r="I1644">
        <f t="shared" si="146"/>
        <v>474.89376219268371</v>
      </c>
      <c r="J1644" s="2">
        <f t="shared" si="147"/>
        <v>474.89376219268371</v>
      </c>
      <c r="L1644">
        <f t="shared" si="148"/>
        <v>2.1433357516753064</v>
      </c>
      <c r="M1644" s="2">
        <f t="shared" si="149"/>
        <v>2.1433357516753064</v>
      </c>
    </row>
    <row r="1645" spans="6:13" x14ac:dyDescent="0.3">
      <c r="F1645">
        <f t="shared" si="145"/>
        <v>2.005615234375</v>
      </c>
      <c r="G1645">
        <v>1643</v>
      </c>
      <c r="H1645" s="2">
        <f t="shared" si="150"/>
        <v>599.56140928169771</v>
      </c>
      <c r="I1645">
        <f t="shared" si="146"/>
        <v>474.89592581310262</v>
      </c>
      <c r="J1645" s="2">
        <f t="shared" si="147"/>
        <v>474.89592581310262</v>
      </c>
      <c r="L1645">
        <f t="shared" si="148"/>
        <v>2.1391437371136339</v>
      </c>
      <c r="M1645" s="2">
        <f t="shared" si="149"/>
        <v>2.1391437371136339</v>
      </c>
    </row>
    <row r="1646" spans="6:13" x14ac:dyDescent="0.3">
      <c r="F1646">
        <f t="shared" si="145"/>
        <v>2.0068359375</v>
      </c>
      <c r="G1646">
        <v>1644</v>
      </c>
      <c r="H1646" s="2">
        <f t="shared" si="150"/>
        <v>599.17082752940064</v>
      </c>
      <c r="I1646">
        <f t="shared" si="146"/>
        <v>474.89808670799778</v>
      </c>
      <c r="J1646" s="2">
        <f t="shared" si="147"/>
        <v>474.89808670799778</v>
      </c>
      <c r="L1646">
        <f t="shared" si="148"/>
        <v>2.1349570032542946</v>
      </c>
      <c r="M1646" s="2">
        <f t="shared" si="149"/>
        <v>2.1349570032542946</v>
      </c>
    </row>
    <row r="1647" spans="6:13" x14ac:dyDescent="0.3">
      <c r="F1647">
        <f t="shared" si="145"/>
        <v>2.008056640625</v>
      </c>
      <c r="G1647">
        <v>1645</v>
      </c>
      <c r="H1647" s="2">
        <f t="shared" si="150"/>
        <v>598.78073749585587</v>
      </c>
      <c r="I1647">
        <f t="shared" si="146"/>
        <v>474.90024488245723</v>
      </c>
      <c r="J1647" s="2">
        <f t="shared" si="147"/>
        <v>474.90024488245723</v>
      </c>
      <c r="L1647">
        <f t="shared" si="148"/>
        <v>2.1307755402391182</v>
      </c>
      <c r="M1647" s="2">
        <f t="shared" si="149"/>
        <v>2.1307755402391182</v>
      </c>
    </row>
    <row r="1648" spans="6:13" x14ac:dyDescent="0.3">
      <c r="F1648">
        <f t="shared" si="145"/>
        <v>2.00927734375</v>
      </c>
      <c r="G1648">
        <v>1646</v>
      </c>
      <c r="H1648" s="2">
        <f t="shared" si="150"/>
        <v>598.39113826366622</v>
      </c>
      <c r="I1648">
        <f t="shared" si="146"/>
        <v>474.90240034155647</v>
      </c>
      <c r="J1648" s="2">
        <f t="shared" si="147"/>
        <v>474.90240034155647</v>
      </c>
      <c r="L1648">
        <f t="shared" si="148"/>
        <v>2.1265993382343202</v>
      </c>
      <c r="M1648" s="2">
        <f t="shared" si="149"/>
        <v>2.1265993382343202</v>
      </c>
    </row>
    <row r="1649" spans="6:13" x14ac:dyDescent="0.3">
      <c r="F1649">
        <f t="shared" si="145"/>
        <v>2.010498046875</v>
      </c>
      <c r="G1649">
        <v>1647</v>
      </c>
      <c r="H1649" s="2">
        <f t="shared" si="150"/>
        <v>598.00202891770209</v>
      </c>
      <c r="I1649">
        <f t="shared" si="146"/>
        <v>474.90455309035849</v>
      </c>
      <c r="J1649" s="2">
        <f t="shared" si="147"/>
        <v>474.90455309035849</v>
      </c>
      <c r="L1649">
        <f t="shared" si="148"/>
        <v>2.1224283874304168</v>
      </c>
      <c r="M1649" s="2">
        <f t="shared" si="149"/>
        <v>2.1224283874304168</v>
      </c>
    </row>
    <row r="1650" spans="6:13" x14ac:dyDescent="0.3">
      <c r="F1650">
        <f t="shared" si="145"/>
        <v>2.01171875</v>
      </c>
      <c r="G1650">
        <v>1648</v>
      </c>
      <c r="H1650" s="2">
        <f t="shared" si="150"/>
        <v>597.61340854509467</v>
      </c>
      <c r="I1650">
        <f t="shared" si="146"/>
        <v>474.90670313391371</v>
      </c>
      <c r="J1650" s="2">
        <f t="shared" si="147"/>
        <v>474.90670313391371</v>
      </c>
      <c r="L1650">
        <f t="shared" si="148"/>
        <v>2.1182626780421634</v>
      </c>
      <c r="M1650" s="2">
        <f t="shared" si="149"/>
        <v>2.1182626780421634</v>
      </c>
    </row>
    <row r="1651" spans="6:13" x14ac:dyDescent="0.3">
      <c r="F1651">
        <f t="shared" si="145"/>
        <v>2.012939453125</v>
      </c>
      <c r="G1651">
        <v>1649</v>
      </c>
      <c r="H1651" s="2">
        <f t="shared" si="150"/>
        <v>597.22527623522819</v>
      </c>
      <c r="I1651">
        <f t="shared" si="146"/>
        <v>474.90885047726016</v>
      </c>
      <c r="J1651" s="2">
        <f t="shared" si="147"/>
        <v>474.90885047726016</v>
      </c>
      <c r="L1651">
        <f t="shared" si="148"/>
        <v>2.1141022003084622</v>
      </c>
      <c r="M1651" s="2">
        <f t="shared" si="149"/>
        <v>2.1141022003084622</v>
      </c>
    </row>
    <row r="1652" spans="6:13" x14ac:dyDescent="0.3">
      <c r="F1652">
        <f t="shared" si="145"/>
        <v>2.01416015625</v>
      </c>
      <c r="G1652">
        <v>1650</v>
      </c>
      <c r="H1652" s="2">
        <f t="shared" si="150"/>
        <v>596.83763107973414</v>
      </c>
      <c r="I1652">
        <f t="shared" si="146"/>
        <v>474.91099512542331</v>
      </c>
      <c r="J1652" s="2">
        <f t="shared" si="147"/>
        <v>474.91099512542331</v>
      </c>
      <c r="L1652">
        <f t="shared" si="148"/>
        <v>2.1099469444923091</v>
      </c>
      <c r="M1652" s="2">
        <f t="shared" si="149"/>
        <v>2.1099469444923091</v>
      </c>
    </row>
    <row r="1653" spans="6:13" x14ac:dyDescent="0.3">
      <c r="F1653">
        <f t="shared" si="145"/>
        <v>2.015380859375</v>
      </c>
      <c r="G1653">
        <v>1651</v>
      </c>
      <c r="H1653" s="2">
        <f t="shared" si="150"/>
        <v>596.45047217248339</v>
      </c>
      <c r="I1653">
        <f t="shared" si="146"/>
        <v>474.91313708341642</v>
      </c>
      <c r="J1653" s="2">
        <f t="shared" si="147"/>
        <v>474.91313708341642</v>
      </c>
      <c r="L1653">
        <f t="shared" si="148"/>
        <v>2.1057969008806996</v>
      </c>
      <c r="M1653" s="2">
        <f t="shared" si="149"/>
        <v>2.1057969008806996</v>
      </c>
    </row>
    <row r="1654" spans="6:13" x14ac:dyDescent="0.3">
      <c r="F1654">
        <f t="shared" si="145"/>
        <v>2.0166015625</v>
      </c>
      <c r="G1654">
        <v>1652</v>
      </c>
      <c r="H1654" s="2">
        <f t="shared" si="150"/>
        <v>596.06379860958009</v>
      </c>
      <c r="I1654">
        <f t="shared" si="146"/>
        <v>474.91527635624021</v>
      </c>
      <c r="J1654" s="2">
        <f t="shared" si="147"/>
        <v>474.91527635624021</v>
      </c>
      <c r="L1654">
        <f t="shared" si="148"/>
        <v>2.1016520597845725</v>
      </c>
      <c r="M1654" s="2">
        <f t="shared" si="149"/>
        <v>2.1016520597845725</v>
      </c>
    </row>
    <row r="1655" spans="6:13" x14ac:dyDescent="0.3">
      <c r="F1655">
        <f t="shared" si="145"/>
        <v>2.017822265625</v>
      </c>
      <c r="G1655">
        <v>1653</v>
      </c>
      <c r="H1655" s="2">
        <f t="shared" si="150"/>
        <v>595.67760948935415</v>
      </c>
      <c r="I1655">
        <f t="shared" si="146"/>
        <v>474.91741294888322</v>
      </c>
      <c r="J1655" s="2">
        <f t="shared" si="147"/>
        <v>474.91741294888322</v>
      </c>
      <c r="L1655">
        <f t="shared" si="148"/>
        <v>2.0975124115387205</v>
      </c>
      <c r="M1655" s="2">
        <f t="shared" si="149"/>
        <v>2.0975124115387205</v>
      </c>
    </row>
    <row r="1656" spans="6:13" x14ac:dyDescent="0.3">
      <c r="F1656">
        <f t="shared" si="145"/>
        <v>2.01904296875</v>
      </c>
      <c r="G1656">
        <v>1654</v>
      </c>
      <c r="H1656" s="2">
        <f t="shared" si="150"/>
        <v>595.29190391235488</v>
      </c>
      <c r="I1656">
        <f t="shared" si="146"/>
        <v>474.9195468663217</v>
      </c>
      <c r="J1656" s="2">
        <f t="shared" si="147"/>
        <v>474.9195468663217</v>
      </c>
      <c r="L1656">
        <f t="shared" si="148"/>
        <v>2.0933779465017297</v>
      </c>
      <c r="M1656" s="2">
        <f t="shared" si="149"/>
        <v>2.0933779465017297</v>
      </c>
    </row>
    <row r="1657" spans="6:13" x14ac:dyDescent="0.3">
      <c r="F1657">
        <f t="shared" si="145"/>
        <v>2.020263671875</v>
      </c>
      <c r="G1657">
        <v>1655</v>
      </c>
      <c r="H1657" s="2">
        <f t="shared" si="150"/>
        <v>594.90668098134392</v>
      </c>
      <c r="I1657">
        <f t="shared" si="146"/>
        <v>474.92167811351953</v>
      </c>
      <c r="J1657" s="2">
        <f t="shared" si="147"/>
        <v>474.92167811351953</v>
      </c>
      <c r="L1657">
        <f t="shared" si="148"/>
        <v>2.0892486550558997</v>
      </c>
      <c r="M1657" s="2">
        <f t="shared" si="149"/>
        <v>2.0892486550558997</v>
      </c>
    </row>
    <row r="1658" spans="6:13" x14ac:dyDescent="0.3">
      <c r="F1658">
        <f t="shared" si="145"/>
        <v>2.021484375</v>
      </c>
      <c r="G1658">
        <v>1656</v>
      </c>
      <c r="H1658" s="2">
        <f t="shared" si="150"/>
        <v>594.52193980128868</v>
      </c>
      <c r="I1658">
        <f t="shared" si="146"/>
        <v>474.92380669542854</v>
      </c>
      <c r="J1658" s="2">
        <f t="shared" si="147"/>
        <v>474.92380669542854</v>
      </c>
      <c r="L1658">
        <f t="shared" si="148"/>
        <v>2.0851245276071744</v>
      </c>
      <c r="M1658" s="2">
        <f t="shared" si="149"/>
        <v>2.0851245276071744</v>
      </c>
    </row>
    <row r="1659" spans="6:13" x14ac:dyDescent="0.3">
      <c r="F1659">
        <f t="shared" si="145"/>
        <v>2.022705078125</v>
      </c>
      <c r="G1659">
        <v>1657</v>
      </c>
      <c r="H1659" s="2">
        <f t="shared" si="150"/>
        <v>594.13767947935548</v>
      </c>
      <c r="I1659">
        <f t="shared" si="146"/>
        <v>474.92593261698835</v>
      </c>
      <c r="J1659" s="2">
        <f t="shared" si="147"/>
        <v>474.92593261698835</v>
      </c>
      <c r="L1659">
        <f t="shared" si="148"/>
        <v>2.0810055545850696</v>
      </c>
      <c r="M1659" s="2">
        <f t="shared" si="149"/>
        <v>2.0810055545850696</v>
      </c>
    </row>
    <row r="1660" spans="6:13" x14ac:dyDescent="0.3">
      <c r="F1660">
        <f t="shared" si="145"/>
        <v>2.02392578125</v>
      </c>
      <c r="G1660">
        <v>1658</v>
      </c>
      <c r="H1660" s="2">
        <f t="shared" si="150"/>
        <v>593.75389912490277</v>
      </c>
      <c r="I1660">
        <f t="shared" si="146"/>
        <v>474.92805588312638</v>
      </c>
      <c r="J1660" s="2">
        <f t="shared" si="147"/>
        <v>474.92805588312638</v>
      </c>
      <c r="L1660">
        <f t="shared" si="148"/>
        <v>2.0768917264425957</v>
      </c>
      <c r="M1660" s="2">
        <f t="shared" si="149"/>
        <v>2.0768917264425957</v>
      </c>
    </row>
    <row r="1661" spans="6:13" x14ac:dyDescent="0.3">
      <c r="F1661">
        <f t="shared" si="145"/>
        <v>2.025146484375</v>
      </c>
      <c r="G1661">
        <v>1659</v>
      </c>
      <c r="H1661" s="2">
        <f t="shared" si="150"/>
        <v>593.37059784947451</v>
      </c>
      <c r="I1661">
        <f t="shared" si="146"/>
        <v>474.9301764987581</v>
      </c>
      <c r="J1661" s="2">
        <f t="shared" si="147"/>
        <v>474.9301764987581</v>
      </c>
      <c r="L1661">
        <f t="shared" si="148"/>
        <v>2.0727830336561928</v>
      </c>
      <c r="M1661" s="2">
        <f t="shared" si="149"/>
        <v>2.0727830336561928</v>
      </c>
    </row>
    <row r="1662" spans="6:13" x14ac:dyDescent="0.3">
      <c r="F1662">
        <f t="shared" si="145"/>
        <v>2.0263671875</v>
      </c>
      <c r="G1662">
        <v>1660</v>
      </c>
      <c r="H1662" s="2">
        <f t="shared" si="150"/>
        <v>592.98777476679345</v>
      </c>
      <c r="I1662">
        <f t="shared" si="146"/>
        <v>474.93229446878672</v>
      </c>
      <c r="J1662" s="2">
        <f t="shared" si="147"/>
        <v>474.93229446878672</v>
      </c>
      <c r="L1662">
        <f t="shared" si="148"/>
        <v>2.0686794667256567</v>
      </c>
      <c r="M1662" s="2">
        <f t="shared" si="149"/>
        <v>2.0686794667256567</v>
      </c>
    </row>
    <row r="1663" spans="6:13" x14ac:dyDescent="0.3">
      <c r="F1663">
        <f t="shared" si="145"/>
        <v>2.027587890625</v>
      </c>
      <c r="G1663">
        <v>1661</v>
      </c>
      <c r="H1663" s="2">
        <f t="shared" si="150"/>
        <v>592.60542899275436</v>
      </c>
      <c r="I1663">
        <f t="shared" si="146"/>
        <v>474.93440979810373</v>
      </c>
      <c r="J1663" s="2">
        <f t="shared" si="147"/>
        <v>474.93440979810373</v>
      </c>
      <c r="L1663">
        <f t="shared" si="148"/>
        <v>2.0645810161740608</v>
      </c>
      <c r="M1663" s="2">
        <f t="shared" si="149"/>
        <v>2.0645810161740608</v>
      </c>
    </row>
    <row r="1664" spans="6:13" x14ac:dyDescent="0.3">
      <c r="F1664">
        <f t="shared" si="145"/>
        <v>2.02880859375</v>
      </c>
      <c r="G1664">
        <v>1662</v>
      </c>
      <c r="H1664" s="2">
        <f t="shared" si="150"/>
        <v>592.22355964541794</v>
      </c>
      <c r="I1664">
        <f t="shared" si="146"/>
        <v>474.93652249158828</v>
      </c>
      <c r="J1664" s="2">
        <f t="shared" si="147"/>
        <v>474.93652249158828</v>
      </c>
      <c r="L1664">
        <f t="shared" si="148"/>
        <v>2.0604876725477022</v>
      </c>
      <c r="M1664" s="2">
        <f t="shared" si="149"/>
        <v>2.0604876725477022</v>
      </c>
    </row>
    <row r="1665" spans="6:13" x14ac:dyDescent="0.3">
      <c r="F1665">
        <f t="shared" si="145"/>
        <v>2.030029296875</v>
      </c>
      <c r="G1665">
        <v>1663</v>
      </c>
      <c r="H1665" s="2">
        <f t="shared" si="150"/>
        <v>591.84216584500348</v>
      </c>
      <c r="I1665">
        <f t="shared" si="146"/>
        <v>474.93863255410787</v>
      </c>
      <c r="J1665" s="2">
        <f t="shared" si="147"/>
        <v>474.93863255410787</v>
      </c>
      <c r="L1665">
        <f t="shared" si="148"/>
        <v>2.0563994264160126</v>
      </c>
      <c r="M1665" s="2">
        <f t="shared" si="149"/>
        <v>2.0563994264160126</v>
      </c>
    </row>
    <row r="1666" spans="6:13" x14ac:dyDescent="0.3">
      <c r="F1666">
        <f t="shared" si="145"/>
        <v>2.03125</v>
      </c>
      <c r="G1666">
        <v>1664</v>
      </c>
      <c r="H1666" s="2">
        <f t="shared" si="150"/>
        <v>591.46124671388259</v>
      </c>
      <c r="I1666">
        <f t="shared" si="146"/>
        <v>474.94073999051795</v>
      </c>
      <c r="J1666" s="2">
        <f t="shared" si="147"/>
        <v>474.94073999051795</v>
      </c>
      <c r="L1666">
        <f t="shared" si="148"/>
        <v>2.0523162683714942</v>
      </c>
      <c r="M1666" s="2">
        <f t="shared" si="149"/>
        <v>2.0523162683714942</v>
      </c>
    </row>
    <row r="1667" spans="6:13" x14ac:dyDescent="0.3">
      <c r="F1667">
        <f t="shared" ref="F1667:F1730" si="151">G1667*5/4096</f>
        <v>2.032470703125</v>
      </c>
      <c r="G1667">
        <v>1665</v>
      </c>
      <c r="H1667" s="2">
        <f t="shared" si="150"/>
        <v>591.08080137657316</v>
      </c>
      <c r="I1667">
        <f t="shared" ref="I1667:I1730" si="152">345748/723-4*H1667/723</f>
        <v>474.94284480566211</v>
      </c>
      <c r="J1667" s="2">
        <f t="shared" ref="J1667:J1730" si="153">IF(I1667&gt;478,468,I1667)</f>
        <v>474.94284480566211</v>
      </c>
      <c r="L1667">
        <f t="shared" ref="L1667:L1730" si="154">31*H1667/2892-3100/723</f>
        <v>2.0482381890296564</v>
      </c>
      <c r="M1667" s="2">
        <f t="shared" ref="M1667:M1730" si="155">IF(L1667 &lt; -1, 0, L1667)</f>
        <v>2.0482381890296564</v>
      </c>
    </row>
    <row r="1668" spans="6:13" x14ac:dyDescent="0.3">
      <c r="F1668">
        <f t="shared" si="151"/>
        <v>2.03369140625</v>
      </c>
      <c r="G1668">
        <v>1666</v>
      </c>
      <c r="H1668" s="2">
        <f t="shared" ref="H1668:H1731" si="156">12.634*F1668^-1.071*100</f>
        <v>590.70082895973155</v>
      </c>
      <c r="I1668">
        <f t="shared" si="152"/>
        <v>474.94494700437218</v>
      </c>
      <c r="J1668" s="2">
        <f t="shared" si="153"/>
        <v>474.94494700437218</v>
      </c>
      <c r="L1668">
        <f t="shared" si="154"/>
        <v>2.0441651790289344</v>
      </c>
      <c r="M1668" s="2">
        <f t="shared" si="155"/>
        <v>2.0441651790289344</v>
      </c>
    </row>
    <row r="1669" spans="6:13" x14ac:dyDescent="0.3">
      <c r="F1669">
        <f t="shared" si="151"/>
        <v>2.034912109375</v>
      </c>
      <c r="G1669">
        <v>1667</v>
      </c>
      <c r="H1669" s="2">
        <f t="shared" si="156"/>
        <v>590.32132859214767</v>
      </c>
      <c r="I1669">
        <f t="shared" si="152"/>
        <v>474.94704659146805</v>
      </c>
      <c r="J1669" s="2">
        <f t="shared" si="153"/>
        <v>474.94704659146805</v>
      </c>
      <c r="L1669">
        <f t="shared" si="154"/>
        <v>2.0400972290306285</v>
      </c>
      <c r="M1669" s="2">
        <f t="shared" si="155"/>
        <v>2.0400972290306285</v>
      </c>
    </row>
    <row r="1670" spans="6:13" x14ac:dyDescent="0.3">
      <c r="F1670">
        <f t="shared" si="151"/>
        <v>2.0361328125</v>
      </c>
      <c r="G1670">
        <v>1668</v>
      </c>
      <c r="H1670" s="2">
        <f t="shared" si="156"/>
        <v>589.94229940473724</v>
      </c>
      <c r="I1670">
        <f t="shared" si="152"/>
        <v>474.94914357175804</v>
      </c>
      <c r="J1670" s="2">
        <f t="shared" si="153"/>
        <v>474.94914357175804</v>
      </c>
      <c r="L1670">
        <f t="shared" si="154"/>
        <v>2.036034329718829</v>
      </c>
      <c r="M1670" s="2">
        <f t="shared" si="155"/>
        <v>2.036034329718829</v>
      </c>
    </row>
    <row r="1671" spans="6:13" x14ac:dyDescent="0.3">
      <c r="F1671">
        <f t="shared" si="151"/>
        <v>2.037353515625</v>
      </c>
      <c r="G1671">
        <v>1669</v>
      </c>
      <c r="H1671" s="2">
        <f t="shared" si="156"/>
        <v>589.5637405305356</v>
      </c>
      <c r="I1671">
        <f t="shared" si="152"/>
        <v>474.95123795003855</v>
      </c>
      <c r="J1671" s="2">
        <f t="shared" si="153"/>
        <v>474.95123795003855</v>
      </c>
      <c r="L1671">
        <f t="shared" si="154"/>
        <v>2.0319764718003475</v>
      </c>
      <c r="M1671" s="2">
        <f t="shared" si="155"/>
        <v>2.0319764718003475</v>
      </c>
    </row>
    <row r="1672" spans="6:13" x14ac:dyDescent="0.3">
      <c r="F1672">
        <f t="shared" si="151"/>
        <v>2.03857421875</v>
      </c>
      <c r="G1672">
        <v>1670</v>
      </c>
      <c r="H1672" s="2">
        <f t="shared" si="156"/>
        <v>589.18565110469217</v>
      </c>
      <c r="I1672">
        <f t="shared" si="152"/>
        <v>474.95332973109436</v>
      </c>
      <c r="J1672" s="2">
        <f t="shared" si="153"/>
        <v>474.95332973109436</v>
      </c>
      <c r="L1672">
        <f t="shared" si="154"/>
        <v>2.0279236460046528</v>
      </c>
      <c r="M1672" s="2">
        <f t="shared" si="155"/>
        <v>2.0279236460046528</v>
      </c>
    </row>
    <row r="1673" spans="6:13" x14ac:dyDescent="0.3">
      <c r="F1673">
        <f t="shared" si="151"/>
        <v>2.039794921875</v>
      </c>
      <c r="G1673">
        <v>1671</v>
      </c>
      <c r="H1673" s="2">
        <f t="shared" si="156"/>
        <v>588.80803026446279</v>
      </c>
      <c r="I1673">
        <f t="shared" si="152"/>
        <v>474.95541891969867</v>
      </c>
      <c r="J1673" s="2">
        <f t="shared" si="153"/>
        <v>474.95541891969867</v>
      </c>
      <c r="L1673">
        <f t="shared" si="154"/>
        <v>2.0238758430837986</v>
      </c>
      <c r="M1673" s="2">
        <f t="shared" si="155"/>
        <v>2.0238758430837986</v>
      </c>
    </row>
    <row r="1674" spans="6:13" x14ac:dyDescent="0.3">
      <c r="F1674">
        <f t="shared" si="151"/>
        <v>2.041015625</v>
      </c>
      <c r="G1674">
        <v>1672</v>
      </c>
      <c r="H1674" s="2">
        <f t="shared" si="156"/>
        <v>588.43087714920375</v>
      </c>
      <c r="I1674">
        <f t="shared" si="152"/>
        <v>474.95750552061298</v>
      </c>
      <c r="J1674" s="2">
        <f t="shared" si="153"/>
        <v>474.95750552061298</v>
      </c>
      <c r="L1674">
        <f t="shared" si="154"/>
        <v>2.0198330538123503</v>
      </c>
      <c r="M1674" s="2">
        <f t="shared" si="155"/>
        <v>2.0198330538123503</v>
      </c>
    </row>
    <row r="1675" spans="6:13" x14ac:dyDescent="0.3">
      <c r="F1675">
        <f t="shared" si="151"/>
        <v>2.042236328125</v>
      </c>
      <c r="G1675">
        <v>1673</v>
      </c>
      <c r="H1675" s="2">
        <f t="shared" si="156"/>
        <v>588.05419090036628</v>
      </c>
      <c r="I1675">
        <f t="shared" si="152"/>
        <v>474.95958953858718</v>
      </c>
      <c r="J1675" s="2">
        <f t="shared" si="153"/>
        <v>474.95958953858718</v>
      </c>
      <c r="L1675">
        <f t="shared" si="154"/>
        <v>2.0157952689873291</v>
      </c>
      <c r="M1675" s="2">
        <f t="shared" si="155"/>
        <v>2.0157952689873291</v>
      </c>
    </row>
    <row r="1676" spans="6:13" x14ac:dyDescent="0.3">
      <c r="F1676">
        <f t="shared" si="151"/>
        <v>2.04345703125</v>
      </c>
      <c r="G1676">
        <v>1674</v>
      </c>
      <c r="H1676" s="2">
        <f t="shared" si="156"/>
        <v>587.67797066148853</v>
      </c>
      <c r="I1676">
        <f t="shared" si="152"/>
        <v>474.96167097835968</v>
      </c>
      <c r="J1676" s="2">
        <f t="shared" si="153"/>
        <v>474.96167097835968</v>
      </c>
      <c r="L1676">
        <f t="shared" si="154"/>
        <v>2.0117624794281284</v>
      </c>
      <c r="M1676" s="2">
        <f t="shared" si="155"/>
        <v>2.0117624794281284</v>
      </c>
    </row>
    <row r="1677" spans="6:13" x14ac:dyDescent="0.3">
      <c r="F1677">
        <f t="shared" si="151"/>
        <v>2.044677734375</v>
      </c>
      <c r="G1677">
        <v>1675</v>
      </c>
      <c r="H1677" s="2">
        <f t="shared" si="156"/>
        <v>587.30221557819118</v>
      </c>
      <c r="I1677">
        <f t="shared" si="152"/>
        <v>474.96374984465729</v>
      </c>
      <c r="J1677" s="2">
        <f t="shared" si="153"/>
        <v>474.96374984465729</v>
      </c>
      <c r="L1677">
        <f t="shared" si="154"/>
        <v>2.0077346759764616</v>
      </c>
      <c r="M1677" s="2">
        <f t="shared" si="155"/>
        <v>2.0077346759764616</v>
      </c>
    </row>
    <row r="1678" spans="6:13" x14ac:dyDescent="0.3">
      <c r="F1678">
        <f t="shared" si="151"/>
        <v>2.0458984375</v>
      </c>
      <c r="G1678">
        <v>1676</v>
      </c>
      <c r="H1678" s="2">
        <f t="shared" si="156"/>
        <v>586.92692479816913</v>
      </c>
      <c r="I1678">
        <f t="shared" si="152"/>
        <v>474.96582614219545</v>
      </c>
      <c r="J1678" s="2">
        <f t="shared" si="153"/>
        <v>474.96582614219545</v>
      </c>
      <c r="L1678">
        <f t="shared" si="154"/>
        <v>2.0037118494962805</v>
      </c>
      <c r="M1678" s="2">
        <f t="shared" si="155"/>
        <v>2.0037118494962805</v>
      </c>
    </row>
    <row r="1679" spans="6:13" x14ac:dyDescent="0.3">
      <c r="F1679">
        <f t="shared" si="151"/>
        <v>2.047119140625</v>
      </c>
      <c r="G1679">
        <v>1677</v>
      </c>
      <c r="H1679" s="2">
        <f t="shared" si="156"/>
        <v>586.55209747118693</v>
      </c>
      <c r="I1679">
        <f t="shared" si="152"/>
        <v>474.96789987567809</v>
      </c>
      <c r="J1679" s="2">
        <f t="shared" si="153"/>
        <v>474.96789987567809</v>
      </c>
      <c r="L1679">
        <f t="shared" si="154"/>
        <v>1.9996939908737188</v>
      </c>
      <c r="M1679" s="2">
        <f t="shared" si="155"/>
        <v>1.9996939908737188</v>
      </c>
    </row>
    <row r="1680" spans="6:13" x14ac:dyDescent="0.3">
      <c r="F1680">
        <f t="shared" si="151"/>
        <v>2.04833984375</v>
      </c>
      <c r="G1680">
        <v>1678</v>
      </c>
      <c r="H1680" s="2">
        <f t="shared" si="156"/>
        <v>586.17773274907177</v>
      </c>
      <c r="I1680">
        <f t="shared" si="152"/>
        <v>474.96997104979766</v>
      </c>
      <c r="J1680" s="2">
        <f t="shared" si="153"/>
        <v>474.96997104979766</v>
      </c>
      <c r="L1680">
        <f t="shared" si="154"/>
        <v>1.9956810910170217</v>
      </c>
      <c r="M1680" s="2">
        <f t="shared" si="155"/>
        <v>1.9956810910170217</v>
      </c>
    </row>
    <row r="1681" spans="6:13" x14ac:dyDescent="0.3">
      <c r="F1681">
        <f t="shared" si="151"/>
        <v>2.049560546875</v>
      </c>
      <c r="G1681">
        <v>1679</v>
      </c>
      <c r="H1681" s="2">
        <f t="shared" si="156"/>
        <v>585.80382978570685</v>
      </c>
      <c r="I1681">
        <f t="shared" si="152"/>
        <v>474.97203966923536</v>
      </c>
      <c r="J1681" s="2">
        <f t="shared" si="153"/>
        <v>474.97203966923536</v>
      </c>
      <c r="L1681">
        <f t="shared" si="154"/>
        <v>1.991673140856471</v>
      </c>
      <c r="M1681" s="2">
        <f t="shared" si="155"/>
        <v>1.991673140856471</v>
      </c>
    </row>
    <row r="1682" spans="6:13" x14ac:dyDescent="0.3">
      <c r="F1682">
        <f t="shared" si="151"/>
        <v>2.05078125</v>
      </c>
      <c r="G1682">
        <v>1680</v>
      </c>
      <c r="H1682" s="2">
        <f t="shared" si="156"/>
        <v>585.43038773702631</v>
      </c>
      <c r="I1682">
        <f t="shared" si="152"/>
        <v>474.97410573866097</v>
      </c>
      <c r="J1682" s="2">
        <f t="shared" si="153"/>
        <v>474.97410573866097</v>
      </c>
      <c r="L1682">
        <f t="shared" si="154"/>
        <v>1.987670131344335</v>
      </c>
      <c r="M1682" s="2">
        <f t="shared" si="155"/>
        <v>1.987670131344335</v>
      </c>
    </row>
    <row r="1683" spans="6:13" x14ac:dyDescent="0.3">
      <c r="F1683">
        <f t="shared" si="151"/>
        <v>2.052001953125</v>
      </c>
      <c r="G1683">
        <v>1681</v>
      </c>
      <c r="H1683" s="2">
        <f t="shared" si="156"/>
        <v>585.05740576100811</v>
      </c>
      <c r="I1683">
        <f t="shared" si="152"/>
        <v>474.97616926273298</v>
      </c>
      <c r="J1683" s="2">
        <f t="shared" si="153"/>
        <v>474.97616926273298</v>
      </c>
      <c r="L1683">
        <f t="shared" si="154"/>
        <v>1.9836720534547903</v>
      </c>
      <c r="M1683" s="2">
        <f t="shared" si="155"/>
        <v>1.9836720534547903</v>
      </c>
    </row>
    <row r="1684" spans="6:13" x14ac:dyDescent="0.3">
      <c r="F1684">
        <f t="shared" si="151"/>
        <v>2.05322265625</v>
      </c>
      <c r="G1684">
        <v>1682</v>
      </c>
      <c r="H1684" s="2">
        <f t="shared" si="156"/>
        <v>584.68488301766808</v>
      </c>
      <c r="I1684">
        <f t="shared" si="152"/>
        <v>474.97823024609863</v>
      </c>
      <c r="J1684" s="2">
        <f t="shared" si="153"/>
        <v>474.97823024609863</v>
      </c>
      <c r="L1684">
        <f t="shared" si="154"/>
        <v>1.979678898183856</v>
      </c>
      <c r="M1684" s="2">
        <f t="shared" si="155"/>
        <v>1.979678898183856</v>
      </c>
    </row>
    <row r="1685" spans="6:13" x14ac:dyDescent="0.3">
      <c r="F1685">
        <f t="shared" si="151"/>
        <v>2.054443359375</v>
      </c>
      <c r="G1685">
        <v>1683</v>
      </c>
      <c r="H1685" s="2">
        <f t="shared" si="156"/>
        <v>584.31281866905385</v>
      </c>
      <c r="I1685">
        <f t="shared" si="152"/>
        <v>474.9802886933939</v>
      </c>
      <c r="J1685" s="2">
        <f t="shared" si="153"/>
        <v>474.9802886933939</v>
      </c>
      <c r="L1685">
        <f t="shared" si="154"/>
        <v>1.9756906565493324</v>
      </c>
      <c r="M1685" s="2">
        <f t="shared" si="155"/>
        <v>1.9756906565493324</v>
      </c>
    </row>
    <row r="1686" spans="6:13" x14ac:dyDescent="0.3">
      <c r="F1686">
        <f t="shared" si="151"/>
        <v>2.0556640625</v>
      </c>
      <c r="G1686">
        <v>1684</v>
      </c>
      <c r="H1686" s="2">
        <f t="shared" si="156"/>
        <v>583.94121187923872</v>
      </c>
      <c r="I1686">
        <f t="shared" si="152"/>
        <v>474.98234460924351</v>
      </c>
      <c r="J1686" s="2">
        <f t="shared" si="153"/>
        <v>474.98234460924351</v>
      </c>
      <c r="L1686">
        <f t="shared" si="154"/>
        <v>1.9717073195907329</v>
      </c>
      <c r="M1686" s="2">
        <f t="shared" si="155"/>
        <v>1.9717073195907329</v>
      </c>
    </row>
    <row r="1687" spans="6:13" x14ac:dyDescent="0.3">
      <c r="F1687">
        <f t="shared" si="151"/>
        <v>2.056884765625</v>
      </c>
      <c r="G1687">
        <v>1685</v>
      </c>
      <c r="H1687" s="2">
        <f t="shared" si="156"/>
        <v>583.57006181431541</v>
      </c>
      <c r="I1687">
        <f t="shared" si="152"/>
        <v>474.98439799826104</v>
      </c>
      <c r="J1687" s="2">
        <f t="shared" si="153"/>
        <v>474.98439799826104</v>
      </c>
      <c r="L1687">
        <f t="shared" si="154"/>
        <v>1.9677288783692175</v>
      </c>
      <c r="M1687" s="2">
        <f t="shared" si="155"/>
        <v>1.9677288783692175</v>
      </c>
    </row>
    <row r="1688" spans="6:13" x14ac:dyDescent="0.3">
      <c r="F1688">
        <f t="shared" si="151"/>
        <v>2.05810546875</v>
      </c>
      <c r="G1688">
        <v>1686</v>
      </c>
      <c r="H1688" s="2">
        <f t="shared" si="156"/>
        <v>583.19936764239071</v>
      </c>
      <c r="I1688">
        <f t="shared" si="152"/>
        <v>474.986448865049</v>
      </c>
      <c r="J1688" s="2">
        <f t="shared" si="153"/>
        <v>474.986448865049</v>
      </c>
      <c r="L1688">
        <f t="shared" si="154"/>
        <v>1.9637553239675354</v>
      </c>
      <c r="M1688" s="2">
        <f t="shared" si="155"/>
        <v>1.9637553239675354</v>
      </c>
    </row>
    <row r="1689" spans="6:13" x14ac:dyDescent="0.3">
      <c r="F1689">
        <f t="shared" si="151"/>
        <v>2.059326171875</v>
      </c>
      <c r="G1689">
        <v>1687</v>
      </c>
      <c r="H1689" s="2">
        <f t="shared" si="156"/>
        <v>582.82912853357823</v>
      </c>
      <c r="I1689">
        <f t="shared" si="152"/>
        <v>474.98849721419873</v>
      </c>
      <c r="J1689" s="2">
        <f t="shared" si="153"/>
        <v>474.98849721419873</v>
      </c>
      <c r="L1689">
        <f t="shared" si="154"/>
        <v>1.9597866474899464</v>
      </c>
      <c r="M1689" s="2">
        <f t="shared" si="155"/>
        <v>1.9597866474899464</v>
      </c>
    </row>
    <row r="1690" spans="6:13" x14ac:dyDescent="0.3">
      <c r="F1690">
        <f t="shared" si="151"/>
        <v>2.060546875</v>
      </c>
      <c r="G1690">
        <v>1688</v>
      </c>
      <c r="H1690" s="2">
        <f t="shared" si="156"/>
        <v>582.45934365999335</v>
      </c>
      <c r="I1690">
        <f t="shared" si="152"/>
        <v>474.99054305029051</v>
      </c>
      <c r="J1690" s="2">
        <f t="shared" si="153"/>
        <v>474.99054305029051</v>
      </c>
      <c r="L1690">
        <f t="shared" si="154"/>
        <v>1.9558228400621696</v>
      </c>
      <c r="M1690" s="2">
        <f t="shared" si="155"/>
        <v>1.9558228400621696</v>
      </c>
    </row>
    <row r="1691" spans="6:13" x14ac:dyDescent="0.3">
      <c r="F1691">
        <f t="shared" si="151"/>
        <v>2.061767578125</v>
      </c>
      <c r="G1691">
        <v>1689</v>
      </c>
      <c r="H1691" s="2">
        <f t="shared" si="156"/>
        <v>582.09001219574668</v>
      </c>
      <c r="I1691">
        <f t="shared" si="152"/>
        <v>474.99258637789353</v>
      </c>
      <c r="J1691" s="2">
        <f t="shared" si="153"/>
        <v>474.99258637789353</v>
      </c>
      <c r="L1691">
        <f t="shared" si="154"/>
        <v>1.9518638928313097</v>
      </c>
      <c r="M1691" s="2">
        <f t="shared" si="155"/>
        <v>1.9518638928313097</v>
      </c>
    </row>
    <row r="1692" spans="6:13" x14ac:dyDescent="0.3">
      <c r="F1692">
        <f t="shared" si="151"/>
        <v>2.06298828125</v>
      </c>
      <c r="G1692">
        <v>1690</v>
      </c>
      <c r="H1692" s="2">
        <f t="shared" si="156"/>
        <v>581.72113331693834</v>
      </c>
      <c r="I1692">
        <f t="shared" si="152"/>
        <v>474.994627201566</v>
      </c>
      <c r="J1692" s="2">
        <f t="shared" si="153"/>
        <v>474.994627201566</v>
      </c>
      <c r="L1692">
        <f t="shared" si="154"/>
        <v>1.9479097969657975</v>
      </c>
      <c r="M1692" s="2">
        <f t="shared" si="155"/>
        <v>1.9479097969657975</v>
      </c>
    </row>
    <row r="1693" spans="6:13" x14ac:dyDescent="0.3">
      <c r="F1693">
        <f t="shared" si="151"/>
        <v>2.064208984375</v>
      </c>
      <c r="G1693">
        <v>1691</v>
      </c>
      <c r="H1693" s="2">
        <f t="shared" si="156"/>
        <v>581.35270620165193</v>
      </c>
      <c r="I1693">
        <f t="shared" si="152"/>
        <v>474.99666552585529</v>
      </c>
      <c r="J1693" s="2">
        <f t="shared" si="153"/>
        <v>474.99666552585529</v>
      </c>
      <c r="L1693">
        <f t="shared" si="154"/>
        <v>1.9439605436553284</v>
      </c>
      <c r="M1693" s="2">
        <f t="shared" si="155"/>
        <v>1.9439605436553284</v>
      </c>
    </row>
    <row r="1694" spans="6:13" x14ac:dyDescent="0.3">
      <c r="F1694">
        <f t="shared" si="151"/>
        <v>2.0654296875</v>
      </c>
      <c r="G1694">
        <v>1692</v>
      </c>
      <c r="H1694" s="2">
        <f t="shared" si="156"/>
        <v>580.98473002994842</v>
      </c>
      <c r="I1694">
        <f t="shared" si="152"/>
        <v>474.99870135529767</v>
      </c>
      <c r="J1694" s="2">
        <f t="shared" si="153"/>
        <v>474.99870135529767</v>
      </c>
      <c r="L1694">
        <f t="shared" si="154"/>
        <v>1.9400161241107892</v>
      </c>
      <c r="M1694" s="2">
        <f t="shared" si="155"/>
        <v>1.9400161241107892</v>
      </c>
    </row>
    <row r="1695" spans="6:13" x14ac:dyDescent="0.3">
      <c r="F1695">
        <f t="shared" si="151"/>
        <v>2.066650390625</v>
      </c>
      <c r="G1695">
        <v>1693</v>
      </c>
      <c r="H1695" s="2">
        <f t="shared" si="156"/>
        <v>580.61720398386058</v>
      </c>
      <c r="I1695">
        <f t="shared" si="152"/>
        <v>475.00073469441844</v>
      </c>
      <c r="J1695" s="2">
        <f t="shared" si="153"/>
        <v>475.00073469441844</v>
      </c>
      <c r="L1695">
        <f t="shared" si="154"/>
        <v>1.936076529564204</v>
      </c>
      <c r="M1695" s="2">
        <f t="shared" si="155"/>
        <v>1.936076529564204</v>
      </c>
    </row>
    <row r="1696" spans="6:13" x14ac:dyDescent="0.3">
      <c r="F1696">
        <f t="shared" si="151"/>
        <v>2.06787109375</v>
      </c>
      <c r="G1696">
        <v>1694</v>
      </c>
      <c r="H1696" s="2">
        <f t="shared" si="156"/>
        <v>580.2501272473869</v>
      </c>
      <c r="I1696">
        <f t="shared" si="152"/>
        <v>475.00276554773228</v>
      </c>
      <c r="J1696" s="2">
        <f t="shared" si="153"/>
        <v>475.00276554773228</v>
      </c>
      <c r="L1696">
        <f t="shared" si="154"/>
        <v>1.9321417512686709</v>
      </c>
      <c r="M1696" s="2">
        <f t="shared" si="155"/>
        <v>1.9321417512686709</v>
      </c>
    </row>
    <row r="1697" spans="6:13" x14ac:dyDescent="0.3">
      <c r="F1697">
        <f t="shared" si="151"/>
        <v>2.069091796875</v>
      </c>
      <c r="G1697">
        <v>1695</v>
      </c>
      <c r="H1697" s="2">
        <f t="shared" si="156"/>
        <v>579.88349900648529</v>
      </c>
      <c r="I1697">
        <f t="shared" si="152"/>
        <v>475.00479391974284</v>
      </c>
      <c r="J1697" s="2">
        <f t="shared" si="153"/>
        <v>475.00479391974284</v>
      </c>
      <c r="L1697">
        <f t="shared" si="154"/>
        <v>1.9282117804982866</v>
      </c>
      <c r="M1697" s="2">
        <f t="shared" si="155"/>
        <v>1.9282117804982866</v>
      </c>
    </row>
    <row r="1698" spans="6:13" x14ac:dyDescent="0.3">
      <c r="F1698">
        <f t="shared" si="151"/>
        <v>2.0703125</v>
      </c>
      <c r="G1698">
        <v>1696</v>
      </c>
      <c r="H1698" s="2">
        <f t="shared" si="156"/>
        <v>579.51731844906817</v>
      </c>
      <c r="I1698">
        <f t="shared" si="152"/>
        <v>475.0068198149429</v>
      </c>
      <c r="J1698" s="2">
        <f t="shared" si="153"/>
        <v>475.0068198149429</v>
      </c>
      <c r="L1698">
        <f t="shared" si="154"/>
        <v>1.924286608548103</v>
      </c>
      <c r="M1698" s="2">
        <f t="shared" si="155"/>
        <v>1.924286608548103</v>
      </c>
    </row>
    <row r="1699" spans="6:13" x14ac:dyDescent="0.3">
      <c r="F1699">
        <f t="shared" si="151"/>
        <v>2.071533203125</v>
      </c>
      <c r="G1699">
        <v>1697</v>
      </c>
      <c r="H1699" s="2">
        <f t="shared" si="156"/>
        <v>579.15158476499516</v>
      </c>
      <c r="I1699">
        <f t="shared" si="152"/>
        <v>475.00884323781469</v>
      </c>
      <c r="J1699" s="2">
        <f t="shared" si="153"/>
        <v>475.00884323781469</v>
      </c>
      <c r="L1699">
        <f t="shared" si="154"/>
        <v>1.9203662267340427</v>
      </c>
      <c r="M1699" s="2">
        <f t="shared" si="155"/>
        <v>1.9203662267340427</v>
      </c>
    </row>
    <row r="1700" spans="6:13" x14ac:dyDescent="0.3">
      <c r="F1700">
        <f t="shared" si="151"/>
        <v>2.07275390625</v>
      </c>
      <c r="G1700">
        <v>1698</v>
      </c>
      <c r="H1700" s="2">
        <f t="shared" si="156"/>
        <v>578.78629714606939</v>
      </c>
      <c r="I1700">
        <f t="shared" si="152"/>
        <v>475.0108641928295</v>
      </c>
      <c r="J1700" s="2">
        <f t="shared" si="153"/>
        <v>475.0108641928295</v>
      </c>
      <c r="L1700">
        <f t="shared" si="154"/>
        <v>1.9164506263928596</v>
      </c>
      <c r="M1700" s="2">
        <f t="shared" si="155"/>
        <v>1.9164506263928596</v>
      </c>
    </row>
    <row r="1701" spans="6:13" x14ac:dyDescent="0.3">
      <c r="F1701">
        <f t="shared" si="151"/>
        <v>2.073974609375</v>
      </c>
      <c r="G1701">
        <v>1699</v>
      </c>
      <c r="H1701" s="2">
        <f t="shared" si="156"/>
        <v>578.4214547860297</v>
      </c>
      <c r="I1701">
        <f t="shared" si="152"/>
        <v>475.01288268444796</v>
      </c>
      <c r="J1701" s="2">
        <f t="shared" si="153"/>
        <v>475.01288268444796</v>
      </c>
      <c r="L1701">
        <f t="shared" si="154"/>
        <v>1.9125397988820616</v>
      </c>
      <c r="M1701" s="2">
        <f t="shared" si="155"/>
        <v>1.9125397988820616</v>
      </c>
    </row>
    <row r="1702" spans="6:13" x14ac:dyDescent="0.3">
      <c r="F1702">
        <f t="shared" si="151"/>
        <v>2.0751953125</v>
      </c>
      <c r="G1702">
        <v>1700</v>
      </c>
      <c r="H1702" s="2">
        <f t="shared" si="156"/>
        <v>578.05705688054559</v>
      </c>
      <c r="I1702">
        <f t="shared" si="152"/>
        <v>475.01489871712005</v>
      </c>
      <c r="J1702" s="2">
        <f t="shared" si="153"/>
        <v>475.01489871712005</v>
      </c>
      <c r="L1702">
        <f t="shared" si="154"/>
        <v>1.9086337355798459</v>
      </c>
      <c r="M1702" s="2">
        <f t="shared" si="155"/>
        <v>1.9086337355798459</v>
      </c>
    </row>
    <row r="1703" spans="6:13" x14ac:dyDescent="0.3">
      <c r="F1703">
        <f t="shared" si="151"/>
        <v>2.076416015625</v>
      </c>
      <c r="G1703">
        <v>1701</v>
      </c>
      <c r="H1703" s="2">
        <f t="shared" si="156"/>
        <v>577.69310262721206</v>
      </c>
      <c r="I1703">
        <f t="shared" si="152"/>
        <v>475.01691229528512</v>
      </c>
      <c r="J1703" s="2">
        <f t="shared" si="153"/>
        <v>475.01691229528512</v>
      </c>
      <c r="L1703">
        <f t="shared" si="154"/>
        <v>1.9047324278850537</v>
      </c>
      <c r="M1703" s="2">
        <f t="shared" si="155"/>
        <v>1.9047324278850537</v>
      </c>
    </row>
    <row r="1704" spans="6:13" x14ac:dyDescent="0.3">
      <c r="F1704">
        <f t="shared" si="151"/>
        <v>2.07763671875</v>
      </c>
      <c r="G1704">
        <v>1702</v>
      </c>
      <c r="H1704" s="2">
        <f t="shared" si="156"/>
        <v>577.32959122554257</v>
      </c>
      <c r="I1704">
        <f t="shared" si="152"/>
        <v>475.0189234233718</v>
      </c>
      <c r="J1704" s="2">
        <f t="shared" si="153"/>
        <v>475.0189234233718</v>
      </c>
      <c r="L1704">
        <f t="shared" si="154"/>
        <v>1.9008358672170891</v>
      </c>
      <c r="M1704" s="2">
        <f t="shared" si="155"/>
        <v>1.9008358672170891</v>
      </c>
    </row>
    <row r="1705" spans="6:13" x14ac:dyDescent="0.3">
      <c r="F1705">
        <f t="shared" si="151"/>
        <v>2.078857421875</v>
      </c>
      <c r="G1705">
        <v>1703</v>
      </c>
      <c r="H1705" s="2">
        <f t="shared" si="156"/>
        <v>576.96652187696498</v>
      </c>
      <c r="I1705">
        <f t="shared" si="152"/>
        <v>475.02093210579824</v>
      </c>
      <c r="J1705" s="2">
        <f t="shared" si="153"/>
        <v>475.02093210579824</v>
      </c>
      <c r="L1705">
        <f t="shared" si="154"/>
        <v>1.8969440450158759</v>
      </c>
      <c r="M1705" s="2">
        <f t="shared" si="155"/>
        <v>1.8969440450158759</v>
      </c>
    </row>
    <row r="1706" spans="6:13" x14ac:dyDescent="0.3">
      <c r="F1706">
        <f t="shared" si="151"/>
        <v>2.080078125</v>
      </c>
      <c r="G1706">
        <v>1704</v>
      </c>
      <c r="H1706" s="2">
        <f t="shared" si="156"/>
        <v>576.60389378481455</v>
      </c>
      <c r="I1706">
        <f t="shared" si="152"/>
        <v>475.02293834697196</v>
      </c>
      <c r="J1706" s="2">
        <f t="shared" si="153"/>
        <v>475.02293834697196</v>
      </c>
      <c r="L1706">
        <f t="shared" si="154"/>
        <v>1.8930569527417882</v>
      </c>
      <c r="M1706" s="2">
        <f t="shared" si="155"/>
        <v>1.8930569527417882</v>
      </c>
    </row>
    <row r="1707" spans="6:13" x14ac:dyDescent="0.3">
      <c r="F1707">
        <f t="shared" si="151"/>
        <v>2.081298828125</v>
      </c>
      <c r="G1707">
        <v>1705</v>
      </c>
      <c r="H1707" s="2">
        <f t="shared" si="156"/>
        <v>576.24170615432843</v>
      </c>
      <c r="I1707">
        <f t="shared" si="152"/>
        <v>475.02494215129002</v>
      </c>
      <c r="J1707" s="2">
        <f t="shared" si="153"/>
        <v>475.02494215129002</v>
      </c>
      <c r="L1707">
        <f t="shared" si="154"/>
        <v>1.8891745818755821</v>
      </c>
      <c r="M1707" s="2">
        <f t="shared" si="155"/>
        <v>1.8891745818755821</v>
      </c>
    </row>
    <row r="1708" spans="6:13" x14ac:dyDescent="0.3">
      <c r="F1708">
        <f t="shared" si="151"/>
        <v>2.08251953125</v>
      </c>
      <c r="G1708">
        <v>1706</v>
      </c>
      <c r="H1708" s="2">
        <f t="shared" si="156"/>
        <v>575.87995819264052</v>
      </c>
      <c r="I1708">
        <f t="shared" si="152"/>
        <v>475.02694352313893</v>
      </c>
      <c r="J1708" s="2">
        <f t="shared" si="153"/>
        <v>475.02694352313893</v>
      </c>
      <c r="L1708">
        <f t="shared" si="154"/>
        <v>1.8852969239183466</v>
      </c>
      <c r="M1708" s="2">
        <f t="shared" si="155"/>
        <v>1.8852969239183466</v>
      </c>
    </row>
    <row r="1709" spans="6:13" x14ac:dyDescent="0.3">
      <c r="F1709">
        <f t="shared" si="151"/>
        <v>2.083740234375</v>
      </c>
      <c r="G1709">
        <v>1707</v>
      </c>
      <c r="H1709" s="2">
        <f t="shared" si="156"/>
        <v>575.51864910877555</v>
      </c>
      <c r="I1709">
        <f t="shared" si="152"/>
        <v>475.0289424668947</v>
      </c>
      <c r="J1709" s="2">
        <f t="shared" si="153"/>
        <v>475.0289424668947</v>
      </c>
      <c r="L1709">
        <f t="shared" si="154"/>
        <v>1.881423970391439</v>
      </c>
      <c r="M1709" s="2">
        <f t="shared" si="155"/>
        <v>1.881423970391439</v>
      </c>
    </row>
    <row r="1710" spans="6:13" x14ac:dyDescent="0.3">
      <c r="F1710">
        <f t="shared" si="151"/>
        <v>2.0849609375</v>
      </c>
      <c r="G1710">
        <v>1708</v>
      </c>
      <c r="H1710" s="2">
        <f t="shared" si="156"/>
        <v>575.15777811364353</v>
      </c>
      <c r="I1710">
        <f t="shared" si="152"/>
        <v>475.0309389869231</v>
      </c>
      <c r="J1710" s="2">
        <f t="shared" si="153"/>
        <v>475.0309389869231</v>
      </c>
      <c r="L1710">
        <f t="shared" si="154"/>
        <v>1.8775557128364282</v>
      </c>
      <c r="M1710" s="2">
        <f t="shared" si="155"/>
        <v>1.8775557128364282</v>
      </c>
    </row>
    <row r="1711" spans="6:13" x14ac:dyDescent="0.3">
      <c r="F1711">
        <f t="shared" si="151"/>
        <v>2.086181640625</v>
      </c>
      <c r="G1711">
        <v>1709</v>
      </c>
      <c r="H1711" s="2">
        <f t="shared" si="156"/>
        <v>574.79734442003405</v>
      </c>
      <c r="I1711">
        <f t="shared" si="152"/>
        <v>475.03293308757935</v>
      </c>
      <c r="J1711" s="2">
        <f t="shared" si="153"/>
        <v>475.03293308757935</v>
      </c>
      <c r="L1711">
        <f t="shared" si="154"/>
        <v>1.8736921428150266</v>
      </c>
      <c r="M1711" s="2">
        <f t="shared" si="155"/>
        <v>1.8736921428150266</v>
      </c>
    </row>
    <row r="1712" spans="6:13" x14ac:dyDescent="0.3">
      <c r="F1712">
        <f t="shared" si="151"/>
        <v>2.08740234375</v>
      </c>
      <c r="G1712">
        <v>1710</v>
      </c>
      <c r="H1712" s="2">
        <f t="shared" si="156"/>
        <v>574.43734724261071</v>
      </c>
      <c r="I1712">
        <f t="shared" si="152"/>
        <v>475.03492477320822</v>
      </c>
      <c r="J1712" s="2">
        <f t="shared" si="153"/>
        <v>475.03492477320822</v>
      </c>
      <c r="L1712">
        <f t="shared" si="154"/>
        <v>1.8698332519090357</v>
      </c>
      <c r="M1712" s="2">
        <f t="shared" si="155"/>
        <v>1.8698332519090357</v>
      </c>
    </row>
    <row r="1713" spans="6:13" x14ac:dyDescent="0.3">
      <c r="F1713">
        <f t="shared" si="151"/>
        <v>2.088623046875</v>
      </c>
      <c r="G1713">
        <v>1711</v>
      </c>
      <c r="H1713" s="2">
        <f t="shared" si="156"/>
        <v>574.07778579790613</v>
      </c>
      <c r="I1713">
        <f t="shared" si="152"/>
        <v>475.03691404814435</v>
      </c>
      <c r="J1713" s="2">
        <f t="shared" si="153"/>
        <v>475.03691404814435</v>
      </c>
      <c r="L1713">
        <f t="shared" si="154"/>
        <v>1.8659790317202942</v>
      </c>
      <c r="M1713" s="2">
        <f t="shared" si="155"/>
        <v>1.8659790317202942</v>
      </c>
    </row>
    <row r="1714" spans="6:13" x14ac:dyDescent="0.3">
      <c r="F1714">
        <f t="shared" si="151"/>
        <v>2.08984375</v>
      </c>
      <c r="G1714">
        <v>1712</v>
      </c>
      <c r="H1714" s="2">
        <f t="shared" si="156"/>
        <v>573.71865930431511</v>
      </c>
      <c r="I1714">
        <f t="shared" si="152"/>
        <v>475.03890091671195</v>
      </c>
      <c r="J1714" s="2">
        <f t="shared" si="153"/>
        <v>475.03890091671195</v>
      </c>
      <c r="L1714">
        <f t="shared" si="154"/>
        <v>1.8621294738705974</v>
      </c>
      <c r="M1714" s="2">
        <f t="shared" si="155"/>
        <v>1.8621294738705974</v>
      </c>
    </row>
    <row r="1715" spans="6:13" x14ac:dyDescent="0.3">
      <c r="F1715">
        <f t="shared" si="151"/>
        <v>2.091064453125</v>
      </c>
      <c r="G1715">
        <v>1713</v>
      </c>
      <c r="H1715" s="2">
        <f t="shared" si="156"/>
        <v>573.35996698209033</v>
      </c>
      <c r="I1715">
        <f t="shared" si="152"/>
        <v>475.04088538322492</v>
      </c>
      <c r="J1715" s="2">
        <f t="shared" si="153"/>
        <v>475.04088538322492</v>
      </c>
      <c r="L1715">
        <f t="shared" si="154"/>
        <v>1.8582845700016595</v>
      </c>
      <c r="M1715" s="2">
        <f t="shared" si="155"/>
        <v>1.8582845700016595</v>
      </c>
    </row>
    <row r="1716" spans="6:13" x14ac:dyDescent="0.3">
      <c r="F1716">
        <f t="shared" si="151"/>
        <v>2.09228515625</v>
      </c>
      <c r="G1716">
        <v>1714</v>
      </c>
      <c r="H1716" s="2">
        <f t="shared" si="156"/>
        <v>573.00170805333664</v>
      </c>
      <c r="I1716">
        <f t="shared" si="152"/>
        <v>475.04286745198709</v>
      </c>
      <c r="J1716" s="2">
        <f t="shared" si="153"/>
        <v>475.04286745198709</v>
      </c>
      <c r="L1716">
        <f t="shared" si="154"/>
        <v>1.8544443117750475</v>
      </c>
      <c r="M1716" s="2">
        <f t="shared" si="155"/>
        <v>1.8544443117750475</v>
      </c>
    </row>
    <row r="1717" spans="6:13" x14ac:dyDescent="0.3">
      <c r="F1717">
        <f t="shared" si="151"/>
        <v>2.093505859375</v>
      </c>
      <c r="G1717">
        <v>1715</v>
      </c>
      <c r="H1717" s="2">
        <f t="shared" si="156"/>
        <v>572.64388174200485</v>
      </c>
      <c r="I1717">
        <f t="shared" si="152"/>
        <v>475.0448471272918</v>
      </c>
      <c r="J1717" s="2">
        <f t="shared" si="153"/>
        <v>475.0448471272918</v>
      </c>
      <c r="L1717">
        <f t="shared" si="154"/>
        <v>1.8506086908721127</v>
      </c>
      <c r="M1717" s="2">
        <f t="shared" si="155"/>
        <v>1.8506086908721127</v>
      </c>
    </row>
    <row r="1718" spans="6:13" x14ac:dyDescent="0.3">
      <c r="F1718">
        <f t="shared" si="151"/>
        <v>2.0947265625</v>
      </c>
      <c r="G1718">
        <v>1716</v>
      </c>
      <c r="H1718" s="2">
        <f t="shared" si="156"/>
        <v>572.2864872738877</v>
      </c>
      <c r="I1718">
        <f t="shared" si="152"/>
        <v>475.04682441342248</v>
      </c>
      <c r="J1718" s="2">
        <f t="shared" si="153"/>
        <v>475.04682441342248</v>
      </c>
      <c r="L1718">
        <f t="shared" si="154"/>
        <v>1.8467776989939555</v>
      </c>
      <c r="M1718" s="2">
        <f t="shared" si="155"/>
        <v>1.8467776989939555</v>
      </c>
    </row>
    <row r="1719" spans="6:13" x14ac:dyDescent="0.3">
      <c r="F1719">
        <f t="shared" si="151"/>
        <v>2.095947265625</v>
      </c>
      <c r="G1719">
        <v>1717</v>
      </c>
      <c r="H1719" s="2">
        <f t="shared" si="156"/>
        <v>571.92952387661239</v>
      </c>
      <c r="I1719">
        <f t="shared" si="152"/>
        <v>475.04879931465223</v>
      </c>
      <c r="J1719" s="2">
        <f t="shared" si="153"/>
        <v>475.04879931465223</v>
      </c>
      <c r="L1719">
        <f t="shared" si="154"/>
        <v>1.8429513278613356</v>
      </c>
      <c r="M1719" s="2">
        <f t="shared" si="155"/>
        <v>1.8429513278613356</v>
      </c>
    </row>
    <row r="1720" spans="6:13" x14ac:dyDescent="0.3">
      <c r="F1720">
        <f t="shared" si="151"/>
        <v>2.09716796875</v>
      </c>
      <c r="G1720">
        <v>1718</v>
      </c>
      <c r="H1720" s="2">
        <f t="shared" si="156"/>
        <v>571.57299077963739</v>
      </c>
      <c r="I1720">
        <f t="shared" si="152"/>
        <v>475.05077183524406</v>
      </c>
      <c r="J1720" s="2">
        <f t="shared" si="153"/>
        <v>475.05077183524406</v>
      </c>
      <c r="L1720">
        <f t="shared" si="154"/>
        <v>1.8391295692146468</v>
      </c>
      <c r="M1720" s="2">
        <f t="shared" si="155"/>
        <v>1.8391295692146468</v>
      </c>
    </row>
    <row r="1721" spans="6:13" x14ac:dyDescent="0.3">
      <c r="F1721">
        <f t="shared" si="151"/>
        <v>2.098388671875</v>
      </c>
      <c r="G1721">
        <v>1719</v>
      </c>
      <c r="H1721" s="2">
        <f t="shared" si="156"/>
        <v>571.21688721424516</v>
      </c>
      <c r="I1721">
        <f t="shared" si="152"/>
        <v>475.0527419794509</v>
      </c>
      <c r="J1721" s="2">
        <f t="shared" si="153"/>
        <v>475.0527419794509</v>
      </c>
      <c r="L1721">
        <f t="shared" si="154"/>
        <v>1.8353124148138313</v>
      </c>
      <c r="M1721" s="2">
        <f t="shared" si="155"/>
        <v>1.8353124148138313</v>
      </c>
    </row>
    <row r="1722" spans="6:13" x14ac:dyDescent="0.3">
      <c r="F1722">
        <f t="shared" si="151"/>
        <v>2.099609375</v>
      </c>
      <c r="G1722">
        <v>1720</v>
      </c>
      <c r="H1722" s="2">
        <f t="shared" si="156"/>
        <v>570.86121241353794</v>
      </c>
      <c r="I1722">
        <f t="shared" si="152"/>
        <v>475.0547097515157</v>
      </c>
      <c r="J1722" s="2">
        <f t="shared" si="153"/>
        <v>475.0547097515157</v>
      </c>
      <c r="L1722">
        <f t="shared" si="154"/>
        <v>1.831499856438338</v>
      </c>
      <c r="M1722" s="2">
        <f t="shared" si="155"/>
        <v>1.831499856438338</v>
      </c>
    </row>
    <row r="1723" spans="6:13" x14ac:dyDescent="0.3">
      <c r="F1723">
        <f t="shared" si="151"/>
        <v>2.100830078125</v>
      </c>
      <c r="G1723">
        <v>1721</v>
      </c>
      <c r="H1723" s="2">
        <f t="shared" si="156"/>
        <v>570.50596561243185</v>
      </c>
      <c r="I1723">
        <f t="shared" si="152"/>
        <v>475.0566751556712</v>
      </c>
      <c r="J1723" s="2">
        <f t="shared" si="153"/>
        <v>475.0566751556712</v>
      </c>
      <c r="L1723">
        <f t="shared" si="154"/>
        <v>1.827691885887063</v>
      </c>
      <c r="M1723" s="2">
        <f t="shared" si="155"/>
        <v>1.827691885887063</v>
      </c>
    </row>
    <row r="1724" spans="6:13" x14ac:dyDescent="0.3">
      <c r="F1724">
        <f t="shared" si="151"/>
        <v>2.10205078125</v>
      </c>
      <c r="G1724">
        <v>1722</v>
      </c>
      <c r="H1724" s="2">
        <f t="shared" si="156"/>
        <v>570.15114604765211</v>
      </c>
      <c r="I1724">
        <f t="shared" si="152"/>
        <v>475.05863819614024</v>
      </c>
      <c r="J1724" s="2">
        <f t="shared" si="153"/>
        <v>475.05863819614024</v>
      </c>
      <c r="L1724">
        <f t="shared" si="154"/>
        <v>1.8238884949782905</v>
      </c>
      <c r="M1724" s="2">
        <f t="shared" si="155"/>
        <v>1.8238884949782905</v>
      </c>
    </row>
    <row r="1725" spans="6:13" x14ac:dyDescent="0.3">
      <c r="F1725">
        <f t="shared" si="151"/>
        <v>2.103271484375</v>
      </c>
      <c r="G1725">
        <v>1723</v>
      </c>
      <c r="H1725" s="2">
        <f t="shared" si="156"/>
        <v>569.79675295772688</v>
      </c>
      <c r="I1725">
        <f t="shared" si="152"/>
        <v>475.06059887713565</v>
      </c>
      <c r="J1725" s="2">
        <f t="shared" si="153"/>
        <v>475.06059887713565</v>
      </c>
      <c r="L1725">
        <f t="shared" si="154"/>
        <v>1.8200896755496316</v>
      </c>
      <c r="M1725" s="2">
        <f t="shared" si="155"/>
        <v>1.8200896755496316</v>
      </c>
    </row>
    <row r="1726" spans="6:13" x14ac:dyDescent="0.3">
      <c r="F1726">
        <f t="shared" si="151"/>
        <v>2.1044921875</v>
      </c>
      <c r="G1726">
        <v>1724</v>
      </c>
      <c r="H1726" s="2">
        <f t="shared" si="156"/>
        <v>569.44278558298254</v>
      </c>
      <c r="I1726">
        <f t="shared" si="152"/>
        <v>475.06255720286038</v>
      </c>
      <c r="J1726" s="2">
        <f t="shared" si="153"/>
        <v>475.06255720286038</v>
      </c>
      <c r="L1726">
        <f t="shared" si="154"/>
        <v>1.8162954194579735</v>
      </c>
      <c r="M1726" s="2">
        <f t="shared" si="155"/>
        <v>1.8162954194579735</v>
      </c>
    </row>
    <row r="1727" spans="6:13" x14ac:dyDescent="0.3">
      <c r="F1727">
        <f t="shared" si="151"/>
        <v>2.105712890625</v>
      </c>
      <c r="G1727">
        <v>1725</v>
      </c>
      <c r="H1727" s="2">
        <f t="shared" si="156"/>
        <v>569.08924316553816</v>
      </c>
      <c r="I1727">
        <f t="shared" si="152"/>
        <v>475.06451317750737</v>
      </c>
      <c r="J1727" s="2">
        <f t="shared" si="153"/>
        <v>475.06451317750737</v>
      </c>
      <c r="L1727">
        <f t="shared" si="154"/>
        <v>1.8125057185794207</v>
      </c>
      <c r="M1727" s="2">
        <f t="shared" si="155"/>
        <v>1.8125057185794207</v>
      </c>
    </row>
    <row r="1728" spans="6:13" x14ac:dyDescent="0.3">
      <c r="F1728">
        <f t="shared" si="151"/>
        <v>2.10693359375</v>
      </c>
      <c r="G1728">
        <v>1726</v>
      </c>
      <c r="H1728" s="2">
        <f t="shared" si="156"/>
        <v>568.73612494930046</v>
      </c>
      <c r="I1728">
        <f t="shared" si="152"/>
        <v>475.06646680525972</v>
      </c>
      <c r="J1728" s="2">
        <f t="shared" si="153"/>
        <v>475.06646680525972</v>
      </c>
      <c r="L1728">
        <f t="shared" si="154"/>
        <v>1.8087205648092377</v>
      </c>
      <c r="M1728" s="2">
        <f t="shared" si="155"/>
        <v>1.8087205648092377</v>
      </c>
    </row>
    <row r="1729" spans="6:13" x14ac:dyDescent="0.3">
      <c r="F1729">
        <f t="shared" si="151"/>
        <v>2.108154296875</v>
      </c>
      <c r="G1729">
        <v>1727</v>
      </c>
      <c r="H1729" s="2">
        <f t="shared" si="156"/>
        <v>568.38343017995885</v>
      </c>
      <c r="I1729">
        <f t="shared" si="152"/>
        <v>475.06841809029066</v>
      </c>
      <c r="J1729" s="2">
        <f t="shared" si="153"/>
        <v>475.06841809029066</v>
      </c>
      <c r="L1729">
        <f t="shared" si="154"/>
        <v>1.8049399500618</v>
      </c>
      <c r="M1729" s="2">
        <f t="shared" si="155"/>
        <v>1.8049399500618</v>
      </c>
    </row>
    <row r="1730" spans="6:13" x14ac:dyDescent="0.3">
      <c r="F1730">
        <f t="shared" si="151"/>
        <v>2.109375</v>
      </c>
      <c r="G1730">
        <v>1728</v>
      </c>
      <c r="H1730" s="2">
        <f t="shared" si="156"/>
        <v>568.03115810497889</v>
      </c>
      <c r="I1730">
        <f t="shared" si="152"/>
        <v>475.07036703676357</v>
      </c>
      <c r="J1730" s="2">
        <f t="shared" si="153"/>
        <v>475.07036703676357</v>
      </c>
      <c r="L1730">
        <f t="shared" si="154"/>
        <v>1.8011638662705209</v>
      </c>
      <c r="M1730" s="2">
        <f t="shared" si="155"/>
        <v>1.8011638662705209</v>
      </c>
    </row>
    <row r="1731" spans="6:13" x14ac:dyDescent="0.3">
      <c r="F1731">
        <f t="shared" ref="F1731:F1794" si="157">G1731*5/4096</f>
        <v>2.110595703125</v>
      </c>
      <c r="G1731">
        <v>1729</v>
      </c>
      <c r="H1731" s="2">
        <f t="shared" si="156"/>
        <v>567.6793079735985</v>
      </c>
      <c r="I1731">
        <f t="shared" ref="I1731:I1794" si="158">345748/723-4*H1731/723</f>
        <v>475.07231364883211</v>
      </c>
      <c r="J1731" s="2">
        <f t="shared" ref="J1731:J1794" si="159">IF(I1731&gt;478,468,I1731)</f>
        <v>475.07231364883211</v>
      </c>
      <c r="L1731">
        <f t="shared" ref="L1731:L1794" si="160">31*H1731/2892-3100/723</f>
        <v>1.7973923053878123</v>
      </c>
      <c r="M1731" s="2">
        <f t="shared" ref="M1731:M1794" si="161">IF(L1731 &lt; -1, 0, L1731)</f>
        <v>1.7973923053878123</v>
      </c>
    </row>
    <row r="1732" spans="6:13" x14ac:dyDescent="0.3">
      <c r="F1732">
        <f t="shared" si="157"/>
        <v>2.11181640625</v>
      </c>
      <c r="G1732">
        <v>1730</v>
      </c>
      <c r="H1732" s="2">
        <f t="shared" ref="H1732:H1795" si="162">12.634*F1732^-1.071*100</f>
        <v>567.32787903682254</v>
      </c>
      <c r="I1732">
        <f t="shared" si="158"/>
        <v>475.07425793063999</v>
      </c>
      <c r="J1732" s="2">
        <f t="shared" si="159"/>
        <v>475.07425793063999</v>
      </c>
      <c r="L1732">
        <f t="shared" si="160"/>
        <v>1.7936252593850268</v>
      </c>
      <c r="M1732" s="2">
        <f t="shared" si="161"/>
        <v>1.7936252593850268</v>
      </c>
    </row>
    <row r="1733" spans="6:13" x14ac:dyDescent="0.3">
      <c r="F1733">
        <f t="shared" si="157"/>
        <v>2.113037109375</v>
      </c>
      <c r="G1733">
        <v>1731</v>
      </c>
      <c r="H1733" s="2">
        <f t="shared" si="162"/>
        <v>566.97687054741664</v>
      </c>
      <c r="I1733">
        <f t="shared" si="158"/>
        <v>475.07619988632132</v>
      </c>
      <c r="J1733" s="2">
        <f t="shared" si="159"/>
        <v>475.07619988632132</v>
      </c>
      <c r="L1733">
        <f t="shared" si="160"/>
        <v>1.7898627202523913</v>
      </c>
      <c r="M1733" s="2">
        <f t="shared" si="161"/>
        <v>1.7898627202523913</v>
      </c>
    </row>
    <row r="1734" spans="6:13" x14ac:dyDescent="0.3">
      <c r="F1734">
        <f t="shared" si="157"/>
        <v>2.1142578125</v>
      </c>
      <c r="G1734">
        <v>1732</v>
      </c>
      <c r="H1734" s="2">
        <f t="shared" si="162"/>
        <v>566.62628175990324</v>
      </c>
      <c r="I1734">
        <f t="shared" si="158"/>
        <v>475.07813952000055</v>
      </c>
      <c r="J1734" s="2">
        <f t="shared" si="159"/>
        <v>475.07813952000055</v>
      </c>
      <c r="L1734">
        <f t="shared" si="160"/>
        <v>1.7861046799989637</v>
      </c>
      <c r="M1734" s="2">
        <f t="shared" si="161"/>
        <v>1.7861046799989637</v>
      </c>
    </row>
    <row r="1735" spans="6:13" x14ac:dyDescent="0.3">
      <c r="F1735">
        <f t="shared" si="157"/>
        <v>2.115478515625</v>
      </c>
      <c r="G1735">
        <v>1733</v>
      </c>
      <c r="H1735" s="2">
        <f t="shared" si="162"/>
        <v>566.27611193055566</v>
      </c>
      <c r="I1735">
        <f t="shared" si="158"/>
        <v>475.08007683579223</v>
      </c>
      <c r="J1735" s="2">
        <f t="shared" si="159"/>
        <v>475.08007683579223</v>
      </c>
      <c r="L1735">
        <f t="shared" si="160"/>
        <v>1.7823511306525681</v>
      </c>
      <c r="M1735" s="2">
        <f t="shared" si="161"/>
        <v>1.7823511306525681</v>
      </c>
    </row>
    <row r="1736" spans="6:13" x14ac:dyDescent="0.3">
      <c r="F1736">
        <f t="shared" si="157"/>
        <v>2.11669921875</v>
      </c>
      <c r="G1736">
        <v>1734</v>
      </c>
      <c r="H1736" s="2">
        <f t="shared" si="162"/>
        <v>565.92636031739346</v>
      </c>
      <c r="I1736">
        <f t="shared" si="158"/>
        <v>475.08201183780142</v>
      </c>
      <c r="J1736" s="2">
        <f t="shared" si="159"/>
        <v>475.08201183780142</v>
      </c>
      <c r="L1736">
        <f t="shared" si="160"/>
        <v>1.7786020642597506</v>
      </c>
      <c r="M1736" s="2">
        <f t="shared" si="161"/>
        <v>1.7786020642597506</v>
      </c>
    </row>
    <row r="1737" spans="6:13" x14ac:dyDescent="0.3">
      <c r="F1737">
        <f t="shared" si="157"/>
        <v>2.117919921875</v>
      </c>
      <c r="G1737">
        <v>1735</v>
      </c>
      <c r="H1737" s="2">
        <f t="shared" si="162"/>
        <v>565.57702618017731</v>
      </c>
      <c r="I1737">
        <f t="shared" si="158"/>
        <v>475.08394453012352</v>
      </c>
      <c r="J1737" s="2">
        <f t="shared" si="159"/>
        <v>475.08394453012352</v>
      </c>
      <c r="L1737">
        <f t="shared" si="160"/>
        <v>1.774857472885718</v>
      </c>
      <c r="M1737" s="2">
        <f t="shared" si="161"/>
        <v>1.774857472885718</v>
      </c>
    </row>
    <row r="1738" spans="6:13" x14ac:dyDescent="0.3">
      <c r="F1738">
        <f t="shared" si="157"/>
        <v>2.119140625</v>
      </c>
      <c r="G1738">
        <v>1736</v>
      </c>
      <c r="H1738" s="2">
        <f t="shared" si="162"/>
        <v>565.22810878040332</v>
      </c>
      <c r="I1738">
        <f t="shared" si="158"/>
        <v>475.08587491684426</v>
      </c>
      <c r="J1738" s="2">
        <f t="shared" si="159"/>
        <v>475.08587491684426</v>
      </c>
      <c r="L1738">
        <f t="shared" si="160"/>
        <v>1.7711173486142817</v>
      </c>
      <c r="M1738" s="2">
        <f t="shared" si="161"/>
        <v>1.7711173486142817</v>
      </c>
    </row>
    <row r="1739" spans="6:13" x14ac:dyDescent="0.3">
      <c r="F1739">
        <f t="shared" si="157"/>
        <v>2.120361328125</v>
      </c>
      <c r="G1739">
        <v>1737</v>
      </c>
      <c r="H1739" s="2">
        <f t="shared" si="162"/>
        <v>564.87960738129846</v>
      </c>
      <c r="I1739">
        <f t="shared" si="158"/>
        <v>475.08780300203983</v>
      </c>
      <c r="J1739" s="2">
        <f t="shared" si="159"/>
        <v>475.08780300203983</v>
      </c>
      <c r="L1739">
        <f t="shared" si="160"/>
        <v>1.7673816835478053</v>
      </c>
      <c r="M1739" s="2">
        <f t="shared" si="161"/>
        <v>1.7673816835478053</v>
      </c>
    </row>
    <row r="1740" spans="6:13" x14ac:dyDescent="0.3">
      <c r="F1740">
        <f t="shared" si="157"/>
        <v>2.12158203125</v>
      </c>
      <c r="G1740">
        <v>1738</v>
      </c>
      <c r="H1740" s="2">
        <f t="shared" si="162"/>
        <v>564.53152124781582</v>
      </c>
      <c r="I1740">
        <f t="shared" si="158"/>
        <v>475.08972878977693</v>
      </c>
      <c r="J1740" s="2">
        <f t="shared" si="159"/>
        <v>475.08972878977693</v>
      </c>
      <c r="L1740">
        <f t="shared" si="160"/>
        <v>1.7636504698071542</v>
      </c>
      <c r="M1740" s="2">
        <f t="shared" si="161"/>
        <v>1.7636504698071542</v>
      </c>
    </row>
    <row r="1741" spans="6:13" x14ac:dyDescent="0.3">
      <c r="F1741">
        <f t="shared" si="157"/>
        <v>2.122802734375</v>
      </c>
      <c r="G1741">
        <v>1739</v>
      </c>
      <c r="H1741" s="2">
        <f t="shared" si="162"/>
        <v>564.1838496466288</v>
      </c>
      <c r="I1741">
        <f t="shared" si="158"/>
        <v>475.09165228411268</v>
      </c>
      <c r="J1741" s="2">
        <f t="shared" si="159"/>
        <v>475.09165228411268</v>
      </c>
      <c r="L1741">
        <f t="shared" si="160"/>
        <v>1.7599236995316367</v>
      </c>
      <c r="M1741" s="2">
        <f t="shared" si="161"/>
        <v>1.7599236995316367</v>
      </c>
    </row>
    <row r="1742" spans="6:13" x14ac:dyDescent="0.3">
      <c r="F1742">
        <f t="shared" si="157"/>
        <v>2.1240234375</v>
      </c>
      <c r="G1742">
        <v>1740</v>
      </c>
      <c r="H1742" s="2">
        <f t="shared" si="162"/>
        <v>563.83659184612679</v>
      </c>
      <c r="I1742">
        <f t="shared" si="158"/>
        <v>475.09357348909475</v>
      </c>
      <c r="J1742" s="2">
        <f t="shared" si="159"/>
        <v>475.09357348909475</v>
      </c>
      <c r="L1742">
        <f t="shared" si="160"/>
        <v>1.7562013648789527</v>
      </c>
      <c r="M1742" s="2">
        <f t="shared" si="161"/>
        <v>1.7562013648789527</v>
      </c>
    </row>
    <row r="1743" spans="6:13" x14ac:dyDescent="0.3">
      <c r="F1743">
        <f t="shared" si="157"/>
        <v>2.125244140625</v>
      </c>
      <c r="G1743">
        <v>1741</v>
      </c>
      <c r="H1743" s="2">
        <f t="shared" si="162"/>
        <v>563.48974711640983</v>
      </c>
      <c r="I1743">
        <f t="shared" si="158"/>
        <v>475.09549240876123</v>
      </c>
      <c r="J1743" s="2">
        <f t="shared" si="159"/>
        <v>475.09549240876123</v>
      </c>
      <c r="L1743">
        <f t="shared" si="160"/>
        <v>1.7524834580251394</v>
      </c>
      <c r="M1743" s="2">
        <f t="shared" si="161"/>
        <v>1.7524834580251394</v>
      </c>
    </row>
    <row r="1744" spans="6:13" x14ac:dyDescent="0.3">
      <c r="F1744">
        <f t="shared" si="157"/>
        <v>2.12646484375</v>
      </c>
      <c r="G1744">
        <v>1742</v>
      </c>
      <c r="H1744" s="2">
        <f t="shared" si="162"/>
        <v>563.14331472928325</v>
      </c>
      <c r="I1744">
        <f t="shared" si="158"/>
        <v>475.0974090471409</v>
      </c>
      <c r="J1744" s="2">
        <f t="shared" si="159"/>
        <v>475.0974090471409</v>
      </c>
      <c r="L1744">
        <f t="shared" si="160"/>
        <v>1.7487699711645162</v>
      </c>
      <c r="M1744" s="2">
        <f t="shared" si="161"/>
        <v>1.7487699711645162</v>
      </c>
    </row>
    <row r="1745" spans="6:13" x14ac:dyDescent="0.3">
      <c r="F1745">
        <f t="shared" si="157"/>
        <v>2.127685546875</v>
      </c>
      <c r="G1745">
        <v>1743</v>
      </c>
      <c r="H1745" s="2">
        <f t="shared" si="162"/>
        <v>562.79729395825382</v>
      </c>
      <c r="I1745">
        <f t="shared" si="158"/>
        <v>475.0993234082531</v>
      </c>
      <c r="J1745" s="2">
        <f t="shared" si="159"/>
        <v>475.0993234082531</v>
      </c>
      <c r="L1745">
        <f t="shared" si="160"/>
        <v>1.7450608965096368</v>
      </c>
      <c r="M1745" s="2">
        <f t="shared" si="161"/>
        <v>1.7450608965096368</v>
      </c>
    </row>
    <row r="1746" spans="6:13" x14ac:dyDescent="0.3">
      <c r="F1746">
        <f t="shared" si="157"/>
        <v>2.12890625</v>
      </c>
      <c r="G1746">
        <v>1744</v>
      </c>
      <c r="H1746" s="2">
        <f t="shared" si="162"/>
        <v>562.4516840785235</v>
      </c>
      <c r="I1746">
        <f t="shared" si="158"/>
        <v>475.10123549610773</v>
      </c>
      <c r="J1746" s="2">
        <f t="shared" si="159"/>
        <v>475.10123549610773</v>
      </c>
      <c r="L1746">
        <f t="shared" si="160"/>
        <v>1.7413562262912281</v>
      </c>
      <c r="M1746" s="2">
        <f t="shared" si="161"/>
        <v>1.7413562262912281</v>
      </c>
    </row>
    <row r="1747" spans="6:13" x14ac:dyDescent="0.3">
      <c r="F1747">
        <f t="shared" si="157"/>
        <v>2.130126953125</v>
      </c>
      <c r="G1747">
        <v>1745</v>
      </c>
      <c r="H1747" s="2">
        <f t="shared" si="162"/>
        <v>562.10648436698557</v>
      </c>
      <c r="I1747">
        <f t="shared" si="158"/>
        <v>475.10314531470544</v>
      </c>
      <c r="J1747" s="2">
        <f t="shared" si="159"/>
        <v>475.10314531470544</v>
      </c>
      <c r="L1747">
        <f t="shared" si="160"/>
        <v>1.7376559527581446</v>
      </c>
      <c r="M1747" s="2">
        <f t="shared" si="161"/>
        <v>1.7376559527581446</v>
      </c>
    </row>
    <row r="1748" spans="6:13" x14ac:dyDescent="0.3">
      <c r="F1748">
        <f t="shared" si="157"/>
        <v>2.13134765625</v>
      </c>
      <c r="G1748">
        <v>1746</v>
      </c>
      <c r="H1748" s="2">
        <f t="shared" si="162"/>
        <v>561.76169410221928</v>
      </c>
      <c r="I1748">
        <f t="shared" si="158"/>
        <v>475.10505286803749</v>
      </c>
      <c r="J1748" s="2">
        <f t="shared" si="159"/>
        <v>475.10505286803749</v>
      </c>
      <c r="L1748">
        <f t="shared" si="160"/>
        <v>1.733960068177316</v>
      </c>
      <c r="M1748" s="2">
        <f t="shared" si="161"/>
        <v>1.733960068177316</v>
      </c>
    </row>
    <row r="1749" spans="6:13" x14ac:dyDescent="0.3">
      <c r="F1749">
        <f t="shared" si="157"/>
        <v>2.132568359375</v>
      </c>
      <c r="G1749">
        <v>1747</v>
      </c>
      <c r="H1749" s="2">
        <f t="shared" si="162"/>
        <v>561.41731256448429</v>
      </c>
      <c r="I1749">
        <f t="shared" si="158"/>
        <v>475.10695816008581</v>
      </c>
      <c r="J1749" s="2">
        <f t="shared" si="159"/>
        <v>475.10695816008581</v>
      </c>
      <c r="L1749">
        <f t="shared" si="160"/>
        <v>1.7302685648336835</v>
      </c>
      <c r="M1749" s="2">
        <f t="shared" si="161"/>
        <v>1.7302685648336835</v>
      </c>
    </row>
    <row r="1750" spans="6:13" x14ac:dyDescent="0.3">
      <c r="F1750">
        <f t="shared" si="157"/>
        <v>2.1337890625</v>
      </c>
      <c r="G1750">
        <v>1748</v>
      </c>
      <c r="H1750" s="2">
        <f t="shared" si="162"/>
        <v>561.07333903571748</v>
      </c>
      <c r="I1750">
        <f t="shared" si="158"/>
        <v>475.10886119482313</v>
      </c>
      <c r="J1750" s="2">
        <f t="shared" si="159"/>
        <v>475.10886119482313</v>
      </c>
      <c r="L1750">
        <f t="shared" si="160"/>
        <v>1.7265814350301669</v>
      </c>
      <c r="M1750" s="2">
        <f t="shared" si="161"/>
        <v>1.7265814350301669</v>
      </c>
    </row>
    <row r="1751" spans="6:13" x14ac:dyDescent="0.3">
      <c r="F1751">
        <f t="shared" si="157"/>
        <v>2.135009765625</v>
      </c>
      <c r="G1751">
        <v>1749</v>
      </c>
      <c r="H1751" s="2">
        <f t="shared" si="162"/>
        <v>560.72977279952647</v>
      </c>
      <c r="I1751">
        <f t="shared" si="158"/>
        <v>475.11076197621287</v>
      </c>
      <c r="J1751" s="2">
        <f t="shared" si="159"/>
        <v>475.11076197621287</v>
      </c>
      <c r="L1751">
        <f t="shared" si="160"/>
        <v>1.7228986710875942</v>
      </c>
      <c r="M1751" s="2">
        <f t="shared" si="161"/>
        <v>1.7228986710875942</v>
      </c>
    </row>
    <row r="1752" spans="6:13" x14ac:dyDescent="0.3">
      <c r="F1752">
        <f t="shared" si="157"/>
        <v>2.13623046875</v>
      </c>
      <c r="G1752">
        <v>1750</v>
      </c>
      <c r="H1752" s="2">
        <f t="shared" si="162"/>
        <v>560.38661314118542</v>
      </c>
      <c r="I1752">
        <f t="shared" si="158"/>
        <v>475.11266050820922</v>
      </c>
      <c r="J1752" s="2">
        <f t="shared" si="159"/>
        <v>475.11266050820922</v>
      </c>
      <c r="L1752">
        <f t="shared" si="160"/>
        <v>1.7192202653446573</v>
      </c>
      <c r="M1752" s="2">
        <f t="shared" si="161"/>
        <v>1.7192202653446573</v>
      </c>
    </row>
    <row r="1753" spans="6:13" x14ac:dyDescent="0.3">
      <c r="F1753">
        <f t="shared" si="157"/>
        <v>2.137451171875</v>
      </c>
      <c r="G1753">
        <v>1751</v>
      </c>
      <c r="H1753" s="2">
        <f t="shared" si="162"/>
        <v>560.04385934763002</v>
      </c>
      <c r="I1753">
        <f t="shared" si="158"/>
        <v>475.11455679475722</v>
      </c>
      <c r="J1753" s="2">
        <f t="shared" si="159"/>
        <v>475.11455679475722</v>
      </c>
      <c r="L1753">
        <f t="shared" si="160"/>
        <v>1.7155462101578607</v>
      </c>
      <c r="M1753" s="2">
        <f t="shared" si="161"/>
        <v>1.7155462101578607</v>
      </c>
    </row>
    <row r="1754" spans="6:13" x14ac:dyDescent="0.3">
      <c r="F1754">
        <f t="shared" si="157"/>
        <v>2.138671875</v>
      </c>
      <c r="G1754">
        <v>1752</v>
      </c>
      <c r="H1754" s="2">
        <f t="shared" si="162"/>
        <v>559.70151070745328</v>
      </c>
      <c r="I1754">
        <f t="shared" si="158"/>
        <v>475.11645083979278</v>
      </c>
      <c r="J1754" s="2">
        <f t="shared" si="159"/>
        <v>475.11645083979278</v>
      </c>
      <c r="L1754">
        <f t="shared" si="160"/>
        <v>1.7118764979014696</v>
      </c>
      <c r="M1754" s="2">
        <f t="shared" si="161"/>
        <v>1.7118764979014696</v>
      </c>
    </row>
    <row r="1755" spans="6:13" x14ac:dyDescent="0.3">
      <c r="F1755">
        <f t="shared" si="157"/>
        <v>2.139892578125</v>
      </c>
      <c r="G1755">
        <v>1753</v>
      </c>
      <c r="H1755" s="2">
        <f t="shared" si="162"/>
        <v>559.35956651090009</v>
      </c>
      <c r="I1755">
        <f t="shared" si="158"/>
        <v>475.11834264724257</v>
      </c>
      <c r="J1755" s="2">
        <f t="shared" si="159"/>
        <v>475.11834264724257</v>
      </c>
      <c r="L1755">
        <f t="shared" si="160"/>
        <v>1.708211120967464</v>
      </c>
      <c r="M1755" s="2">
        <f t="shared" si="161"/>
        <v>1.708211120967464</v>
      </c>
    </row>
    <row r="1756" spans="6:13" x14ac:dyDescent="0.3">
      <c r="F1756">
        <f t="shared" si="157"/>
        <v>2.14111328125</v>
      </c>
      <c r="G1756">
        <v>1754</v>
      </c>
      <c r="H1756" s="2">
        <f t="shared" si="162"/>
        <v>559.01802604986233</v>
      </c>
      <c r="I1756">
        <f t="shared" si="158"/>
        <v>475.12023222102425</v>
      </c>
      <c r="J1756" s="2">
        <f t="shared" si="159"/>
        <v>475.12023222102425</v>
      </c>
      <c r="L1756">
        <f t="shared" si="160"/>
        <v>1.7045500717654676</v>
      </c>
      <c r="M1756" s="2">
        <f t="shared" si="161"/>
        <v>1.7045500717654676</v>
      </c>
    </row>
    <row r="1757" spans="6:13" x14ac:dyDescent="0.3">
      <c r="F1757">
        <f t="shared" si="157"/>
        <v>2.142333984375</v>
      </c>
      <c r="G1757">
        <v>1755</v>
      </c>
      <c r="H1757" s="2">
        <f t="shared" si="162"/>
        <v>558.67688861787497</v>
      </c>
      <c r="I1757">
        <f t="shared" si="158"/>
        <v>475.12211956504632</v>
      </c>
      <c r="J1757" s="2">
        <f t="shared" si="159"/>
        <v>475.12211956504632</v>
      </c>
      <c r="L1757">
        <f t="shared" si="160"/>
        <v>1.7008933427227255</v>
      </c>
      <c r="M1757" s="2">
        <f t="shared" si="161"/>
        <v>1.7008933427227255</v>
      </c>
    </row>
    <row r="1758" spans="6:13" x14ac:dyDescent="0.3">
      <c r="F1758">
        <f t="shared" si="157"/>
        <v>2.1435546875</v>
      </c>
      <c r="G1758">
        <v>1756</v>
      </c>
      <c r="H1758" s="2">
        <f t="shared" si="162"/>
        <v>558.33615351011008</v>
      </c>
      <c r="I1758">
        <f t="shared" si="158"/>
        <v>475.12400468320823</v>
      </c>
      <c r="J1758" s="2">
        <f t="shared" si="159"/>
        <v>475.12400468320823</v>
      </c>
      <c r="L1758">
        <f t="shared" si="160"/>
        <v>1.6972409262840289</v>
      </c>
      <c r="M1758" s="2">
        <f t="shared" si="161"/>
        <v>1.6972409262840289</v>
      </c>
    </row>
    <row r="1759" spans="6:13" x14ac:dyDescent="0.3">
      <c r="F1759">
        <f t="shared" si="157"/>
        <v>2.144775390625</v>
      </c>
      <c r="G1759">
        <v>1757</v>
      </c>
      <c r="H1759" s="2">
        <f t="shared" si="162"/>
        <v>557.99582002337331</v>
      </c>
      <c r="I1759">
        <f t="shared" si="158"/>
        <v>475.1258875794004</v>
      </c>
      <c r="J1759" s="2">
        <f t="shared" si="159"/>
        <v>475.1258875794004</v>
      </c>
      <c r="L1759">
        <f t="shared" si="160"/>
        <v>1.6935928149116775</v>
      </c>
      <c r="M1759" s="2">
        <f t="shared" si="161"/>
        <v>1.6935928149116775</v>
      </c>
    </row>
    <row r="1760" spans="6:13" x14ac:dyDescent="0.3">
      <c r="F1760">
        <f t="shared" si="157"/>
        <v>2.14599609375</v>
      </c>
      <c r="G1760">
        <v>1758</v>
      </c>
      <c r="H1760" s="2">
        <f t="shared" si="162"/>
        <v>557.65588745609875</v>
      </c>
      <c r="I1760">
        <f t="shared" si="158"/>
        <v>475.12776825750427</v>
      </c>
      <c r="J1760" s="2">
        <f t="shared" si="159"/>
        <v>475.12776825750427</v>
      </c>
      <c r="L1760">
        <f t="shared" si="160"/>
        <v>1.6899490010854299</v>
      </c>
      <c r="M1760" s="2">
        <f t="shared" si="161"/>
        <v>1.6899490010854299</v>
      </c>
    </row>
    <row r="1761" spans="6:13" x14ac:dyDescent="0.3">
      <c r="F1761">
        <f t="shared" si="157"/>
        <v>2.147216796875</v>
      </c>
      <c r="G1761">
        <v>1759</v>
      </c>
      <c r="H1761" s="2">
        <f t="shared" si="162"/>
        <v>557.31635510834371</v>
      </c>
      <c r="I1761">
        <f t="shared" si="158"/>
        <v>475.12964672139231</v>
      </c>
      <c r="J1761" s="2">
        <f t="shared" si="159"/>
        <v>475.12964672139231</v>
      </c>
      <c r="L1761">
        <f t="shared" si="160"/>
        <v>1.686309477302439</v>
      </c>
      <c r="M1761" s="2">
        <f t="shared" si="161"/>
        <v>1.686309477302439</v>
      </c>
    </row>
    <row r="1762" spans="6:13" x14ac:dyDescent="0.3">
      <c r="F1762">
        <f t="shared" si="157"/>
        <v>2.1484375</v>
      </c>
      <c r="G1762">
        <v>1760</v>
      </c>
      <c r="H1762" s="2">
        <f t="shared" si="162"/>
        <v>556.97722228178463</v>
      </c>
      <c r="I1762">
        <f t="shared" si="158"/>
        <v>475.13152297492786</v>
      </c>
      <c r="J1762" s="2">
        <f t="shared" si="159"/>
        <v>475.13152297492786</v>
      </c>
      <c r="L1762">
        <f t="shared" si="160"/>
        <v>1.6826742360772213</v>
      </c>
      <c r="M1762" s="2">
        <f t="shared" si="161"/>
        <v>1.6826742360772213</v>
      </c>
    </row>
    <row r="1763" spans="6:13" x14ac:dyDescent="0.3">
      <c r="F1763">
        <f t="shared" si="157"/>
        <v>2.149658203125</v>
      </c>
      <c r="G1763">
        <v>1761</v>
      </c>
      <c r="H1763" s="2">
        <f t="shared" si="162"/>
        <v>556.63848827971242</v>
      </c>
      <c r="I1763">
        <f t="shared" si="158"/>
        <v>475.13339702196561</v>
      </c>
      <c r="J1763" s="2">
        <f t="shared" si="159"/>
        <v>475.13339702196561</v>
      </c>
      <c r="L1763">
        <f t="shared" si="160"/>
        <v>1.6790432699415918</v>
      </c>
      <c r="M1763" s="2">
        <f t="shared" si="161"/>
        <v>1.6790432699415918</v>
      </c>
    </row>
    <row r="1764" spans="6:13" x14ac:dyDescent="0.3">
      <c r="F1764">
        <f t="shared" si="157"/>
        <v>2.15087890625</v>
      </c>
      <c r="G1764">
        <v>1762</v>
      </c>
      <c r="H1764" s="2">
        <f t="shared" si="162"/>
        <v>556.30015240702767</v>
      </c>
      <c r="I1764">
        <f t="shared" si="158"/>
        <v>475.13526886635117</v>
      </c>
      <c r="J1764" s="2">
        <f t="shared" si="159"/>
        <v>475.13526886635117</v>
      </c>
      <c r="L1764">
        <f t="shared" si="160"/>
        <v>1.6754165714446261</v>
      </c>
      <c r="M1764" s="2">
        <f t="shared" si="161"/>
        <v>1.6754165714446261</v>
      </c>
    </row>
    <row r="1765" spans="6:13" x14ac:dyDescent="0.3">
      <c r="F1765">
        <f t="shared" si="157"/>
        <v>2.152099609375</v>
      </c>
      <c r="G1765">
        <v>1763</v>
      </c>
      <c r="H1765" s="2">
        <f t="shared" si="162"/>
        <v>555.96221397023578</v>
      </c>
      <c r="I1765">
        <f t="shared" si="158"/>
        <v>475.13713851192125</v>
      </c>
      <c r="J1765" s="2">
        <f t="shared" si="159"/>
        <v>475.13713851192125</v>
      </c>
      <c r="L1765">
        <f t="shared" si="160"/>
        <v>1.6717941331525958</v>
      </c>
      <c r="M1765" s="2">
        <f t="shared" si="161"/>
        <v>1.6717941331525958</v>
      </c>
    </row>
    <row r="1766" spans="6:13" x14ac:dyDescent="0.3">
      <c r="F1766">
        <f t="shared" si="157"/>
        <v>2.1533203125</v>
      </c>
      <c r="G1766">
        <v>1764</v>
      </c>
      <c r="H1766" s="2">
        <f t="shared" si="162"/>
        <v>555.62467227744298</v>
      </c>
      <c r="I1766">
        <f t="shared" si="158"/>
        <v>475.13900596250375</v>
      </c>
      <c r="J1766" s="2">
        <f t="shared" si="159"/>
        <v>475.13900596250375</v>
      </c>
      <c r="L1766">
        <f t="shared" si="160"/>
        <v>1.6681759476489404</v>
      </c>
      <c r="M1766" s="2">
        <f t="shared" si="161"/>
        <v>1.6681759476489404</v>
      </c>
    </row>
    <row r="1767" spans="6:13" x14ac:dyDescent="0.3">
      <c r="F1767">
        <f t="shared" si="157"/>
        <v>2.154541015625</v>
      </c>
      <c r="G1767">
        <v>1765</v>
      </c>
      <c r="H1767" s="2">
        <f t="shared" si="162"/>
        <v>555.28752663835087</v>
      </c>
      <c r="I1767">
        <f t="shared" si="158"/>
        <v>475.14087122191785</v>
      </c>
      <c r="J1767" s="2">
        <f t="shared" si="159"/>
        <v>475.14087122191785</v>
      </c>
      <c r="L1767">
        <f t="shared" si="160"/>
        <v>1.6645620075341894</v>
      </c>
      <c r="M1767" s="2">
        <f t="shared" si="161"/>
        <v>1.6645620075341894</v>
      </c>
    </row>
    <row r="1768" spans="6:13" x14ac:dyDescent="0.3">
      <c r="F1768">
        <f t="shared" si="157"/>
        <v>2.15576171875</v>
      </c>
      <c r="G1768">
        <v>1766</v>
      </c>
      <c r="H1768" s="2">
        <f t="shared" si="162"/>
        <v>554.95077636425231</v>
      </c>
      <c r="I1768">
        <f t="shared" si="158"/>
        <v>475.14273429397372</v>
      </c>
      <c r="J1768" s="2">
        <f t="shared" si="159"/>
        <v>475.14273429397372</v>
      </c>
      <c r="L1768">
        <f t="shared" si="160"/>
        <v>1.6609523054259405</v>
      </c>
      <c r="M1768" s="2">
        <f t="shared" si="161"/>
        <v>1.6609523054259405</v>
      </c>
    </row>
    <row r="1769" spans="6:13" x14ac:dyDescent="0.3">
      <c r="F1769">
        <f t="shared" si="157"/>
        <v>2.156982421875</v>
      </c>
      <c r="G1769">
        <v>1767</v>
      </c>
      <c r="H1769" s="2">
        <f t="shared" si="162"/>
        <v>554.61442076802768</v>
      </c>
      <c r="I1769">
        <f t="shared" si="158"/>
        <v>475.14459518247287</v>
      </c>
      <c r="J1769" s="2">
        <f t="shared" si="159"/>
        <v>475.14459518247287</v>
      </c>
      <c r="L1769">
        <f t="shared" si="160"/>
        <v>1.6573468339588038</v>
      </c>
      <c r="M1769" s="2">
        <f t="shared" si="161"/>
        <v>1.6573468339588038</v>
      </c>
    </row>
    <row r="1770" spans="6:13" x14ac:dyDescent="0.3">
      <c r="F1770">
        <f t="shared" si="157"/>
        <v>2.158203125</v>
      </c>
      <c r="G1770">
        <v>1768</v>
      </c>
      <c r="H1770" s="2">
        <f t="shared" si="162"/>
        <v>554.2784591641381</v>
      </c>
      <c r="I1770">
        <f t="shared" si="158"/>
        <v>475.14645389120807</v>
      </c>
      <c r="J1770" s="2">
        <f t="shared" si="159"/>
        <v>475.14645389120807</v>
      </c>
      <c r="L1770">
        <f t="shared" si="160"/>
        <v>1.6537455857843293</v>
      </c>
      <c r="M1770" s="2">
        <f t="shared" si="161"/>
        <v>1.6537455857843293</v>
      </c>
    </row>
    <row r="1771" spans="6:13" x14ac:dyDescent="0.3">
      <c r="F1771">
        <f t="shared" si="157"/>
        <v>2.159423828125</v>
      </c>
      <c r="G1771">
        <v>1769</v>
      </c>
      <c r="H1771" s="2">
        <f t="shared" si="162"/>
        <v>553.94289086862352</v>
      </c>
      <c r="I1771">
        <f t="shared" si="158"/>
        <v>475.14831042396332</v>
      </c>
      <c r="J1771" s="2">
        <f t="shared" si="159"/>
        <v>475.14831042396332</v>
      </c>
      <c r="L1771">
        <f t="shared" si="160"/>
        <v>1.6501485535709985</v>
      </c>
      <c r="M1771" s="2">
        <f t="shared" si="161"/>
        <v>1.6501485535709985</v>
      </c>
    </row>
    <row r="1772" spans="6:13" x14ac:dyDescent="0.3">
      <c r="F1772">
        <f t="shared" si="157"/>
        <v>2.16064453125</v>
      </c>
      <c r="G1772">
        <v>1770</v>
      </c>
      <c r="H1772" s="2">
        <f t="shared" si="162"/>
        <v>553.60771519909656</v>
      </c>
      <c r="I1772">
        <f t="shared" si="158"/>
        <v>475.150164784514</v>
      </c>
      <c r="J1772" s="2">
        <f t="shared" si="159"/>
        <v>475.150164784514</v>
      </c>
      <c r="L1772">
        <f t="shared" si="160"/>
        <v>1.6465557300041471</v>
      </c>
      <c r="M1772" s="2">
        <f t="shared" si="161"/>
        <v>1.6465557300041471</v>
      </c>
    </row>
    <row r="1773" spans="6:13" x14ac:dyDescent="0.3">
      <c r="F1773">
        <f t="shared" si="157"/>
        <v>2.161865234375</v>
      </c>
      <c r="G1773">
        <v>1771</v>
      </c>
      <c r="H1773" s="2">
        <f t="shared" si="162"/>
        <v>553.2729314747379</v>
      </c>
      <c r="I1773">
        <f t="shared" si="158"/>
        <v>475.15201697662661</v>
      </c>
      <c r="J1773" s="2">
        <f t="shared" si="159"/>
        <v>475.15201697662661</v>
      </c>
      <c r="L1773">
        <f t="shared" si="160"/>
        <v>1.6429671077859185</v>
      </c>
      <c r="M1773" s="2">
        <f t="shared" si="161"/>
        <v>1.6429671077859185</v>
      </c>
    </row>
    <row r="1774" spans="6:13" x14ac:dyDescent="0.3">
      <c r="F1774">
        <f t="shared" si="157"/>
        <v>2.1630859375</v>
      </c>
      <c r="G1774">
        <v>1772</v>
      </c>
      <c r="H1774" s="2">
        <f t="shared" si="162"/>
        <v>552.93853901629313</v>
      </c>
      <c r="I1774">
        <f t="shared" si="158"/>
        <v>475.15386700405924</v>
      </c>
      <c r="J1774" s="2">
        <f t="shared" si="159"/>
        <v>475.15386700405924</v>
      </c>
      <c r="L1774">
        <f t="shared" si="160"/>
        <v>1.6393826796352311</v>
      </c>
      <c r="M1774" s="2">
        <f t="shared" si="161"/>
        <v>1.6393826796352311</v>
      </c>
    </row>
    <row r="1775" spans="6:13" x14ac:dyDescent="0.3">
      <c r="F1775">
        <f t="shared" si="157"/>
        <v>2.164306640625</v>
      </c>
      <c r="G1775">
        <v>1773</v>
      </c>
      <c r="H1775" s="2">
        <f t="shared" si="162"/>
        <v>552.60453714606683</v>
      </c>
      <c r="I1775">
        <f t="shared" si="158"/>
        <v>475.15571487056116</v>
      </c>
      <c r="J1775" s="2">
        <f t="shared" si="159"/>
        <v>475.15571487056116</v>
      </c>
      <c r="L1775">
        <f t="shared" si="160"/>
        <v>1.6358024382877145</v>
      </c>
      <c r="M1775" s="2">
        <f t="shared" si="161"/>
        <v>1.6358024382877145</v>
      </c>
    </row>
    <row r="1776" spans="6:13" x14ac:dyDescent="0.3">
      <c r="F1776">
        <f t="shared" si="157"/>
        <v>2.16552734375</v>
      </c>
      <c r="G1776">
        <v>1774</v>
      </c>
      <c r="H1776" s="2">
        <f t="shared" si="162"/>
        <v>552.27092518791926</v>
      </c>
      <c r="I1776">
        <f t="shared" si="158"/>
        <v>475.15756057987318</v>
      </c>
      <c r="J1776" s="2">
        <f t="shared" si="159"/>
        <v>475.15756057987318</v>
      </c>
      <c r="L1776">
        <f t="shared" si="160"/>
        <v>1.6322263764956766</v>
      </c>
      <c r="M1776" s="2">
        <f t="shared" si="161"/>
        <v>1.6322263764956766</v>
      </c>
    </row>
    <row r="1777" spans="6:13" x14ac:dyDescent="0.3">
      <c r="F1777">
        <f t="shared" si="157"/>
        <v>2.166748046875</v>
      </c>
      <c r="G1777">
        <v>1775</v>
      </c>
      <c r="H1777" s="2">
        <f t="shared" si="162"/>
        <v>551.93770246726081</v>
      </c>
      <c r="I1777">
        <f t="shared" si="158"/>
        <v>475.15940413572747</v>
      </c>
      <c r="J1777" s="2">
        <f t="shared" si="159"/>
        <v>475.15940413572747</v>
      </c>
      <c r="L1777">
        <f t="shared" si="160"/>
        <v>1.6286544870280375</v>
      </c>
      <c r="M1777" s="2">
        <f t="shared" si="161"/>
        <v>1.6286544870280375</v>
      </c>
    </row>
    <row r="1778" spans="6:13" x14ac:dyDescent="0.3">
      <c r="F1778">
        <f t="shared" si="157"/>
        <v>2.16796875</v>
      </c>
      <c r="G1778">
        <v>1776</v>
      </c>
      <c r="H1778" s="2">
        <f t="shared" si="162"/>
        <v>551.60486831104868</v>
      </c>
      <c r="I1778">
        <f t="shared" si="158"/>
        <v>475.16124554184756</v>
      </c>
      <c r="J1778" s="2">
        <f t="shared" si="159"/>
        <v>475.16124554184756</v>
      </c>
      <c r="L1778">
        <f t="shared" si="160"/>
        <v>1.6250867626703007</v>
      </c>
      <c r="M1778" s="2">
        <f t="shared" si="161"/>
        <v>1.6250867626703007</v>
      </c>
    </row>
    <row r="1779" spans="6:13" x14ac:dyDescent="0.3">
      <c r="F1779">
        <f t="shared" si="157"/>
        <v>2.169189453125</v>
      </c>
      <c r="G1779">
        <v>1777</v>
      </c>
      <c r="H1779" s="2">
        <f t="shared" si="162"/>
        <v>551.27242204778156</v>
      </c>
      <c r="I1779">
        <f t="shared" si="158"/>
        <v>475.16308480194863</v>
      </c>
      <c r="J1779" s="2">
        <f t="shared" si="159"/>
        <v>475.16308480194863</v>
      </c>
      <c r="L1779">
        <f t="shared" si="160"/>
        <v>1.6215231962244907</v>
      </c>
      <c r="M1779" s="2">
        <f t="shared" si="161"/>
        <v>1.6215231962244907</v>
      </c>
    </row>
    <row r="1780" spans="6:13" x14ac:dyDescent="0.3">
      <c r="F1780">
        <f t="shared" si="157"/>
        <v>2.17041015625</v>
      </c>
      <c r="G1780">
        <v>1778</v>
      </c>
      <c r="H1780" s="2">
        <f t="shared" si="162"/>
        <v>550.94036300749565</v>
      </c>
      <c r="I1780">
        <f t="shared" si="158"/>
        <v>475.1649219197372</v>
      </c>
      <c r="J1780" s="2">
        <f t="shared" si="159"/>
        <v>475.1649219197372</v>
      </c>
      <c r="L1780">
        <f t="shared" si="160"/>
        <v>1.6179637805091165</v>
      </c>
      <c r="M1780" s="2">
        <f t="shared" si="161"/>
        <v>1.6179637805091165</v>
      </c>
    </row>
    <row r="1781" spans="6:13" x14ac:dyDescent="0.3">
      <c r="F1781">
        <f t="shared" si="157"/>
        <v>2.171630859375</v>
      </c>
      <c r="G1781">
        <v>1779</v>
      </c>
      <c r="H1781" s="2">
        <f t="shared" si="162"/>
        <v>550.60869052176054</v>
      </c>
      <c r="I1781">
        <f t="shared" si="158"/>
        <v>475.16675689891139</v>
      </c>
      <c r="J1781" s="2">
        <f t="shared" si="159"/>
        <v>475.16675689891139</v>
      </c>
      <c r="L1781">
        <f t="shared" si="160"/>
        <v>1.6144085083591211</v>
      </c>
      <c r="M1781" s="2">
        <f t="shared" si="161"/>
        <v>1.6144085083591211</v>
      </c>
    </row>
    <row r="1782" spans="6:13" x14ac:dyDescent="0.3">
      <c r="F1782">
        <f t="shared" si="157"/>
        <v>2.1728515625</v>
      </c>
      <c r="G1782">
        <v>1780</v>
      </c>
      <c r="H1782" s="2">
        <f t="shared" si="162"/>
        <v>550.27740392367446</v>
      </c>
      <c r="I1782">
        <f t="shared" si="158"/>
        <v>475.16858974316085</v>
      </c>
      <c r="J1782" s="2">
        <f t="shared" si="159"/>
        <v>475.16858974316085</v>
      </c>
      <c r="L1782">
        <f t="shared" si="160"/>
        <v>1.6108573726258326</v>
      </c>
      <c r="M1782" s="2">
        <f t="shared" si="161"/>
        <v>1.6108573726258326</v>
      </c>
    </row>
    <row r="1783" spans="6:13" x14ac:dyDescent="0.3">
      <c r="F1783">
        <f t="shared" si="157"/>
        <v>2.174072265625</v>
      </c>
      <c r="G1783">
        <v>1781</v>
      </c>
      <c r="H1783" s="2">
        <f t="shared" si="162"/>
        <v>549.94650254785972</v>
      </c>
      <c r="I1783">
        <f t="shared" si="158"/>
        <v>475.17042045616677</v>
      </c>
      <c r="J1783" s="2">
        <f t="shared" si="159"/>
        <v>475.17042045616677</v>
      </c>
      <c r="L1783">
        <f t="shared" si="160"/>
        <v>1.6073103661769199</v>
      </c>
      <c r="M1783" s="2">
        <f t="shared" si="161"/>
        <v>1.6073103661769199</v>
      </c>
    </row>
    <row r="1784" spans="6:13" x14ac:dyDescent="0.3">
      <c r="F1784">
        <f t="shared" si="157"/>
        <v>2.17529296875</v>
      </c>
      <c r="G1784">
        <v>1782</v>
      </c>
      <c r="H1784" s="2">
        <f t="shared" si="162"/>
        <v>549.61598573045876</v>
      </c>
      <c r="I1784">
        <f t="shared" si="158"/>
        <v>475.1722490416019</v>
      </c>
      <c r="J1784" s="2">
        <f t="shared" si="159"/>
        <v>475.1722490416019</v>
      </c>
      <c r="L1784">
        <f t="shared" si="160"/>
        <v>1.6037674818963419</v>
      </c>
      <c r="M1784" s="2">
        <f t="shared" si="161"/>
        <v>1.6037674818963419</v>
      </c>
    </row>
    <row r="1785" spans="6:13" x14ac:dyDescent="0.3">
      <c r="F1785">
        <f t="shared" si="157"/>
        <v>2.176513671875</v>
      </c>
      <c r="G1785">
        <v>1783</v>
      </c>
      <c r="H1785" s="2">
        <f t="shared" si="162"/>
        <v>549.28585280913001</v>
      </c>
      <c r="I1785">
        <f t="shared" si="158"/>
        <v>475.17407550313067</v>
      </c>
      <c r="J1785" s="2">
        <f t="shared" si="159"/>
        <v>475.17407550313067</v>
      </c>
      <c r="L1785">
        <f t="shared" si="160"/>
        <v>1.600228712684312</v>
      </c>
      <c r="M1785" s="2">
        <f t="shared" si="161"/>
        <v>1.600228712684312</v>
      </c>
    </row>
    <row r="1786" spans="6:13" x14ac:dyDescent="0.3">
      <c r="F1786">
        <f t="shared" si="157"/>
        <v>2.177734375</v>
      </c>
      <c r="G1786">
        <v>1784</v>
      </c>
      <c r="H1786" s="2">
        <f t="shared" si="162"/>
        <v>548.95610312304314</v>
      </c>
      <c r="I1786">
        <f t="shared" si="158"/>
        <v>475.17589984440917</v>
      </c>
      <c r="J1786" s="2">
        <f t="shared" si="159"/>
        <v>475.17589984440917</v>
      </c>
      <c r="L1786">
        <f t="shared" si="160"/>
        <v>1.5966940514572396</v>
      </c>
      <c r="M1786" s="2">
        <f t="shared" si="161"/>
        <v>1.5966940514572396</v>
      </c>
    </row>
    <row r="1787" spans="6:13" x14ac:dyDescent="0.3">
      <c r="F1787">
        <f t="shared" si="157"/>
        <v>2.178955078125</v>
      </c>
      <c r="G1787">
        <v>1785</v>
      </c>
      <c r="H1787" s="2">
        <f t="shared" si="162"/>
        <v>548.62673601287452</v>
      </c>
      <c r="I1787">
        <f t="shared" si="158"/>
        <v>475.17772206908506</v>
      </c>
      <c r="J1787" s="2">
        <f t="shared" si="159"/>
        <v>475.17772206908506</v>
      </c>
      <c r="L1787">
        <f t="shared" si="160"/>
        <v>1.5931634911476875</v>
      </c>
      <c r="M1787" s="2">
        <f t="shared" si="161"/>
        <v>1.5931634911476875</v>
      </c>
    </row>
    <row r="1788" spans="6:13" x14ac:dyDescent="0.3">
      <c r="F1788">
        <f t="shared" si="157"/>
        <v>2.18017578125</v>
      </c>
      <c r="G1788">
        <v>1786</v>
      </c>
      <c r="H1788" s="2">
        <f t="shared" si="162"/>
        <v>548.29775082080403</v>
      </c>
      <c r="I1788">
        <f t="shared" si="158"/>
        <v>475.17954218079774</v>
      </c>
      <c r="J1788" s="2">
        <f t="shared" si="159"/>
        <v>475.17954218079774</v>
      </c>
      <c r="L1788">
        <f t="shared" si="160"/>
        <v>1.5896370247043317</v>
      </c>
      <c r="M1788" s="2">
        <f t="shared" si="161"/>
        <v>1.5896370247043317</v>
      </c>
    </row>
    <row r="1789" spans="6:13" x14ac:dyDescent="0.3">
      <c r="F1789">
        <f t="shared" si="157"/>
        <v>2.181396484375</v>
      </c>
      <c r="G1789">
        <v>1787</v>
      </c>
      <c r="H1789" s="2">
        <f t="shared" si="162"/>
        <v>547.96914689050993</v>
      </c>
      <c r="I1789">
        <f t="shared" si="158"/>
        <v>475.18136018317836</v>
      </c>
      <c r="J1789" s="2">
        <f t="shared" si="159"/>
        <v>475.18136018317836</v>
      </c>
      <c r="L1789">
        <f t="shared" si="160"/>
        <v>1.5861146450919108</v>
      </c>
      <c r="M1789" s="2">
        <f t="shared" si="161"/>
        <v>1.5861146450919108</v>
      </c>
    </row>
    <row r="1790" spans="6:13" x14ac:dyDescent="0.3">
      <c r="F1790">
        <f t="shared" si="157"/>
        <v>2.1826171875</v>
      </c>
      <c r="G1790">
        <v>1788</v>
      </c>
      <c r="H1790" s="2">
        <f t="shared" si="162"/>
        <v>547.64092356716446</v>
      </c>
      <c r="I1790">
        <f t="shared" si="158"/>
        <v>475.18317607984972</v>
      </c>
      <c r="J1790" s="2">
        <f t="shared" si="159"/>
        <v>475.18317607984972</v>
      </c>
      <c r="L1790">
        <f t="shared" si="160"/>
        <v>1.5825963452911829</v>
      </c>
      <c r="M1790" s="2">
        <f t="shared" si="161"/>
        <v>1.5825963452911829</v>
      </c>
    </row>
    <row r="1791" spans="6:13" x14ac:dyDescent="0.3">
      <c r="F1791">
        <f t="shared" si="157"/>
        <v>2.183837890625</v>
      </c>
      <c r="G1791">
        <v>1789</v>
      </c>
      <c r="H1791" s="2">
        <f t="shared" si="162"/>
        <v>547.31308019743005</v>
      </c>
      <c r="I1791">
        <f t="shared" si="158"/>
        <v>475.18498987442638</v>
      </c>
      <c r="J1791" s="2">
        <f t="shared" si="159"/>
        <v>475.18498987442638</v>
      </c>
      <c r="L1791">
        <f t="shared" si="160"/>
        <v>1.5790821182988699</v>
      </c>
      <c r="M1791" s="2">
        <f t="shared" si="161"/>
        <v>1.5790821182988699</v>
      </c>
    </row>
    <row r="1792" spans="6:13" x14ac:dyDescent="0.3">
      <c r="F1792">
        <f t="shared" si="157"/>
        <v>2.18505859375</v>
      </c>
      <c r="G1792">
        <v>1790</v>
      </c>
      <c r="H1792" s="2">
        <f t="shared" si="162"/>
        <v>546.98561612945548</v>
      </c>
      <c r="I1792">
        <f t="shared" si="158"/>
        <v>475.18680157051477</v>
      </c>
      <c r="J1792" s="2">
        <f t="shared" si="159"/>
        <v>475.18680157051477</v>
      </c>
      <c r="L1792">
        <f t="shared" si="160"/>
        <v>1.575571957127635</v>
      </c>
      <c r="M1792" s="2">
        <f t="shared" si="161"/>
        <v>1.575571957127635</v>
      </c>
    </row>
    <row r="1793" spans="6:13" x14ac:dyDescent="0.3">
      <c r="F1793">
        <f t="shared" si="157"/>
        <v>2.186279296875</v>
      </c>
      <c r="G1793">
        <v>1791</v>
      </c>
      <c r="H1793" s="2">
        <f t="shared" si="162"/>
        <v>546.65853071287017</v>
      </c>
      <c r="I1793">
        <f t="shared" si="158"/>
        <v>475.18861117171303</v>
      </c>
      <c r="J1793" s="2">
        <f t="shared" si="159"/>
        <v>475.18861117171303</v>
      </c>
      <c r="L1793">
        <f t="shared" si="160"/>
        <v>1.5720658548060085</v>
      </c>
      <c r="M1793" s="2">
        <f t="shared" si="161"/>
        <v>1.5720658548060085</v>
      </c>
    </row>
    <row r="1794" spans="6:13" x14ac:dyDescent="0.3">
      <c r="F1794">
        <f t="shared" si="157"/>
        <v>2.1875</v>
      </c>
      <c r="G1794">
        <v>1792</v>
      </c>
      <c r="H1794" s="2">
        <f t="shared" si="162"/>
        <v>546.33182329878241</v>
      </c>
      <c r="I1794">
        <f t="shared" si="158"/>
        <v>475.19041868161116</v>
      </c>
      <c r="J1794" s="2">
        <f t="shared" si="159"/>
        <v>475.19041868161116</v>
      </c>
      <c r="L1794">
        <f t="shared" si="160"/>
        <v>1.568563804378373</v>
      </c>
      <c r="M1794" s="2">
        <f t="shared" si="161"/>
        <v>1.568563804378373</v>
      </c>
    </row>
    <row r="1795" spans="6:13" x14ac:dyDescent="0.3">
      <c r="F1795">
        <f t="shared" ref="F1795:F1858" si="163">G1795*5/4096</f>
        <v>2.188720703125</v>
      </c>
      <c r="G1795">
        <v>1793</v>
      </c>
      <c r="H1795" s="2">
        <f t="shared" si="162"/>
        <v>546.00549323977225</v>
      </c>
      <c r="I1795">
        <f t="shared" ref="I1795:I1858" si="164">345748/723-4*H1795/723</f>
        <v>475.19222410379103</v>
      </c>
      <c r="J1795" s="2">
        <f t="shared" ref="J1795:J1858" si="165">IF(I1795&gt;478,468,I1795)</f>
        <v>475.19222410379103</v>
      </c>
      <c r="L1795">
        <f t="shared" ref="L1795:L1858" si="166">31*H1795/2892-3100/723</f>
        <v>1.5650657989048895</v>
      </c>
      <c r="M1795" s="2">
        <f t="shared" ref="M1795:M1858" si="167">IF(L1795 &lt; -1, 0, L1795)</f>
        <v>1.5650657989048895</v>
      </c>
    </row>
    <row r="1796" spans="6:13" x14ac:dyDescent="0.3">
      <c r="F1796">
        <f t="shared" si="163"/>
        <v>2.18994140625</v>
      </c>
      <c r="G1796">
        <v>1794</v>
      </c>
      <c r="H1796" s="2">
        <f t="shared" ref="H1796:H1859" si="168">12.634*F1796^-1.071*100</f>
        <v>545.67953988988984</v>
      </c>
      <c r="I1796">
        <f t="shared" si="164"/>
        <v>475.19402744182634</v>
      </c>
      <c r="J1796" s="2">
        <f t="shared" si="165"/>
        <v>475.19402744182634</v>
      </c>
      <c r="L1796">
        <f t="shared" si="166"/>
        <v>1.5615718314614746</v>
      </c>
      <c r="M1796" s="2">
        <f t="shared" si="167"/>
        <v>1.5615718314614746</v>
      </c>
    </row>
    <row r="1797" spans="6:13" x14ac:dyDescent="0.3">
      <c r="F1797">
        <f t="shared" si="163"/>
        <v>2.191162109375</v>
      </c>
      <c r="G1797">
        <v>1795</v>
      </c>
      <c r="H1797" s="2">
        <f t="shared" si="168"/>
        <v>545.35396260465018</v>
      </c>
      <c r="I1797">
        <f t="shared" si="164"/>
        <v>475.19582869928269</v>
      </c>
      <c r="J1797" s="2">
        <f t="shared" si="165"/>
        <v>475.19582869928269</v>
      </c>
      <c r="L1797">
        <f t="shared" si="166"/>
        <v>1.5580818951397495</v>
      </c>
      <c r="M1797" s="2">
        <f t="shared" si="167"/>
        <v>1.5580818951397495</v>
      </c>
    </row>
    <row r="1798" spans="6:13" x14ac:dyDescent="0.3">
      <c r="F1798">
        <f t="shared" si="163"/>
        <v>2.1923828125</v>
      </c>
      <c r="G1798">
        <v>1796</v>
      </c>
      <c r="H1798" s="2">
        <f t="shared" si="168"/>
        <v>545.0287607410288</v>
      </c>
      <c r="I1798">
        <f t="shared" si="164"/>
        <v>475.19762787971769</v>
      </c>
      <c r="J1798" s="2">
        <f t="shared" si="165"/>
        <v>475.19762787971769</v>
      </c>
      <c r="L1798">
        <f t="shared" si="166"/>
        <v>1.5545959830469895</v>
      </c>
      <c r="M1798" s="2">
        <f t="shared" si="167"/>
        <v>1.5545959830469895</v>
      </c>
    </row>
    <row r="1799" spans="6:13" x14ac:dyDescent="0.3">
      <c r="F1799">
        <f t="shared" si="163"/>
        <v>2.193603515625</v>
      </c>
      <c r="G1799">
        <v>1797</v>
      </c>
      <c r="H1799" s="2">
        <f t="shared" si="168"/>
        <v>544.70393365745804</v>
      </c>
      <c r="I1799">
        <f t="shared" si="164"/>
        <v>475.1994249866807</v>
      </c>
      <c r="J1799" s="2">
        <f t="shared" si="165"/>
        <v>475.1994249866807</v>
      </c>
      <c r="L1799">
        <f t="shared" si="166"/>
        <v>1.5511140883060852</v>
      </c>
      <c r="M1799" s="2">
        <f t="shared" si="167"/>
        <v>1.5511140883060852</v>
      </c>
    </row>
    <row r="1800" spans="6:13" x14ac:dyDescent="0.3">
      <c r="F1800">
        <f t="shared" si="163"/>
        <v>2.19482421875</v>
      </c>
      <c r="G1800">
        <v>1798</v>
      </c>
      <c r="H1800" s="2">
        <f t="shared" si="168"/>
        <v>544.37948071382289</v>
      </c>
      <c r="I1800">
        <f t="shared" si="164"/>
        <v>475.20122002371329</v>
      </c>
      <c r="J1800" s="2">
        <f t="shared" si="165"/>
        <v>475.20122002371329</v>
      </c>
      <c r="L1800">
        <f t="shared" si="166"/>
        <v>1.5476362040555021</v>
      </c>
      <c r="M1800" s="2">
        <f t="shared" si="167"/>
        <v>1.5476362040555021</v>
      </c>
    </row>
    <row r="1801" spans="6:13" x14ac:dyDescent="0.3">
      <c r="F1801">
        <f t="shared" si="163"/>
        <v>2.196044921875</v>
      </c>
      <c r="G1801">
        <v>1799</v>
      </c>
      <c r="H1801" s="2">
        <f t="shared" si="168"/>
        <v>544.05540127145696</v>
      </c>
      <c r="I1801">
        <f t="shared" si="164"/>
        <v>475.2030129943488</v>
      </c>
      <c r="J1801" s="2">
        <f t="shared" si="165"/>
        <v>475.2030129943488</v>
      </c>
      <c r="L1801">
        <f t="shared" si="166"/>
        <v>1.5441623234492274</v>
      </c>
      <c r="M1801" s="2">
        <f t="shared" si="167"/>
        <v>1.5441623234492274</v>
      </c>
    </row>
    <row r="1802" spans="6:13" x14ac:dyDescent="0.3">
      <c r="F1802">
        <f t="shared" si="163"/>
        <v>2.197265625</v>
      </c>
      <c r="G1802">
        <v>1800</v>
      </c>
      <c r="H1802" s="2">
        <f t="shared" si="168"/>
        <v>543.73169469313802</v>
      </c>
      <c r="I1802">
        <f t="shared" si="164"/>
        <v>475.20480390211264</v>
      </c>
      <c r="J1802" s="2">
        <f t="shared" si="165"/>
        <v>475.20480390211264</v>
      </c>
      <c r="L1802">
        <f t="shared" si="166"/>
        <v>1.540692439656735</v>
      </c>
      <c r="M1802" s="2">
        <f t="shared" si="167"/>
        <v>1.540692439656735</v>
      </c>
    </row>
    <row r="1803" spans="6:13" x14ac:dyDescent="0.3">
      <c r="F1803">
        <f t="shared" si="163"/>
        <v>2.198486328125</v>
      </c>
      <c r="G1803">
        <v>1801</v>
      </c>
      <c r="H1803" s="2">
        <f t="shared" si="168"/>
        <v>543.4083603430845</v>
      </c>
      <c r="I1803">
        <f t="shared" si="164"/>
        <v>475.20659275052236</v>
      </c>
      <c r="J1803" s="2">
        <f t="shared" si="165"/>
        <v>475.20659275052236</v>
      </c>
      <c r="L1803">
        <f t="shared" si="166"/>
        <v>1.5372265458629393</v>
      </c>
      <c r="M1803" s="2">
        <f t="shared" si="167"/>
        <v>1.5372265458629393</v>
      </c>
    </row>
    <row r="1804" spans="6:13" x14ac:dyDescent="0.3">
      <c r="F1804">
        <f t="shared" si="163"/>
        <v>2.19970703125</v>
      </c>
      <c r="G1804">
        <v>1802</v>
      </c>
      <c r="H1804" s="2">
        <f t="shared" si="168"/>
        <v>543.08539758695076</v>
      </c>
      <c r="I1804">
        <f t="shared" si="164"/>
        <v>475.2083795430874</v>
      </c>
      <c r="J1804" s="2">
        <f t="shared" si="165"/>
        <v>475.2083795430874</v>
      </c>
      <c r="L1804">
        <f t="shared" si="166"/>
        <v>1.5337646352681444</v>
      </c>
      <c r="M1804" s="2">
        <f t="shared" si="167"/>
        <v>1.5337646352681444</v>
      </c>
    </row>
    <row r="1805" spans="6:13" x14ac:dyDescent="0.3">
      <c r="F1805">
        <f t="shared" si="163"/>
        <v>2.200927734375</v>
      </c>
      <c r="G1805">
        <v>1803</v>
      </c>
      <c r="H1805" s="2">
        <f t="shared" si="168"/>
        <v>542.76280579182389</v>
      </c>
      <c r="I1805">
        <f t="shared" si="164"/>
        <v>475.21016428330938</v>
      </c>
      <c r="J1805" s="2">
        <f t="shared" si="165"/>
        <v>475.21016428330938</v>
      </c>
      <c r="L1805">
        <f t="shared" si="166"/>
        <v>1.5303067010880156</v>
      </c>
      <c r="M1805" s="2">
        <f t="shared" si="167"/>
        <v>1.5303067010880156</v>
      </c>
    </row>
    <row r="1806" spans="6:13" x14ac:dyDescent="0.3">
      <c r="F1806">
        <f t="shared" si="163"/>
        <v>2.2021484375</v>
      </c>
      <c r="G1806">
        <v>1804</v>
      </c>
      <c r="H1806" s="2">
        <f t="shared" si="168"/>
        <v>542.44058432621875</v>
      </c>
      <c r="I1806">
        <f t="shared" si="164"/>
        <v>475.21194697468206</v>
      </c>
      <c r="J1806" s="2">
        <f t="shared" si="165"/>
        <v>475.21194697468206</v>
      </c>
      <c r="L1806">
        <f t="shared" si="166"/>
        <v>1.5268527365535212</v>
      </c>
      <c r="M1806" s="2">
        <f t="shared" si="167"/>
        <v>1.5268527365535212</v>
      </c>
    </row>
    <row r="1807" spans="6:13" x14ac:dyDescent="0.3">
      <c r="F1807">
        <f t="shared" si="163"/>
        <v>2.203369140625</v>
      </c>
      <c r="G1807">
        <v>1805</v>
      </c>
      <c r="H1807" s="2">
        <f t="shared" si="168"/>
        <v>542.11873256007459</v>
      </c>
      <c r="I1807">
        <f t="shared" si="164"/>
        <v>475.21372762069115</v>
      </c>
      <c r="J1807" s="2">
        <f t="shared" si="165"/>
        <v>475.21372762069115</v>
      </c>
      <c r="L1807">
        <f t="shared" si="166"/>
        <v>1.5234027349108974</v>
      </c>
      <c r="M1807" s="2">
        <f t="shared" si="167"/>
        <v>1.5234027349108974</v>
      </c>
    </row>
    <row r="1808" spans="6:13" x14ac:dyDescent="0.3">
      <c r="F1808">
        <f t="shared" si="163"/>
        <v>2.20458984375</v>
      </c>
      <c r="G1808">
        <v>1806</v>
      </c>
      <c r="H1808" s="2">
        <f t="shared" si="168"/>
        <v>541.79724986475094</v>
      </c>
      <c r="I1808">
        <f t="shared" si="164"/>
        <v>475.21550622481465</v>
      </c>
      <c r="J1808" s="2">
        <f t="shared" si="165"/>
        <v>475.21550622481465</v>
      </c>
      <c r="L1808">
        <f t="shared" si="166"/>
        <v>1.5199566894216048</v>
      </c>
      <c r="M1808" s="2">
        <f t="shared" si="167"/>
        <v>1.5199566894216048</v>
      </c>
    </row>
    <row r="1809" spans="6:13" x14ac:dyDescent="0.3">
      <c r="F1809">
        <f t="shared" si="163"/>
        <v>2.205810546875</v>
      </c>
      <c r="G1809">
        <v>1807</v>
      </c>
      <c r="H1809" s="2">
        <f t="shared" si="168"/>
        <v>541.47613561302387</v>
      </c>
      <c r="I1809">
        <f t="shared" si="164"/>
        <v>475.21728279052269</v>
      </c>
      <c r="J1809" s="2">
        <f t="shared" si="165"/>
        <v>475.21728279052269</v>
      </c>
      <c r="L1809">
        <f t="shared" si="166"/>
        <v>1.516514593362289</v>
      </c>
      <c r="M1809" s="2">
        <f t="shared" si="167"/>
        <v>1.516514593362289</v>
      </c>
    </row>
    <row r="1810" spans="6:13" x14ac:dyDescent="0.3">
      <c r="F1810">
        <f t="shared" si="163"/>
        <v>2.20703125</v>
      </c>
      <c r="G1810">
        <v>1808</v>
      </c>
      <c r="H1810" s="2">
        <f t="shared" si="168"/>
        <v>541.15538917908088</v>
      </c>
      <c r="I1810">
        <f t="shared" si="164"/>
        <v>475.21905732127755</v>
      </c>
      <c r="J1810" s="2">
        <f t="shared" si="165"/>
        <v>475.21905732127755</v>
      </c>
      <c r="L1810">
        <f t="shared" si="166"/>
        <v>1.5130764400247259</v>
      </c>
      <c r="M1810" s="2">
        <f t="shared" si="167"/>
        <v>1.5130764400247259</v>
      </c>
    </row>
    <row r="1811" spans="6:13" x14ac:dyDescent="0.3">
      <c r="F1811">
        <f t="shared" si="163"/>
        <v>2.208251953125</v>
      </c>
      <c r="G1811">
        <v>1809</v>
      </c>
      <c r="H1811" s="2">
        <f t="shared" si="168"/>
        <v>540.83500993851862</v>
      </c>
      <c r="I1811">
        <f t="shared" si="164"/>
        <v>475.22082982053377</v>
      </c>
      <c r="J1811" s="2">
        <f t="shared" si="165"/>
        <v>475.22082982053377</v>
      </c>
      <c r="L1811">
        <f t="shared" si="166"/>
        <v>1.5096422227157946</v>
      </c>
      <c r="M1811" s="2">
        <f t="shared" si="167"/>
        <v>1.5096422227157946</v>
      </c>
    </row>
    <row r="1812" spans="6:13" x14ac:dyDescent="0.3">
      <c r="F1812">
        <f t="shared" si="163"/>
        <v>2.20947265625</v>
      </c>
      <c r="G1812">
        <v>1810</v>
      </c>
      <c r="H1812" s="2">
        <f t="shared" si="168"/>
        <v>540.51499726833777</v>
      </c>
      <c r="I1812">
        <f t="shared" si="164"/>
        <v>475.2226002917381</v>
      </c>
      <c r="J1812" s="2">
        <f t="shared" si="165"/>
        <v>475.2226002917381</v>
      </c>
      <c r="L1812">
        <f t="shared" si="166"/>
        <v>1.5062119347574239</v>
      </c>
      <c r="M1812" s="2">
        <f t="shared" si="167"/>
        <v>1.5062119347574239</v>
      </c>
    </row>
    <row r="1813" spans="6:13" x14ac:dyDescent="0.3">
      <c r="F1813">
        <f t="shared" si="163"/>
        <v>2.210693359375</v>
      </c>
      <c r="G1813">
        <v>1811</v>
      </c>
      <c r="H1813" s="2">
        <f t="shared" si="168"/>
        <v>540.19535054693949</v>
      </c>
      <c r="I1813">
        <f t="shared" si="164"/>
        <v>475.22436873832953</v>
      </c>
      <c r="J1813" s="2">
        <f t="shared" si="165"/>
        <v>475.22436873832953</v>
      </c>
      <c r="L1813">
        <f t="shared" si="166"/>
        <v>1.5027855694865577</v>
      </c>
      <c r="M1813" s="2">
        <f t="shared" si="167"/>
        <v>1.5027855694865577</v>
      </c>
    </row>
    <row r="1814" spans="6:13" x14ac:dyDescent="0.3">
      <c r="F1814">
        <f t="shared" si="163"/>
        <v>2.2119140625</v>
      </c>
      <c r="G1814">
        <v>1812</v>
      </c>
      <c r="H1814" s="2">
        <f t="shared" si="168"/>
        <v>539.8760691541213</v>
      </c>
      <c r="I1814">
        <f t="shared" si="164"/>
        <v>475.22613516373929</v>
      </c>
      <c r="J1814" s="2">
        <f t="shared" si="165"/>
        <v>475.22613516373929</v>
      </c>
      <c r="L1814">
        <f t="shared" si="166"/>
        <v>1.4993631202551043</v>
      </c>
      <c r="M1814" s="2">
        <f t="shared" si="167"/>
        <v>1.4993631202551043</v>
      </c>
    </row>
    <row r="1815" spans="6:13" x14ac:dyDescent="0.3">
      <c r="F1815">
        <f t="shared" si="163"/>
        <v>2.213134765625</v>
      </c>
      <c r="G1815">
        <v>1813</v>
      </c>
      <c r="H1815" s="2">
        <f t="shared" si="168"/>
        <v>539.55715247107344</v>
      </c>
      <c r="I1815">
        <f t="shared" si="164"/>
        <v>475.22789957139099</v>
      </c>
      <c r="J1815" s="2">
        <f t="shared" si="165"/>
        <v>475.22789957139099</v>
      </c>
      <c r="L1815">
        <f t="shared" si="166"/>
        <v>1.495944580429903</v>
      </c>
      <c r="M1815" s="2">
        <f t="shared" si="167"/>
        <v>1.495944580429903</v>
      </c>
    </row>
    <row r="1816" spans="6:13" x14ac:dyDescent="0.3">
      <c r="F1816">
        <f t="shared" si="163"/>
        <v>2.21435546875</v>
      </c>
      <c r="G1816">
        <v>1814</v>
      </c>
      <c r="H1816" s="2">
        <f t="shared" si="168"/>
        <v>539.23859988037486</v>
      </c>
      <c r="I1816">
        <f t="shared" si="164"/>
        <v>475.22966196470054</v>
      </c>
      <c r="J1816" s="2">
        <f t="shared" si="165"/>
        <v>475.22966196470054</v>
      </c>
      <c r="L1816">
        <f t="shared" si="166"/>
        <v>1.4925299433926762</v>
      </c>
      <c r="M1816" s="2">
        <f t="shared" si="167"/>
        <v>1.4925299433926762</v>
      </c>
    </row>
    <row r="1817" spans="6:13" x14ac:dyDescent="0.3">
      <c r="F1817">
        <f t="shared" si="163"/>
        <v>2.215576171875</v>
      </c>
      <c r="G1817">
        <v>1815</v>
      </c>
      <c r="H1817" s="2">
        <f t="shared" si="168"/>
        <v>538.92041076598946</v>
      </c>
      <c r="I1817">
        <f t="shared" si="164"/>
        <v>475.23142234707615</v>
      </c>
      <c r="J1817" s="2">
        <f t="shared" si="165"/>
        <v>475.23142234707615</v>
      </c>
      <c r="L1817">
        <f t="shared" si="166"/>
        <v>1.4891192025399977</v>
      </c>
      <c r="M1817" s="2">
        <f t="shared" si="167"/>
        <v>1.4891192025399977</v>
      </c>
    </row>
    <row r="1818" spans="6:13" x14ac:dyDescent="0.3">
      <c r="F1818">
        <f t="shared" si="163"/>
        <v>2.216796875</v>
      </c>
      <c r="G1818">
        <v>1816</v>
      </c>
      <c r="H1818" s="2">
        <f t="shared" si="168"/>
        <v>538.60258451326195</v>
      </c>
      <c r="I1818">
        <f t="shared" si="164"/>
        <v>475.2331807219183</v>
      </c>
      <c r="J1818" s="2">
        <f t="shared" si="165"/>
        <v>475.2331807219183</v>
      </c>
      <c r="L1818">
        <f t="shared" si="166"/>
        <v>1.4857123512832375</v>
      </c>
      <c r="M1818" s="2">
        <f t="shared" si="167"/>
        <v>1.4857123512832375</v>
      </c>
    </row>
    <row r="1819" spans="6:13" x14ac:dyDescent="0.3">
      <c r="F1819">
        <f t="shared" si="163"/>
        <v>2.218017578125</v>
      </c>
      <c r="G1819">
        <v>1817</v>
      </c>
      <c r="H1819" s="2">
        <f t="shared" si="168"/>
        <v>538.28512050891402</v>
      </c>
      <c r="I1819">
        <f t="shared" si="164"/>
        <v>475.2349370926201</v>
      </c>
      <c r="J1819" s="2">
        <f t="shared" si="165"/>
        <v>475.2349370926201</v>
      </c>
      <c r="L1819">
        <f t="shared" si="166"/>
        <v>1.4823093830485252</v>
      </c>
      <c r="M1819" s="2">
        <f t="shared" si="167"/>
        <v>1.4823093830485252</v>
      </c>
    </row>
    <row r="1820" spans="6:13" x14ac:dyDescent="0.3">
      <c r="F1820">
        <f t="shared" si="163"/>
        <v>2.21923828125</v>
      </c>
      <c r="G1820">
        <v>1818</v>
      </c>
      <c r="H1820" s="2">
        <f t="shared" si="168"/>
        <v>537.96801814104094</v>
      </c>
      <c r="I1820">
        <f t="shared" si="164"/>
        <v>475.23669146256685</v>
      </c>
      <c r="J1820" s="2">
        <f t="shared" si="165"/>
        <v>475.23669146256685</v>
      </c>
      <c r="L1820">
        <f t="shared" si="166"/>
        <v>1.4789102912767182</v>
      </c>
      <c r="M1820" s="2">
        <f t="shared" si="167"/>
        <v>1.4789102912767182</v>
      </c>
    </row>
    <row r="1821" spans="6:13" x14ac:dyDescent="0.3">
      <c r="F1821">
        <f t="shared" si="163"/>
        <v>2.220458984375</v>
      </c>
      <c r="G1821">
        <v>1819</v>
      </c>
      <c r="H1821" s="2">
        <f t="shared" si="168"/>
        <v>537.65127679910745</v>
      </c>
      <c r="I1821">
        <f t="shared" si="164"/>
        <v>475.23844383513631</v>
      </c>
      <c r="J1821" s="2">
        <f t="shared" si="165"/>
        <v>475.23844383513631</v>
      </c>
      <c r="L1821">
        <f t="shared" si="166"/>
        <v>1.4755150694233512</v>
      </c>
      <c r="M1821" s="2">
        <f t="shared" si="167"/>
        <v>1.4755150694233512</v>
      </c>
    </row>
    <row r="1822" spans="6:13" x14ac:dyDescent="0.3">
      <c r="F1822">
        <f t="shared" si="163"/>
        <v>2.2216796875</v>
      </c>
      <c r="G1822">
        <v>1820</v>
      </c>
      <c r="H1822" s="2">
        <f t="shared" si="168"/>
        <v>537.33489587394354</v>
      </c>
      <c r="I1822">
        <f t="shared" si="164"/>
        <v>475.24019421369877</v>
      </c>
      <c r="J1822" s="2">
        <f t="shared" si="165"/>
        <v>475.24019421369877</v>
      </c>
      <c r="L1822">
        <f t="shared" si="166"/>
        <v>1.4721237109585923</v>
      </c>
      <c r="M1822" s="2">
        <f t="shared" si="167"/>
        <v>1.4721237109585923</v>
      </c>
    </row>
    <row r="1823" spans="6:13" x14ac:dyDescent="0.3">
      <c r="F1823">
        <f t="shared" si="163"/>
        <v>2.222900390625</v>
      </c>
      <c r="G1823">
        <v>1821</v>
      </c>
      <c r="H1823" s="2">
        <f t="shared" si="168"/>
        <v>537.01887475774117</v>
      </c>
      <c r="I1823">
        <f t="shared" si="164"/>
        <v>475.24194260161693</v>
      </c>
      <c r="J1823" s="2">
        <f t="shared" si="165"/>
        <v>475.24194260161693</v>
      </c>
      <c r="L1823">
        <f t="shared" si="166"/>
        <v>1.4687362093672123</v>
      </c>
      <c r="M1823" s="2">
        <f t="shared" si="167"/>
        <v>1.4687362093672123</v>
      </c>
    </row>
    <row r="1824" spans="6:13" x14ac:dyDescent="0.3">
      <c r="F1824">
        <f t="shared" si="163"/>
        <v>2.22412109375</v>
      </c>
      <c r="G1824">
        <v>1822</v>
      </c>
      <c r="H1824" s="2">
        <f t="shared" si="168"/>
        <v>536.70321284405065</v>
      </c>
      <c r="I1824">
        <f t="shared" si="164"/>
        <v>475.2436890022459</v>
      </c>
      <c r="J1824" s="2">
        <f t="shared" si="165"/>
        <v>475.2436890022459</v>
      </c>
      <c r="L1824">
        <f t="shared" si="166"/>
        <v>1.4653525581485374</v>
      </c>
      <c r="M1824" s="2">
        <f t="shared" si="167"/>
        <v>1.4653525581485374</v>
      </c>
    </row>
    <row r="1825" spans="6:13" x14ac:dyDescent="0.3">
      <c r="F1825">
        <f t="shared" si="163"/>
        <v>2.225341796875</v>
      </c>
      <c r="G1825">
        <v>1823</v>
      </c>
      <c r="H1825" s="2">
        <f t="shared" si="168"/>
        <v>536.38790952777629</v>
      </c>
      <c r="I1825">
        <f t="shared" si="164"/>
        <v>475.24543341893343</v>
      </c>
      <c r="J1825" s="2">
        <f t="shared" si="165"/>
        <v>475.24543341893343</v>
      </c>
      <c r="L1825">
        <f t="shared" si="166"/>
        <v>1.461972750816412</v>
      </c>
      <c r="M1825" s="2">
        <f t="shared" si="167"/>
        <v>1.461972750816412</v>
      </c>
    </row>
    <row r="1826" spans="6:13" x14ac:dyDescent="0.3">
      <c r="F1826">
        <f t="shared" si="163"/>
        <v>2.2265625</v>
      </c>
      <c r="G1826">
        <v>1824</v>
      </c>
      <c r="H1826" s="2">
        <f t="shared" si="168"/>
        <v>536.07296420517275</v>
      </c>
      <c r="I1826">
        <f t="shared" si="164"/>
        <v>475.2471758550198</v>
      </c>
      <c r="J1826" s="2">
        <f t="shared" si="165"/>
        <v>475.2471758550198</v>
      </c>
      <c r="L1826">
        <f t="shared" si="166"/>
        <v>1.4585967808991542</v>
      </c>
      <c r="M1826" s="2">
        <f t="shared" si="167"/>
        <v>1.4585967808991542</v>
      </c>
    </row>
    <row r="1827" spans="6:13" x14ac:dyDescent="0.3">
      <c r="F1827">
        <f t="shared" si="163"/>
        <v>2.227783203125</v>
      </c>
      <c r="G1827">
        <v>1825</v>
      </c>
      <c r="H1827" s="2">
        <f t="shared" si="168"/>
        <v>535.75837627384146</v>
      </c>
      <c r="I1827">
        <f t="shared" si="164"/>
        <v>475.24891631383764</v>
      </c>
      <c r="J1827" s="2">
        <f t="shared" si="165"/>
        <v>475.24891631383764</v>
      </c>
      <c r="L1827">
        <f t="shared" si="166"/>
        <v>1.4552246419395169</v>
      </c>
      <c r="M1827" s="2">
        <f t="shared" si="167"/>
        <v>1.4552246419395169</v>
      </c>
    </row>
    <row r="1828" spans="6:13" x14ac:dyDescent="0.3">
      <c r="F1828">
        <f t="shared" si="163"/>
        <v>2.22900390625</v>
      </c>
      <c r="G1828">
        <v>1826</v>
      </c>
      <c r="H1828" s="2">
        <f t="shared" si="168"/>
        <v>535.44414513272727</v>
      </c>
      <c r="I1828">
        <f t="shared" si="164"/>
        <v>475.25065479871245</v>
      </c>
      <c r="J1828" s="2">
        <f t="shared" si="165"/>
        <v>475.25065479871245</v>
      </c>
      <c r="L1828">
        <f t="shared" si="166"/>
        <v>1.4518563274946565</v>
      </c>
      <c r="M1828" s="2">
        <f t="shared" si="167"/>
        <v>1.4518563274946565</v>
      </c>
    </row>
    <row r="1829" spans="6:13" x14ac:dyDescent="0.3">
      <c r="F1829">
        <f t="shared" si="163"/>
        <v>2.230224609375</v>
      </c>
      <c r="G1829">
        <v>1827</v>
      </c>
      <c r="H1829" s="2">
        <f t="shared" si="168"/>
        <v>535.13027018211392</v>
      </c>
      <c r="I1829">
        <f t="shared" si="164"/>
        <v>475.252391312962</v>
      </c>
      <c r="J1829" s="2">
        <f t="shared" si="165"/>
        <v>475.252391312962</v>
      </c>
      <c r="L1829">
        <f t="shared" si="166"/>
        <v>1.4484918311360753</v>
      </c>
      <c r="M1829" s="2">
        <f t="shared" si="167"/>
        <v>1.4484918311360753</v>
      </c>
    </row>
    <row r="1830" spans="6:13" x14ac:dyDescent="0.3">
      <c r="F1830">
        <f t="shared" si="163"/>
        <v>2.2314453125</v>
      </c>
      <c r="G1830">
        <v>1828</v>
      </c>
      <c r="H1830" s="2">
        <f t="shared" si="168"/>
        <v>534.81675082362062</v>
      </c>
      <c r="I1830">
        <f t="shared" si="164"/>
        <v>475.25412585989699</v>
      </c>
      <c r="J1830" s="2">
        <f t="shared" si="165"/>
        <v>475.25412585989699</v>
      </c>
      <c r="L1830">
        <f t="shared" si="166"/>
        <v>1.4451311464495982</v>
      </c>
      <c r="M1830" s="2">
        <f t="shared" si="167"/>
        <v>1.4451311464495982</v>
      </c>
    </row>
    <row r="1831" spans="6:13" x14ac:dyDescent="0.3">
      <c r="F1831">
        <f t="shared" si="163"/>
        <v>2.232666015625</v>
      </c>
      <c r="G1831">
        <v>1829</v>
      </c>
      <c r="H1831" s="2">
        <f t="shared" si="168"/>
        <v>534.50358646019879</v>
      </c>
      <c r="I1831">
        <f t="shared" si="164"/>
        <v>475.25585844282045</v>
      </c>
      <c r="J1831" s="2">
        <f t="shared" si="165"/>
        <v>475.25585844282045</v>
      </c>
      <c r="L1831">
        <f t="shared" si="166"/>
        <v>1.441774267035326</v>
      </c>
      <c r="M1831" s="2">
        <f t="shared" si="167"/>
        <v>1.441774267035326</v>
      </c>
    </row>
    <row r="1832" spans="6:13" x14ac:dyDescent="0.3">
      <c r="F1832">
        <f t="shared" si="163"/>
        <v>2.23388671875</v>
      </c>
      <c r="G1832">
        <v>1830</v>
      </c>
      <c r="H1832" s="2">
        <f t="shared" si="168"/>
        <v>534.19077649612768</v>
      </c>
      <c r="I1832">
        <f t="shared" si="164"/>
        <v>475.25758906502836</v>
      </c>
      <c r="J1832" s="2">
        <f t="shared" si="165"/>
        <v>475.25758906502836</v>
      </c>
      <c r="L1832">
        <f t="shared" si="166"/>
        <v>1.4384211865075924</v>
      </c>
      <c r="M1832" s="2">
        <f t="shared" si="167"/>
        <v>1.4384211865075924</v>
      </c>
    </row>
    <row r="1833" spans="6:13" x14ac:dyDescent="0.3">
      <c r="F1833">
        <f t="shared" si="163"/>
        <v>2.235107421875</v>
      </c>
      <c r="G1833">
        <v>1831</v>
      </c>
      <c r="H1833" s="2">
        <f t="shared" si="168"/>
        <v>533.87832033701136</v>
      </c>
      <c r="I1833">
        <f t="shared" si="164"/>
        <v>475.25931772980908</v>
      </c>
      <c r="J1833" s="2">
        <f t="shared" si="165"/>
        <v>475.25931772980908</v>
      </c>
      <c r="L1833">
        <f t="shared" si="166"/>
        <v>1.4350718984949351</v>
      </c>
      <c r="M1833" s="2">
        <f t="shared" si="167"/>
        <v>1.4350718984949351</v>
      </c>
    </row>
    <row r="1834" spans="6:13" x14ac:dyDescent="0.3">
      <c r="F1834">
        <f t="shared" si="163"/>
        <v>2.236328125</v>
      </c>
      <c r="G1834">
        <v>1832</v>
      </c>
      <c r="H1834" s="2">
        <f t="shared" si="168"/>
        <v>533.56621738977435</v>
      </c>
      <c r="I1834">
        <f t="shared" si="164"/>
        <v>475.26104444044387</v>
      </c>
      <c r="J1834" s="2">
        <f t="shared" si="165"/>
        <v>475.26104444044387</v>
      </c>
      <c r="L1834">
        <f t="shared" si="166"/>
        <v>1.4317263966400438</v>
      </c>
      <c r="M1834" s="2">
        <f t="shared" si="167"/>
        <v>1.4317263966400438</v>
      </c>
    </row>
    <row r="1835" spans="6:13" x14ac:dyDescent="0.3">
      <c r="F1835">
        <f t="shared" si="163"/>
        <v>2.237548828125</v>
      </c>
      <c r="G1835">
        <v>1833</v>
      </c>
      <c r="H1835" s="2">
        <f t="shared" si="168"/>
        <v>533.25446706265859</v>
      </c>
      <c r="I1835">
        <f t="shared" si="164"/>
        <v>475.26276920020661</v>
      </c>
      <c r="J1835" s="2">
        <f t="shared" si="165"/>
        <v>475.26276920020661</v>
      </c>
      <c r="L1835">
        <f t="shared" si="166"/>
        <v>1.4283846745997293</v>
      </c>
      <c r="M1835" s="2">
        <f t="shared" si="167"/>
        <v>1.4283846745997293</v>
      </c>
    </row>
    <row r="1836" spans="6:13" x14ac:dyDescent="0.3">
      <c r="F1836">
        <f t="shared" si="163"/>
        <v>2.23876953125</v>
      </c>
      <c r="G1836">
        <v>1834</v>
      </c>
      <c r="H1836" s="2">
        <f t="shared" si="168"/>
        <v>532.94306876521932</v>
      </c>
      <c r="I1836">
        <f t="shared" si="164"/>
        <v>475.26449201236392</v>
      </c>
      <c r="J1836" s="2">
        <f t="shared" si="165"/>
        <v>475.26449201236392</v>
      </c>
      <c r="L1836">
        <f t="shared" si="166"/>
        <v>1.425046726044882</v>
      </c>
      <c r="M1836" s="2">
        <f t="shared" si="167"/>
        <v>1.425046726044882</v>
      </c>
    </row>
    <row r="1837" spans="6:13" x14ac:dyDescent="0.3">
      <c r="F1837">
        <f t="shared" si="163"/>
        <v>2.239990234375</v>
      </c>
      <c r="G1837">
        <v>1835</v>
      </c>
      <c r="H1837" s="2">
        <f t="shared" si="168"/>
        <v>532.63202190832203</v>
      </c>
      <c r="I1837">
        <f t="shared" si="164"/>
        <v>475.26621288017526</v>
      </c>
      <c r="J1837" s="2">
        <f t="shared" si="165"/>
        <v>475.26621288017526</v>
      </c>
      <c r="L1837">
        <f t="shared" si="166"/>
        <v>1.4217125446604371</v>
      </c>
      <c r="M1837" s="2">
        <f t="shared" si="167"/>
        <v>1.4217125446604371</v>
      </c>
    </row>
    <row r="1838" spans="6:13" x14ac:dyDescent="0.3">
      <c r="F1838">
        <f t="shared" si="163"/>
        <v>2.2412109375</v>
      </c>
      <c r="G1838">
        <v>1836</v>
      </c>
      <c r="H1838" s="2">
        <f t="shared" si="168"/>
        <v>532.32132590413823</v>
      </c>
      <c r="I1838">
        <f t="shared" si="164"/>
        <v>475.2679318068927</v>
      </c>
      <c r="J1838" s="2">
        <f t="shared" si="165"/>
        <v>475.2679318068927</v>
      </c>
      <c r="L1838">
        <f t="shared" si="166"/>
        <v>1.4183821241453272</v>
      </c>
      <c r="M1838" s="2">
        <f t="shared" si="167"/>
        <v>1.4183821241453272</v>
      </c>
    </row>
    <row r="1839" spans="6:13" x14ac:dyDescent="0.3">
      <c r="F1839">
        <f t="shared" si="163"/>
        <v>2.242431640625</v>
      </c>
      <c r="G1839">
        <v>1837</v>
      </c>
      <c r="H1839" s="2">
        <f t="shared" si="168"/>
        <v>532.01098016614196</v>
      </c>
      <c r="I1839">
        <f t="shared" si="164"/>
        <v>475.26964879576133</v>
      </c>
      <c r="J1839" s="2">
        <f t="shared" si="165"/>
        <v>475.26964879576133</v>
      </c>
      <c r="L1839">
        <f t="shared" si="166"/>
        <v>1.4150554582124482</v>
      </c>
      <c r="M1839" s="2">
        <f t="shared" si="167"/>
        <v>1.4150554582124482</v>
      </c>
    </row>
    <row r="1840" spans="6:13" x14ac:dyDescent="0.3">
      <c r="F1840">
        <f t="shared" si="163"/>
        <v>2.24365234375</v>
      </c>
      <c r="G1840">
        <v>1838</v>
      </c>
      <c r="H1840" s="2">
        <f t="shared" si="168"/>
        <v>531.7009841091068</v>
      </c>
      <c r="I1840">
        <f t="shared" si="164"/>
        <v>475.27136385001876</v>
      </c>
      <c r="J1840" s="2">
        <f t="shared" si="165"/>
        <v>475.27136385001876</v>
      </c>
      <c r="L1840">
        <f t="shared" si="166"/>
        <v>1.4117325405886278</v>
      </c>
      <c r="M1840" s="2">
        <f t="shared" si="167"/>
        <v>1.4117325405886278</v>
      </c>
    </row>
    <row r="1841" spans="6:13" x14ac:dyDescent="0.3">
      <c r="F1841">
        <f t="shared" si="163"/>
        <v>2.244873046875</v>
      </c>
      <c r="G1841">
        <v>1839</v>
      </c>
      <c r="H1841" s="2">
        <f t="shared" si="168"/>
        <v>531.39133714910145</v>
      </c>
      <c r="I1841">
        <f t="shared" si="164"/>
        <v>475.27307697289569</v>
      </c>
      <c r="J1841" s="2">
        <f t="shared" si="165"/>
        <v>475.27307697289569</v>
      </c>
      <c r="L1841">
        <f t="shared" si="166"/>
        <v>1.4084133650145736</v>
      </c>
      <c r="M1841" s="2">
        <f t="shared" si="167"/>
        <v>1.4084133650145736</v>
      </c>
    </row>
    <row r="1842" spans="6:13" x14ac:dyDescent="0.3">
      <c r="F1842">
        <f t="shared" si="163"/>
        <v>2.24609375</v>
      </c>
      <c r="G1842">
        <v>1840</v>
      </c>
      <c r="H1842" s="2">
        <f t="shared" si="168"/>
        <v>531.08203870348643</v>
      </c>
      <c r="I1842">
        <f t="shared" si="164"/>
        <v>475.27478816761555</v>
      </c>
      <c r="J1842" s="2">
        <f t="shared" si="165"/>
        <v>475.27478816761555</v>
      </c>
      <c r="L1842">
        <f t="shared" si="166"/>
        <v>1.4050979252448403</v>
      </c>
      <c r="M1842" s="2">
        <f t="shared" si="167"/>
        <v>1.4050979252448403</v>
      </c>
    </row>
    <row r="1843" spans="6:13" x14ac:dyDescent="0.3">
      <c r="F1843">
        <f t="shared" si="163"/>
        <v>2.247314453125</v>
      </c>
      <c r="G1843">
        <v>1841</v>
      </c>
      <c r="H1843" s="2">
        <f t="shared" si="168"/>
        <v>530.77308819091104</v>
      </c>
      <c r="I1843">
        <f t="shared" si="164"/>
        <v>475.27649743739465</v>
      </c>
      <c r="J1843" s="2">
        <f t="shared" si="165"/>
        <v>475.27649743739465</v>
      </c>
      <c r="L1843">
        <f t="shared" si="166"/>
        <v>1.4017862150478013</v>
      </c>
      <c r="M1843" s="2">
        <f t="shared" si="167"/>
        <v>1.4017862150478013</v>
      </c>
    </row>
    <row r="1844" spans="6:13" x14ac:dyDescent="0.3">
      <c r="F1844">
        <f t="shared" si="163"/>
        <v>2.24853515625</v>
      </c>
      <c r="G1844">
        <v>1842</v>
      </c>
      <c r="H1844" s="2">
        <f t="shared" si="168"/>
        <v>530.46448503130898</v>
      </c>
      <c r="I1844">
        <f t="shared" si="164"/>
        <v>475.27820478544226</v>
      </c>
      <c r="J1844" s="2">
        <f t="shared" si="165"/>
        <v>475.27820478544226</v>
      </c>
      <c r="L1844">
        <f t="shared" si="166"/>
        <v>1.3984782282055948</v>
      </c>
      <c r="M1844" s="2">
        <f t="shared" si="167"/>
        <v>1.3984782282055948</v>
      </c>
    </row>
    <row r="1845" spans="6:13" x14ac:dyDescent="0.3">
      <c r="F1845">
        <f t="shared" si="163"/>
        <v>2.249755859375</v>
      </c>
      <c r="G1845">
        <v>1843</v>
      </c>
      <c r="H1845" s="2">
        <f t="shared" si="168"/>
        <v>530.15622864589568</v>
      </c>
      <c r="I1845">
        <f t="shared" si="164"/>
        <v>475.27991021496047</v>
      </c>
      <c r="J1845" s="2">
        <f t="shared" si="165"/>
        <v>475.27991021496047</v>
      </c>
      <c r="L1845">
        <f t="shared" si="166"/>
        <v>1.3951739585140972</v>
      </c>
      <c r="M1845" s="2">
        <f t="shared" si="167"/>
        <v>1.3951739585140972</v>
      </c>
    </row>
    <row r="1846" spans="6:13" x14ac:dyDescent="0.3">
      <c r="F1846">
        <f t="shared" si="163"/>
        <v>2.2509765625</v>
      </c>
      <c r="G1846">
        <v>1844</v>
      </c>
      <c r="H1846" s="2">
        <f t="shared" si="168"/>
        <v>529.84831845716394</v>
      </c>
      <c r="I1846">
        <f t="shared" si="164"/>
        <v>475.28161372914434</v>
      </c>
      <c r="J1846" s="2">
        <f t="shared" si="165"/>
        <v>475.28161372914434</v>
      </c>
      <c r="L1846">
        <f t="shared" si="166"/>
        <v>1.3918733997828783</v>
      </c>
      <c r="M1846" s="2">
        <f t="shared" si="167"/>
        <v>1.3918733997828783</v>
      </c>
    </row>
    <row r="1847" spans="6:13" x14ac:dyDescent="0.3">
      <c r="F1847">
        <f t="shared" si="163"/>
        <v>2.252197265625</v>
      </c>
      <c r="G1847">
        <v>1845</v>
      </c>
      <c r="H1847" s="2">
        <f t="shared" si="168"/>
        <v>529.54075388888077</v>
      </c>
      <c r="I1847">
        <f t="shared" si="164"/>
        <v>475.28331533118183</v>
      </c>
      <c r="J1847" s="2">
        <f t="shared" si="165"/>
        <v>475.28331533118183</v>
      </c>
      <c r="L1847">
        <f t="shared" si="166"/>
        <v>1.3885765458351678</v>
      </c>
      <c r="M1847" s="2">
        <f t="shared" si="167"/>
        <v>1.3885765458351678</v>
      </c>
    </row>
    <row r="1848" spans="6:13" x14ac:dyDescent="0.3">
      <c r="F1848">
        <f t="shared" si="163"/>
        <v>2.25341796875</v>
      </c>
      <c r="G1848">
        <v>1846</v>
      </c>
      <c r="H1848" s="2">
        <f t="shared" si="168"/>
        <v>529.23353436608454</v>
      </c>
      <c r="I1848">
        <f t="shared" si="164"/>
        <v>475.28501502425399</v>
      </c>
      <c r="J1848" s="2">
        <f t="shared" si="165"/>
        <v>475.28501502425399</v>
      </c>
      <c r="L1848">
        <f t="shared" si="166"/>
        <v>1.3852833905078219</v>
      </c>
      <c r="M1848" s="2">
        <f t="shared" si="167"/>
        <v>1.3852833905078219</v>
      </c>
    </row>
    <row r="1849" spans="6:13" x14ac:dyDescent="0.3">
      <c r="F1849">
        <f t="shared" si="163"/>
        <v>2.254638671875</v>
      </c>
      <c r="G1849">
        <v>1847</v>
      </c>
      <c r="H1849" s="2">
        <f t="shared" si="168"/>
        <v>528.92665931507986</v>
      </c>
      <c r="I1849">
        <f t="shared" si="164"/>
        <v>475.28671281153481</v>
      </c>
      <c r="J1849" s="2">
        <f t="shared" si="165"/>
        <v>475.28671281153481</v>
      </c>
      <c r="L1849">
        <f t="shared" si="166"/>
        <v>1.3819939276512718</v>
      </c>
      <c r="M1849" s="2">
        <f t="shared" si="167"/>
        <v>1.3819939276512718</v>
      </c>
    </row>
    <row r="1850" spans="6:13" x14ac:dyDescent="0.3">
      <c r="F1850">
        <f t="shared" si="163"/>
        <v>2.255859375</v>
      </c>
      <c r="G1850">
        <v>1848</v>
      </c>
      <c r="H1850" s="2">
        <f t="shared" si="168"/>
        <v>528.62012816343622</v>
      </c>
      <c r="I1850">
        <f t="shared" si="164"/>
        <v>475.2884086961912</v>
      </c>
      <c r="J1850" s="2">
        <f t="shared" si="165"/>
        <v>475.2884086961912</v>
      </c>
      <c r="L1850">
        <f t="shared" si="166"/>
        <v>1.3787081511295041</v>
      </c>
      <c r="M1850" s="2">
        <f t="shared" si="167"/>
        <v>1.3787081511295041</v>
      </c>
    </row>
    <row r="1851" spans="6:13" x14ac:dyDescent="0.3">
      <c r="F1851">
        <f t="shared" si="163"/>
        <v>2.257080078125</v>
      </c>
      <c r="G1851">
        <v>1849</v>
      </c>
      <c r="H1851" s="2">
        <f t="shared" si="168"/>
        <v>528.31394033998254</v>
      </c>
      <c r="I1851">
        <f t="shared" si="164"/>
        <v>475.29010268138319</v>
      </c>
      <c r="J1851" s="2">
        <f t="shared" si="165"/>
        <v>475.29010268138319</v>
      </c>
      <c r="L1851">
        <f t="shared" si="166"/>
        <v>1.3754260548200072</v>
      </c>
      <c r="M1851" s="2">
        <f t="shared" si="167"/>
        <v>1.3754260548200072</v>
      </c>
    </row>
    <row r="1852" spans="6:13" x14ac:dyDescent="0.3">
      <c r="F1852">
        <f t="shared" si="163"/>
        <v>2.25830078125</v>
      </c>
      <c r="G1852">
        <v>1850</v>
      </c>
      <c r="H1852" s="2">
        <f t="shared" si="168"/>
        <v>528.00809527480533</v>
      </c>
      <c r="I1852">
        <f t="shared" si="164"/>
        <v>475.29179477026389</v>
      </c>
      <c r="J1852" s="2">
        <f t="shared" si="165"/>
        <v>475.29179477026389</v>
      </c>
      <c r="L1852">
        <f t="shared" si="166"/>
        <v>1.3721476326137507</v>
      </c>
      <c r="M1852" s="2">
        <f t="shared" si="167"/>
        <v>1.3721476326137507</v>
      </c>
    </row>
    <row r="1853" spans="6:13" x14ac:dyDescent="0.3">
      <c r="F1853">
        <f t="shared" si="163"/>
        <v>2.259521484375</v>
      </c>
      <c r="G1853">
        <v>1851</v>
      </c>
      <c r="H1853" s="2">
        <f t="shared" si="168"/>
        <v>527.70259239924394</v>
      </c>
      <c r="I1853">
        <f t="shared" si="164"/>
        <v>475.2934849659793</v>
      </c>
      <c r="J1853" s="2">
        <f t="shared" si="165"/>
        <v>475.2934849659793</v>
      </c>
      <c r="L1853">
        <f t="shared" si="166"/>
        <v>1.3688728784151323</v>
      </c>
      <c r="M1853" s="2">
        <f t="shared" si="167"/>
        <v>1.3688728784151323</v>
      </c>
    </row>
    <row r="1854" spans="6:13" x14ac:dyDescent="0.3">
      <c r="F1854">
        <f t="shared" si="163"/>
        <v>2.2607421875</v>
      </c>
      <c r="G1854">
        <v>1852</v>
      </c>
      <c r="H1854" s="2">
        <f t="shared" si="168"/>
        <v>527.39743114588771</v>
      </c>
      <c r="I1854">
        <f t="shared" si="164"/>
        <v>475.29517327166866</v>
      </c>
      <c r="J1854" s="2">
        <f t="shared" si="165"/>
        <v>475.29517327166866</v>
      </c>
      <c r="L1854">
        <f t="shared" si="166"/>
        <v>1.3656017861419496</v>
      </c>
      <c r="M1854" s="2">
        <f t="shared" si="167"/>
        <v>1.3656017861419496</v>
      </c>
    </row>
    <row r="1855" spans="6:13" x14ac:dyDescent="0.3">
      <c r="F1855">
        <f t="shared" si="163"/>
        <v>2.261962890625</v>
      </c>
      <c r="G1855">
        <v>1853</v>
      </c>
      <c r="H1855" s="2">
        <f t="shared" si="168"/>
        <v>527.09261094857322</v>
      </c>
      <c r="I1855">
        <f t="shared" si="164"/>
        <v>475.29685969046432</v>
      </c>
      <c r="J1855" s="2">
        <f t="shared" si="165"/>
        <v>475.29685969046432</v>
      </c>
      <c r="L1855">
        <f t="shared" si="166"/>
        <v>1.3623343497253702</v>
      </c>
      <c r="M1855" s="2">
        <f t="shared" si="167"/>
        <v>1.3623343497253702</v>
      </c>
    </row>
    <row r="1856" spans="6:13" x14ac:dyDescent="0.3">
      <c r="F1856">
        <f t="shared" si="163"/>
        <v>2.26318359375</v>
      </c>
      <c r="G1856">
        <v>1854</v>
      </c>
      <c r="H1856" s="2">
        <f t="shared" si="168"/>
        <v>526.78813124237945</v>
      </c>
      <c r="I1856">
        <f t="shared" si="164"/>
        <v>475.2985442254917</v>
      </c>
      <c r="J1856" s="2">
        <f t="shared" si="165"/>
        <v>475.2985442254917</v>
      </c>
      <c r="L1856">
        <f t="shared" si="166"/>
        <v>1.359070563109877</v>
      </c>
      <c r="M1856" s="2">
        <f t="shared" si="167"/>
        <v>1.359070563109877</v>
      </c>
    </row>
    <row r="1857" spans="6:13" x14ac:dyDescent="0.3">
      <c r="F1857">
        <f t="shared" si="163"/>
        <v>2.264404296875</v>
      </c>
      <c r="G1857">
        <v>1855</v>
      </c>
      <c r="H1857" s="2">
        <f t="shared" si="168"/>
        <v>526.4839914636251</v>
      </c>
      <c r="I1857">
        <f t="shared" si="164"/>
        <v>475.30022687986929</v>
      </c>
      <c r="J1857" s="2">
        <f t="shared" si="165"/>
        <v>475.30022687986929</v>
      </c>
      <c r="L1857">
        <f t="shared" si="166"/>
        <v>1.3558104202532428</v>
      </c>
      <c r="M1857" s="2">
        <f t="shared" si="167"/>
        <v>1.3558104202532428</v>
      </c>
    </row>
    <row r="1858" spans="6:13" x14ac:dyDescent="0.3">
      <c r="F1858">
        <f t="shared" si="163"/>
        <v>2.265625</v>
      </c>
      <c r="G1858">
        <v>1856</v>
      </c>
      <c r="H1858" s="2">
        <f t="shared" si="168"/>
        <v>526.18019104986627</v>
      </c>
      <c r="I1858">
        <f t="shared" si="164"/>
        <v>475.30190765670892</v>
      </c>
      <c r="J1858" s="2">
        <f t="shared" si="165"/>
        <v>475.30190765670892</v>
      </c>
      <c r="L1858">
        <f t="shared" si="166"/>
        <v>1.3525539151265056</v>
      </c>
      <c r="M1858" s="2">
        <f t="shared" si="167"/>
        <v>1.3525539151265056</v>
      </c>
    </row>
    <row r="1859" spans="6:13" x14ac:dyDescent="0.3">
      <c r="F1859">
        <f t="shared" ref="F1859:F1922" si="169">G1859*5/4096</f>
        <v>2.266845703125</v>
      </c>
      <c r="G1859">
        <v>1857</v>
      </c>
      <c r="H1859" s="2">
        <f t="shared" si="168"/>
        <v>525.87672943989082</v>
      </c>
      <c r="I1859">
        <f t="shared" ref="I1859:I1922" si="170">345748/723-4*H1859/723</f>
        <v>475.30358655911539</v>
      </c>
      <c r="J1859" s="2">
        <f t="shared" ref="J1859:J1922" si="171">IF(I1859&gt;478,468,I1859)</f>
        <v>475.30358655911539</v>
      </c>
      <c r="L1859">
        <f t="shared" ref="L1859:L1922" si="172">31*H1859/2892-3100/723</f>
        <v>1.3493010417139057</v>
      </c>
      <c r="M1859" s="2">
        <f t="shared" ref="M1859:M1922" si="173">IF(L1859 &lt; -1, 0, L1859)</f>
        <v>1.3493010417139057</v>
      </c>
    </row>
    <row r="1860" spans="6:13" x14ac:dyDescent="0.3">
      <c r="F1860">
        <f t="shared" si="169"/>
        <v>2.26806640625</v>
      </c>
      <c r="G1860">
        <v>1858</v>
      </c>
      <c r="H1860" s="2">
        <f t="shared" ref="H1860:H1923" si="174">12.634*F1860^-1.071*100</f>
        <v>525.57360607371697</v>
      </c>
      <c r="I1860">
        <f t="shared" si="170"/>
        <v>475.30526359018688</v>
      </c>
      <c r="J1860" s="2">
        <f t="shared" si="171"/>
        <v>475.30526359018688</v>
      </c>
      <c r="L1860">
        <f t="shared" si="172"/>
        <v>1.3460517940128724</v>
      </c>
      <c r="M1860" s="2">
        <f t="shared" si="173"/>
        <v>1.3460517940128724</v>
      </c>
    </row>
    <row r="1861" spans="6:13" x14ac:dyDescent="0.3">
      <c r="F1861">
        <f t="shared" si="169"/>
        <v>2.269287109375</v>
      </c>
      <c r="G1861">
        <v>1859</v>
      </c>
      <c r="H1861" s="2">
        <f t="shared" si="174"/>
        <v>525.27082039258903</v>
      </c>
      <c r="I1861">
        <f t="shared" si="170"/>
        <v>475.30693875301472</v>
      </c>
      <c r="J1861" s="2">
        <f t="shared" si="171"/>
        <v>475.30693875301472</v>
      </c>
      <c r="L1861">
        <f t="shared" si="172"/>
        <v>1.3428061660339772</v>
      </c>
      <c r="M1861" s="2">
        <f t="shared" si="173"/>
        <v>1.3428061660339772</v>
      </c>
    </row>
    <row r="1862" spans="6:13" x14ac:dyDescent="0.3">
      <c r="F1862">
        <f t="shared" si="169"/>
        <v>2.2705078125</v>
      </c>
      <c r="G1862">
        <v>1860</v>
      </c>
      <c r="H1862" s="2">
        <f t="shared" si="174"/>
        <v>524.96837183897412</v>
      </c>
      <c r="I1862">
        <f t="shared" si="170"/>
        <v>475.30861205068339</v>
      </c>
      <c r="J1862" s="2">
        <f t="shared" si="171"/>
        <v>475.30861205068339</v>
      </c>
      <c r="L1862">
        <f t="shared" si="172"/>
        <v>1.3395641518008983</v>
      </c>
      <c r="M1862" s="2">
        <f t="shared" si="173"/>
        <v>1.3395641518008983</v>
      </c>
    </row>
    <row r="1863" spans="6:13" x14ac:dyDescent="0.3">
      <c r="F1863">
        <f t="shared" si="169"/>
        <v>2.271728515625</v>
      </c>
      <c r="G1863">
        <v>1861</v>
      </c>
      <c r="H1863" s="2">
        <f t="shared" si="174"/>
        <v>524.66625985655901</v>
      </c>
      <c r="I1863">
        <f t="shared" si="170"/>
        <v>475.31028348627075</v>
      </c>
      <c r="J1863" s="2">
        <f t="shared" si="171"/>
        <v>475.31028348627075</v>
      </c>
      <c r="L1863">
        <f t="shared" si="172"/>
        <v>1.3363257453503907</v>
      </c>
      <c r="M1863" s="2">
        <f t="shared" si="173"/>
        <v>1.3363257453503907</v>
      </c>
    </row>
    <row r="1864" spans="6:13" x14ac:dyDescent="0.3">
      <c r="F1864">
        <f t="shared" si="169"/>
        <v>2.27294921875</v>
      </c>
      <c r="G1864">
        <v>1862</v>
      </c>
      <c r="H1864" s="2">
        <f t="shared" si="174"/>
        <v>524.3644838902469</v>
      </c>
      <c r="I1864">
        <f t="shared" si="170"/>
        <v>475.31195306284786</v>
      </c>
      <c r="J1864" s="2">
        <f t="shared" si="171"/>
        <v>475.31195306284786</v>
      </c>
      <c r="L1864">
        <f t="shared" si="172"/>
        <v>1.3330909407322453</v>
      </c>
      <c r="M1864" s="2">
        <f t="shared" si="173"/>
        <v>1.3330909407322453</v>
      </c>
    </row>
    <row r="1865" spans="6:13" x14ac:dyDescent="0.3">
      <c r="F1865">
        <f t="shared" si="169"/>
        <v>2.274169921875</v>
      </c>
      <c r="G1865">
        <v>1863</v>
      </c>
      <c r="H1865" s="2">
        <f t="shared" si="174"/>
        <v>524.06304338615382</v>
      </c>
      <c r="I1865">
        <f t="shared" si="170"/>
        <v>475.31362078347911</v>
      </c>
      <c r="J1865" s="2">
        <f t="shared" si="171"/>
        <v>475.31362078347911</v>
      </c>
      <c r="L1865">
        <f t="shared" si="172"/>
        <v>1.3298597320092567</v>
      </c>
      <c r="M1865" s="2">
        <f t="shared" si="173"/>
        <v>1.3298597320092567</v>
      </c>
    </row>
    <row r="1866" spans="6:13" x14ac:dyDescent="0.3">
      <c r="F1866">
        <f t="shared" si="169"/>
        <v>2.275390625</v>
      </c>
      <c r="G1866">
        <v>1864</v>
      </c>
      <c r="H1866" s="2">
        <f t="shared" si="174"/>
        <v>523.76193779160542</v>
      </c>
      <c r="I1866">
        <f t="shared" si="170"/>
        <v>475.3152866512221</v>
      </c>
      <c r="J1866" s="2">
        <f t="shared" si="171"/>
        <v>475.3152866512221</v>
      </c>
      <c r="L1866">
        <f t="shared" si="172"/>
        <v>1.3266321132571814</v>
      </c>
      <c r="M1866" s="2">
        <f t="shared" si="173"/>
        <v>1.3266321132571814</v>
      </c>
    </row>
    <row r="1867" spans="6:13" x14ac:dyDescent="0.3">
      <c r="F1867">
        <f t="shared" si="169"/>
        <v>2.276611328125</v>
      </c>
      <c r="G1867">
        <v>1865</v>
      </c>
      <c r="H1867" s="2">
        <f t="shared" si="174"/>
        <v>523.46116655513413</v>
      </c>
      <c r="I1867">
        <f t="shared" si="170"/>
        <v>475.31695066912789</v>
      </c>
      <c r="J1867" s="2">
        <f t="shared" si="171"/>
        <v>475.31695066912789</v>
      </c>
      <c r="L1867">
        <f t="shared" si="172"/>
        <v>1.3234080785647153</v>
      </c>
      <c r="M1867" s="2">
        <f t="shared" si="173"/>
        <v>1.3234080785647153</v>
      </c>
    </row>
    <row r="1868" spans="6:13" x14ac:dyDescent="0.3">
      <c r="F1868">
        <f t="shared" si="169"/>
        <v>2.27783203125</v>
      </c>
      <c r="G1868">
        <v>1866</v>
      </c>
      <c r="H1868" s="2">
        <f t="shared" si="174"/>
        <v>523.16072912647473</v>
      </c>
      <c r="I1868">
        <f t="shared" si="170"/>
        <v>475.3186128402408</v>
      </c>
      <c r="J1868" s="2">
        <f t="shared" si="171"/>
        <v>475.3186128402408</v>
      </c>
      <c r="L1868">
        <f t="shared" si="172"/>
        <v>1.3201876220334432</v>
      </c>
      <c r="M1868" s="2">
        <f t="shared" si="173"/>
        <v>1.3201876220334432</v>
      </c>
    </row>
    <row r="1869" spans="6:13" x14ac:dyDescent="0.3">
      <c r="F1869">
        <f t="shared" si="169"/>
        <v>2.279052734375</v>
      </c>
      <c r="G1869">
        <v>1867</v>
      </c>
      <c r="H1869" s="2">
        <f t="shared" si="174"/>
        <v>522.86062495656245</v>
      </c>
      <c r="I1869">
        <f t="shared" si="170"/>
        <v>475.32027316759854</v>
      </c>
      <c r="J1869" s="2">
        <f t="shared" si="171"/>
        <v>475.32027316759854</v>
      </c>
      <c r="L1869">
        <f t="shared" si="172"/>
        <v>1.3169707377778135</v>
      </c>
      <c r="M1869" s="2">
        <f t="shared" si="173"/>
        <v>1.3169707377778135</v>
      </c>
    </row>
    <row r="1870" spans="6:13" x14ac:dyDescent="0.3">
      <c r="F1870">
        <f t="shared" si="169"/>
        <v>2.2802734375</v>
      </c>
      <c r="G1870">
        <v>1868</v>
      </c>
      <c r="H1870" s="2">
        <f t="shared" si="174"/>
        <v>522.5608534975288</v>
      </c>
      <c r="I1870">
        <f t="shared" si="170"/>
        <v>475.32193165423217</v>
      </c>
      <c r="J1870" s="2">
        <f t="shared" si="171"/>
        <v>475.32193165423217</v>
      </c>
      <c r="L1870">
        <f t="shared" si="172"/>
        <v>1.3137574199251016</v>
      </c>
      <c r="M1870" s="2">
        <f t="shared" si="173"/>
        <v>1.3137574199251016</v>
      </c>
    </row>
    <row r="1871" spans="6:13" x14ac:dyDescent="0.3">
      <c r="F1871">
        <f t="shared" si="169"/>
        <v>2.281494140625</v>
      </c>
      <c r="G1871">
        <v>1869</v>
      </c>
      <c r="H1871" s="2">
        <f t="shared" si="174"/>
        <v>522.2614142026988</v>
      </c>
      <c r="I1871">
        <f t="shared" si="170"/>
        <v>475.32358830316628</v>
      </c>
      <c r="J1871" s="2">
        <f t="shared" si="171"/>
        <v>475.32358830316628</v>
      </c>
      <c r="L1871">
        <f t="shared" si="172"/>
        <v>1.3105476626153747</v>
      </c>
      <c r="M1871" s="2">
        <f t="shared" si="173"/>
        <v>1.3105476626153747</v>
      </c>
    </row>
    <row r="1872" spans="6:13" x14ac:dyDescent="0.3">
      <c r="F1872">
        <f t="shared" si="169"/>
        <v>2.28271484375</v>
      </c>
      <c r="G1872">
        <v>1870</v>
      </c>
      <c r="H1872" s="2">
        <f t="shared" si="174"/>
        <v>521.96230652658755</v>
      </c>
      <c r="I1872">
        <f t="shared" si="170"/>
        <v>475.32524311741861</v>
      </c>
      <c r="J1872" s="2">
        <f t="shared" si="171"/>
        <v>475.32524311741861</v>
      </c>
      <c r="L1872">
        <f t="shared" si="172"/>
        <v>1.3073414600014575</v>
      </c>
      <c r="M1872" s="2">
        <f t="shared" si="173"/>
        <v>1.3073414600014575</v>
      </c>
    </row>
    <row r="1873" spans="6:13" x14ac:dyDescent="0.3">
      <c r="F1873">
        <f t="shared" si="169"/>
        <v>2.283935546875</v>
      </c>
      <c r="G1873">
        <v>1871</v>
      </c>
      <c r="H1873" s="2">
        <f t="shared" si="174"/>
        <v>521.66352992489681</v>
      </c>
      <c r="I1873">
        <f t="shared" si="170"/>
        <v>475.32689610000057</v>
      </c>
      <c r="J1873" s="2">
        <f t="shared" si="171"/>
        <v>475.32689610000057</v>
      </c>
      <c r="L1873">
        <f t="shared" si="172"/>
        <v>1.3041388062488934</v>
      </c>
      <c r="M1873" s="2">
        <f t="shared" si="173"/>
        <v>1.3041388062488934</v>
      </c>
    </row>
    <row r="1874" spans="6:13" x14ac:dyDescent="0.3">
      <c r="F1874">
        <f t="shared" si="169"/>
        <v>2.28515625</v>
      </c>
      <c r="G1874">
        <v>1872</v>
      </c>
      <c r="H1874" s="2">
        <f t="shared" si="174"/>
        <v>521.36508385451214</v>
      </c>
      <c r="I1874">
        <f t="shared" si="170"/>
        <v>475.32854725391695</v>
      </c>
      <c r="J1874" s="2">
        <f t="shared" si="171"/>
        <v>475.32854725391695</v>
      </c>
      <c r="L1874">
        <f t="shared" si="172"/>
        <v>1.3009396955359183</v>
      </c>
      <c r="M1874" s="2">
        <f t="shared" si="173"/>
        <v>1.3009396955359183</v>
      </c>
    </row>
    <row r="1875" spans="6:13" x14ac:dyDescent="0.3">
      <c r="F1875">
        <f t="shared" si="169"/>
        <v>2.286376953125</v>
      </c>
      <c r="G1875">
        <v>1873</v>
      </c>
      <c r="H1875" s="2">
        <f t="shared" si="174"/>
        <v>521.06696777349975</v>
      </c>
      <c r="I1875">
        <f t="shared" si="170"/>
        <v>475.33019658216597</v>
      </c>
      <c r="J1875" s="2">
        <f t="shared" si="171"/>
        <v>475.33019658216597</v>
      </c>
      <c r="L1875">
        <f t="shared" si="172"/>
        <v>1.2977441220534205</v>
      </c>
      <c r="M1875" s="2">
        <f t="shared" si="173"/>
        <v>1.2977441220534205</v>
      </c>
    </row>
    <row r="1876" spans="6:13" x14ac:dyDescent="0.3">
      <c r="F1876">
        <f t="shared" si="169"/>
        <v>2.28759765625</v>
      </c>
      <c r="G1876">
        <v>1874</v>
      </c>
      <c r="H1876" s="2">
        <f t="shared" si="174"/>
        <v>520.76918114110254</v>
      </c>
      <c r="I1876">
        <f t="shared" si="170"/>
        <v>475.3318440877394</v>
      </c>
      <c r="J1876" s="2">
        <f t="shared" si="171"/>
        <v>475.3318440877394</v>
      </c>
      <c r="L1876">
        <f t="shared" si="172"/>
        <v>1.2945520800049026</v>
      </c>
      <c r="M1876" s="2">
        <f t="shared" si="173"/>
        <v>1.2945520800049026</v>
      </c>
    </row>
    <row r="1877" spans="6:13" x14ac:dyDescent="0.3">
      <c r="F1877">
        <f t="shared" si="169"/>
        <v>2.288818359375</v>
      </c>
      <c r="G1877">
        <v>1875</v>
      </c>
      <c r="H1877" s="2">
        <f t="shared" si="174"/>
        <v>520.47172341773796</v>
      </c>
      <c r="I1877">
        <f t="shared" si="170"/>
        <v>475.33348977362249</v>
      </c>
      <c r="J1877" s="2">
        <f t="shared" si="171"/>
        <v>475.33348977362249</v>
      </c>
      <c r="L1877">
        <f t="shared" si="172"/>
        <v>1.291363563606458</v>
      </c>
      <c r="M1877" s="2">
        <f t="shared" si="173"/>
        <v>1.291363563606458</v>
      </c>
    </row>
    <row r="1878" spans="6:13" x14ac:dyDescent="0.3">
      <c r="F1878">
        <f t="shared" si="169"/>
        <v>2.2900390625</v>
      </c>
      <c r="G1878">
        <v>1876</v>
      </c>
      <c r="H1878" s="2">
        <f t="shared" si="174"/>
        <v>520.17459406499427</v>
      </c>
      <c r="I1878">
        <f t="shared" si="170"/>
        <v>475.33513364279395</v>
      </c>
      <c r="J1878" s="2">
        <f t="shared" si="171"/>
        <v>475.33513364279395</v>
      </c>
      <c r="L1878">
        <f t="shared" si="172"/>
        <v>1.2881785670867298</v>
      </c>
      <c r="M1878" s="2">
        <f t="shared" si="173"/>
        <v>1.2881785670867298</v>
      </c>
    </row>
    <row r="1879" spans="6:13" x14ac:dyDescent="0.3">
      <c r="F1879">
        <f t="shared" si="169"/>
        <v>2.291259765625</v>
      </c>
      <c r="G1879">
        <v>1877</v>
      </c>
      <c r="H1879" s="2">
        <f t="shared" si="174"/>
        <v>519.87779254562736</v>
      </c>
      <c r="I1879">
        <f t="shared" si="170"/>
        <v>475.33677569822612</v>
      </c>
      <c r="J1879" s="2">
        <f t="shared" si="171"/>
        <v>475.33677569822612</v>
      </c>
      <c r="L1879">
        <f t="shared" si="172"/>
        <v>1.2849970846868768</v>
      </c>
      <c r="M1879" s="2">
        <f t="shared" si="173"/>
        <v>1.2849970846868768</v>
      </c>
    </row>
    <row r="1880" spans="6:13" x14ac:dyDescent="0.3">
      <c r="F1880">
        <f t="shared" si="169"/>
        <v>2.29248046875</v>
      </c>
      <c r="G1880">
        <v>1878</v>
      </c>
      <c r="H1880" s="2">
        <f t="shared" si="174"/>
        <v>519.58131832355787</v>
      </c>
      <c r="I1880">
        <f t="shared" si="170"/>
        <v>475.33841594288486</v>
      </c>
      <c r="J1880" s="2">
        <f t="shared" si="171"/>
        <v>475.33841594288486</v>
      </c>
      <c r="L1880">
        <f t="shared" si="172"/>
        <v>1.2818191106605443</v>
      </c>
      <c r="M1880" s="2">
        <f t="shared" si="173"/>
        <v>1.2818191106605443</v>
      </c>
    </row>
    <row r="1881" spans="6:13" x14ac:dyDescent="0.3">
      <c r="F1881">
        <f t="shared" si="169"/>
        <v>2.293701171875</v>
      </c>
      <c r="G1881">
        <v>1879</v>
      </c>
      <c r="H1881" s="2">
        <f t="shared" si="174"/>
        <v>519.28517086386762</v>
      </c>
      <c r="I1881">
        <f t="shared" si="170"/>
        <v>475.34005437972962</v>
      </c>
      <c r="J1881" s="2">
        <f t="shared" si="171"/>
        <v>475.34005437972962</v>
      </c>
      <c r="L1881">
        <f t="shared" si="172"/>
        <v>1.2786446392738231</v>
      </c>
      <c r="M1881" s="2">
        <f t="shared" si="173"/>
        <v>1.2786446392738231</v>
      </c>
    </row>
    <row r="1882" spans="6:13" x14ac:dyDescent="0.3">
      <c r="F1882">
        <f t="shared" si="169"/>
        <v>2.294921875</v>
      </c>
      <c r="G1882">
        <v>1880</v>
      </c>
      <c r="H1882" s="2">
        <f t="shared" si="174"/>
        <v>518.98934963279692</v>
      </c>
      <c r="I1882">
        <f t="shared" si="170"/>
        <v>475.34169101171341</v>
      </c>
      <c r="J1882" s="2">
        <f t="shared" si="171"/>
        <v>475.34169101171341</v>
      </c>
      <c r="L1882">
        <f t="shared" si="172"/>
        <v>1.2754736648052232</v>
      </c>
      <c r="M1882" s="2">
        <f t="shared" si="173"/>
        <v>1.2754736648052232</v>
      </c>
    </row>
    <row r="1883" spans="6:13" x14ac:dyDescent="0.3">
      <c r="F1883">
        <f t="shared" si="169"/>
        <v>2.296142578125</v>
      </c>
      <c r="G1883">
        <v>1881</v>
      </c>
      <c r="H1883" s="2">
        <f t="shared" si="174"/>
        <v>518.69385409774134</v>
      </c>
      <c r="I1883">
        <f t="shared" si="170"/>
        <v>475.34332584178287</v>
      </c>
      <c r="J1883" s="2">
        <f t="shared" si="171"/>
        <v>475.34332584178287</v>
      </c>
      <c r="L1883">
        <f t="shared" si="172"/>
        <v>1.2723061815456367</v>
      </c>
      <c r="M1883" s="2">
        <f t="shared" si="173"/>
        <v>1.2723061815456367</v>
      </c>
    </row>
    <row r="1884" spans="6:13" x14ac:dyDescent="0.3">
      <c r="F1884">
        <f t="shared" si="169"/>
        <v>2.29736328125</v>
      </c>
      <c r="G1884">
        <v>1882</v>
      </c>
      <c r="H1884" s="2">
        <f t="shared" si="174"/>
        <v>518.39868372724811</v>
      </c>
      <c r="I1884">
        <f t="shared" si="170"/>
        <v>475.34495887287829</v>
      </c>
      <c r="J1884" s="2">
        <f t="shared" si="171"/>
        <v>475.34495887287829</v>
      </c>
      <c r="L1884">
        <f t="shared" si="172"/>
        <v>1.2691421837983032</v>
      </c>
      <c r="M1884" s="2">
        <f t="shared" si="173"/>
        <v>1.2691421837983032</v>
      </c>
    </row>
    <row r="1885" spans="6:13" x14ac:dyDescent="0.3">
      <c r="F1885">
        <f t="shared" si="169"/>
        <v>2.298583984375</v>
      </c>
      <c r="G1885">
        <v>1883</v>
      </c>
      <c r="H1885" s="2">
        <f t="shared" si="174"/>
        <v>518.10383799101385</v>
      </c>
      <c r="I1885">
        <f t="shared" si="170"/>
        <v>475.34659010793354</v>
      </c>
      <c r="J1885" s="2">
        <f t="shared" si="171"/>
        <v>475.34659010793354</v>
      </c>
      <c r="L1885">
        <f t="shared" si="172"/>
        <v>1.2659816658787797</v>
      </c>
      <c r="M1885" s="2">
        <f t="shared" si="173"/>
        <v>1.2659816658787797</v>
      </c>
    </row>
    <row r="1886" spans="6:13" x14ac:dyDescent="0.3">
      <c r="F1886">
        <f t="shared" si="169"/>
        <v>2.2998046875</v>
      </c>
      <c r="G1886">
        <v>1884</v>
      </c>
      <c r="H1886" s="2">
        <f t="shared" si="174"/>
        <v>517.809316359881</v>
      </c>
      <c r="I1886">
        <f t="shared" si="170"/>
        <v>475.34821954987615</v>
      </c>
      <c r="J1886" s="2">
        <f t="shared" si="171"/>
        <v>475.34821954987615</v>
      </c>
      <c r="L1886">
        <f t="shared" si="172"/>
        <v>1.2628246221149073</v>
      </c>
      <c r="M1886" s="2">
        <f t="shared" si="173"/>
        <v>1.2628246221149073</v>
      </c>
    </row>
    <row r="1887" spans="6:13" x14ac:dyDescent="0.3">
      <c r="F1887">
        <f t="shared" si="169"/>
        <v>2.301025390625</v>
      </c>
      <c r="G1887">
        <v>1885</v>
      </c>
      <c r="H1887" s="2">
        <f t="shared" si="174"/>
        <v>517.51511830583445</v>
      </c>
      <c r="I1887">
        <f t="shared" si="170"/>
        <v>475.34984720162748</v>
      </c>
      <c r="J1887" s="2">
        <f t="shared" si="171"/>
        <v>475.34984720162748</v>
      </c>
      <c r="L1887">
        <f t="shared" si="172"/>
        <v>1.2596710468467727</v>
      </c>
      <c r="M1887" s="2">
        <f t="shared" si="173"/>
        <v>1.2596710468467727</v>
      </c>
    </row>
    <row r="1888" spans="6:13" x14ac:dyDescent="0.3">
      <c r="F1888">
        <f t="shared" si="169"/>
        <v>2.30224609375</v>
      </c>
      <c r="G1888">
        <v>1886</v>
      </c>
      <c r="H1888" s="2">
        <f t="shared" si="174"/>
        <v>517.22124330199938</v>
      </c>
      <c r="I1888">
        <f t="shared" si="170"/>
        <v>475.35147306610236</v>
      </c>
      <c r="J1888" s="2">
        <f t="shared" si="171"/>
        <v>475.35147306610236</v>
      </c>
      <c r="L1888">
        <f t="shared" si="172"/>
        <v>1.2565209344266881</v>
      </c>
      <c r="M1888" s="2">
        <f t="shared" si="173"/>
        <v>1.2565209344266881</v>
      </c>
    </row>
    <row r="1889" spans="6:13" x14ac:dyDescent="0.3">
      <c r="F1889">
        <f t="shared" si="169"/>
        <v>2.303466796875</v>
      </c>
      <c r="G1889">
        <v>1887</v>
      </c>
      <c r="H1889" s="2">
        <f t="shared" si="174"/>
        <v>516.92769082263692</v>
      </c>
      <c r="I1889">
        <f t="shared" si="170"/>
        <v>475.35309714620945</v>
      </c>
      <c r="J1889" s="2">
        <f t="shared" si="171"/>
        <v>475.35309714620945</v>
      </c>
      <c r="L1889">
        <f t="shared" si="172"/>
        <v>1.2533742792191376</v>
      </c>
      <c r="M1889" s="2">
        <f t="shared" si="173"/>
        <v>1.2533742792191376</v>
      </c>
    </row>
    <row r="1890" spans="6:13" x14ac:dyDescent="0.3">
      <c r="F1890">
        <f t="shared" si="169"/>
        <v>2.3046875</v>
      </c>
      <c r="G1890">
        <v>1888</v>
      </c>
      <c r="H1890" s="2">
        <f t="shared" si="174"/>
        <v>516.63446034314256</v>
      </c>
      <c r="I1890">
        <f t="shared" si="170"/>
        <v>475.35471944485118</v>
      </c>
      <c r="J1890" s="2">
        <f t="shared" si="171"/>
        <v>475.35471944485118</v>
      </c>
      <c r="L1890">
        <f t="shared" si="172"/>
        <v>1.2502310756007677</v>
      </c>
      <c r="M1890" s="2">
        <f t="shared" si="173"/>
        <v>1.2502310756007677</v>
      </c>
    </row>
    <row r="1891" spans="6:13" x14ac:dyDescent="0.3">
      <c r="F1891">
        <f t="shared" si="169"/>
        <v>2.305908203125</v>
      </c>
      <c r="G1891">
        <v>1889</v>
      </c>
      <c r="H1891" s="2">
        <f t="shared" si="174"/>
        <v>516.34155134004186</v>
      </c>
      <c r="I1891">
        <f t="shared" si="170"/>
        <v>475.35633996492368</v>
      </c>
      <c r="J1891" s="2">
        <f t="shared" si="171"/>
        <v>475.35633996492368</v>
      </c>
      <c r="L1891">
        <f t="shared" si="172"/>
        <v>1.2470913179603382</v>
      </c>
      <c r="M1891" s="2">
        <f t="shared" si="173"/>
        <v>1.2470913179603382</v>
      </c>
    </row>
    <row r="1892" spans="6:13" x14ac:dyDescent="0.3">
      <c r="F1892">
        <f t="shared" si="169"/>
        <v>2.30712890625</v>
      </c>
      <c r="G1892">
        <v>1890</v>
      </c>
      <c r="H1892" s="2">
        <f t="shared" si="174"/>
        <v>516.04896329098779</v>
      </c>
      <c r="I1892">
        <f t="shared" si="170"/>
        <v>475.35795870931679</v>
      </c>
      <c r="J1892" s="2">
        <f t="shared" si="171"/>
        <v>475.35795870931679</v>
      </c>
      <c r="L1892">
        <f t="shared" si="172"/>
        <v>1.2439550006986932</v>
      </c>
      <c r="M1892" s="2">
        <f t="shared" si="173"/>
        <v>1.2439550006986932</v>
      </c>
    </row>
    <row r="1893" spans="6:13" x14ac:dyDescent="0.3">
      <c r="F1893">
        <f t="shared" si="169"/>
        <v>2.308349609375</v>
      </c>
      <c r="G1893">
        <v>1891</v>
      </c>
      <c r="H1893" s="2">
        <f t="shared" si="174"/>
        <v>515.75669567475848</v>
      </c>
      <c r="I1893">
        <f t="shared" si="170"/>
        <v>475.35957568091419</v>
      </c>
      <c r="J1893" s="2">
        <f t="shared" si="171"/>
        <v>475.35957568091419</v>
      </c>
      <c r="L1893">
        <f t="shared" si="172"/>
        <v>1.2408221182287393</v>
      </c>
      <c r="M1893" s="2">
        <f t="shared" si="173"/>
        <v>1.2408221182287393</v>
      </c>
    </row>
    <row r="1894" spans="6:13" x14ac:dyDescent="0.3">
      <c r="F1894">
        <f t="shared" si="169"/>
        <v>2.3095703125</v>
      </c>
      <c r="G1894">
        <v>1892</v>
      </c>
      <c r="H1894" s="2">
        <f t="shared" si="174"/>
        <v>515.46474797125268</v>
      </c>
      <c r="I1894">
        <f t="shared" si="170"/>
        <v>475.36119088259335</v>
      </c>
      <c r="J1894" s="2">
        <f t="shared" si="171"/>
        <v>475.36119088259335</v>
      </c>
      <c r="L1894">
        <f t="shared" si="172"/>
        <v>1.2376926649753921</v>
      </c>
      <c r="M1894" s="2">
        <f t="shared" si="173"/>
        <v>1.2376926649753921</v>
      </c>
    </row>
    <row r="1895" spans="6:13" x14ac:dyDescent="0.3">
      <c r="F1895">
        <f t="shared" si="169"/>
        <v>2.310791015625</v>
      </c>
      <c r="G1895">
        <v>1893</v>
      </c>
      <c r="H1895" s="2">
        <f t="shared" si="174"/>
        <v>515.17311966148827</v>
      </c>
      <c r="I1895">
        <f t="shared" si="170"/>
        <v>475.36280431722548</v>
      </c>
      <c r="J1895" s="2">
        <f t="shared" si="171"/>
        <v>475.36280431722548</v>
      </c>
      <c r="L1895">
        <f t="shared" si="172"/>
        <v>1.2345666353755655</v>
      </c>
      <c r="M1895" s="2">
        <f t="shared" si="173"/>
        <v>1.2345666353755655</v>
      </c>
    </row>
    <row r="1896" spans="6:13" x14ac:dyDescent="0.3">
      <c r="F1896">
        <f t="shared" si="169"/>
        <v>2.31201171875</v>
      </c>
      <c r="G1896">
        <v>1894</v>
      </c>
      <c r="H1896" s="2">
        <f t="shared" si="174"/>
        <v>514.88181022759841</v>
      </c>
      <c r="I1896">
        <f t="shared" si="170"/>
        <v>475.36441598767578</v>
      </c>
      <c r="J1896" s="2">
        <f t="shared" si="171"/>
        <v>475.36441598767578</v>
      </c>
      <c r="L1896">
        <f t="shared" si="172"/>
        <v>1.2314440238781295</v>
      </c>
      <c r="M1896" s="2">
        <f t="shared" si="173"/>
        <v>1.2314440238781295</v>
      </c>
    </row>
    <row r="1897" spans="6:13" x14ac:dyDescent="0.3">
      <c r="F1897">
        <f t="shared" si="169"/>
        <v>2.313232421875</v>
      </c>
      <c r="G1897">
        <v>1895</v>
      </c>
      <c r="H1897" s="2">
        <f t="shared" si="174"/>
        <v>514.59081915282866</v>
      </c>
      <c r="I1897">
        <f t="shared" si="170"/>
        <v>475.36602589680314</v>
      </c>
      <c r="J1897" s="2">
        <f t="shared" si="171"/>
        <v>475.36602589680314</v>
      </c>
      <c r="L1897">
        <f t="shared" si="172"/>
        <v>1.2283248249438756</v>
      </c>
      <c r="M1897" s="2">
        <f t="shared" si="173"/>
        <v>1.2283248249438756</v>
      </c>
    </row>
    <row r="1898" spans="6:13" x14ac:dyDescent="0.3">
      <c r="F1898">
        <f t="shared" si="169"/>
        <v>2.314453125</v>
      </c>
      <c r="G1898">
        <v>1896</v>
      </c>
      <c r="H1898" s="2">
        <f t="shared" si="174"/>
        <v>514.30014592153452</v>
      </c>
      <c r="I1898">
        <f t="shared" si="170"/>
        <v>475.3676340474604</v>
      </c>
      <c r="J1898" s="2">
        <f t="shared" si="171"/>
        <v>475.3676340474604</v>
      </c>
      <c r="L1898">
        <f t="shared" si="172"/>
        <v>1.2252090330454948</v>
      </c>
      <c r="M1898" s="2">
        <f t="shared" si="173"/>
        <v>1.2252090330454948</v>
      </c>
    </row>
    <row r="1899" spans="6:13" x14ac:dyDescent="0.3">
      <c r="F1899">
        <f t="shared" si="169"/>
        <v>2.315673828125</v>
      </c>
      <c r="G1899">
        <v>1897</v>
      </c>
      <c r="H1899" s="2">
        <f t="shared" si="174"/>
        <v>514.00979001917733</v>
      </c>
      <c r="I1899">
        <f t="shared" si="170"/>
        <v>475.36924044249417</v>
      </c>
      <c r="J1899" s="2">
        <f t="shared" si="171"/>
        <v>475.36924044249417</v>
      </c>
      <c r="L1899">
        <f t="shared" si="172"/>
        <v>1.2220966426675304</v>
      </c>
      <c r="M1899" s="2">
        <f t="shared" si="173"/>
        <v>1.2220966426675304</v>
      </c>
    </row>
    <row r="1900" spans="6:13" x14ac:dyDescent="0.3">
      <c r="F1900">
        <f t="shared" si="169"/>
        <v>2.31689453125</v>
      </c>
      <c r="G1900">
        <v>1898</v>
      </c>
      <c r="H1900" s="2">
        <f t="shared" si="174"/>
        <v>513.71975093232288</v>
      </c>
      <c r="I1900">
        <f t="shared" si="170"/>
        <v>475.3708450847451</v>
      </c>
      <c r="J1900" s="2">
        <f t="shared" si="171"/>
        <v>475.3708450847451</v>
      </c>
      <c r="L1900">
        <f t="shared" si="172"/>
        <v>1.2189876483063653</v>
      </c>
      <c r="M1900" s="2">
        <f t="shared" si="173"/>
        <v>1.2189876483063653</v>
      </c>
    </row>
    <row r="1901" spans="6:13" x14ac:dyDescent="0.3">
      <c r="F1901">
        <f t="shared" si="169"/>
        <v>2.318115234375</v>
      </c>
      <c r="G1901">
        <v>1899</v>
      </c>
      <c r="H1901" s="2">
        <f t="shared" si="174"/>
        <v>513.43002814863667</v>
      </c>
      <c r="I1901">
        <f t="shared" si="170"/>
        <v>475.37244797704767</v>
      </c>
      <c r="J1901" s="2">
        <f t="shared" si="171"/>
        <v>475.37244797704767</v>
      </c>
      <c r="L1901">
        <f t="shared" si="172"/>
        <v>1.2158820444701721</v>
      </c>
      <c r="M1901" s="2">
        <f t="shared" si="173"/>
        <v>1.2158820444701721</v>
      </c>
    </row>
    <row r="1902" spans="6:13" x14ac:dyDescent="0.3">
      <c r="F1902">
        <f t="shared" si="169"/>
        <v>2.3193359375</v>
      </c>
      <c r="G1902">
        <v>1900</v>
      </c>
      <c r="H1902" s="2">
        <f t="shared" si="174"/>
        <v>513.14062115688307</v>
      </c>
      <c r="I1902">
        <f t="shared" si="170"/>
        <v>475.37404912223025</v>
      </c>
      <c r="J1902" s="2">
        <f t="shared" si="171"/>
        <v>475.37404912223025</v>
      </c>
      <c r="L1902">
        <f t="shared" si="172"/>
        <v>1.2127798256788989</v>
      </c>
      <c r="M1902" s="2">
        <f t="shared" si="173"/>
        <v>1.2127798256788989</v>
      </c>
    </row>
    <row r="1903" spans="6:13" x14ac:dyDescent="0.3">
      <c r="F1903">
        <f t="shared" si="169"/>
        <v>2.320556640625</v>
      </c>
      <c r="G1903">
        <v>1901</v>
      </c>
      <c r="H1903" s="2">
        <f t="shared" si="174"/>
        <v>512.85152944692015</v>
      </c>
      <c r="I1903">
        <f t="shared" si="170"/>
        <v>475.37564852311522</v>
      </c>
      <c r="J1903" s="2">
        <f t="shared" si="171"/>
        <v>475.37564852311522</v>
      </c>
      <c r="L1903">
        <f t="shared" si="172"/>
        <v>1.2096809864642202</v>
      </c>
      <c r="M1903" s="2">
        <f t="shared" si="173"/>
        <v>1.2096809864642202</v>
      </c>
    </row>
    <row r="1904" spans="6:13" x14ac:dyDescent="0.3">
      <c r="F1904">
        <f t="shared" si="169"/>
        <v>2.32177734375</v>
      </c>
      <c r="G1904">
        <v>1902</v>
      </c>
      <c r="H1904" s="2">
        <f t="shared" si="174"/>
        <v>512.5627525096985</v>
      </c>
      <c r="I1904">
        <f t="shared" si="170"/>
        <v>475.37724618251895</v>
      </c>
      <c r="J1904" s="2">
        <f t="shared" si="171"/>
        <v>475.37724618251895</v>
      </c>
      <c r="L1904">
        <f t="shared" si="172"/>
        <v>1.2065855213695205</v>
      </c>
      <c r="M1904" s="2">
        <f t="shared" si="173"/>
        <v>1.2065855213695205</v>
      </c>
    </row>
    <row r="1905" spans="6:13" x14ac:dyDescent="0.3">
      <c r="F1905">
        <f t="shared" si="169"/>
        <v>2.322998046875</v>
      </c>
      <c r="G1905">
        <v>1903</v>
      </c>
      <c r="H1905" s="2">
        <f t="shared" si="174"/>
        <v>512.27428983725758</v>
      </c>
      <c r="I1905">
        <f t="shared" si="170"/>
        <v>475.37884210325166</v>
      </c>
      <c r="J1905" s="2">
        <f t="shared" si="171"/>
        <v>475.37884210325166</v>
      </c>
      <c r="L1905">
        <f t="shared" si="172"/>
        <v>1.2034934249498566</v>
      </c>
      <c r="M1905" s="2">
        <f t="shared" si="173"/>
        <v>1.2034934249498566</v>
      </c>
    </row>
    <row r="1906" spans="6:13" x14ac:dyDescent="0.3">
      <c r="F1906">
        <f t="shared" si="169"/>
        <v>2.32421875</v>
      </c>
      <c r="G1906">
        <v>1904</v>
      </c>
      <c r="H1906" s="2">
        <f t="shared" si="174"/>
        <v>511.98614092272277</v>
      </c>
      <c r="I1906">
        <f t="shared" si="170"/>
        <v>475.38043628811772</v>
      </c>
      <c r="J1906" s="2">
        <f t="shared" si="171"/>
        <v>475.38043628811772</v>
      </c>
      <c r="L1906">
        <f t="shared" si="172"/>
        <v>1.2004046917719249</v>
      </c>
      <c r="M1906" s="2">
        <f t="shared" si="173"/>
        <v>1.2004046917719249</v>
      </c>
    </row>
    <row r="1907" spans="6:13" x14ac:dyDescent="0.3">
      <c r="F1907">
        <f t="shared" si="169"/>
        <v>2.325439453125</v>
      </c>
      <c r="G1907">
        <v>1905</v>
      </c>
      <c r="H1907" s="2">
        <f t="shared" si="174"/>
        <v>511.69830526030273</v>
      </c>
      <c r="I1907">
        <f t="shared" si="170"/>
        <v>475.38202873991531</v>
      </c>
      <c r="J1907" s="2">
        <f t="shared" si="171"/>
        <v>475.38202873991531</v>
      </c>
      <c r="L1907">
        <f t="shared" si="172"/>
        <v>1.1973193164140339</v>
      </c>
      <c r="M1907" s="2">
        <f t="shared" si="173"/>
        <v>1.1973193164140339</v>
      </c>
    </row>
    <row r="1908" spans="6:13" x14ac:dyDescent="0.3">
      <c r="F1908">
        <f t="shared" si="169"/>
        <v>2.32666015625</v>
      </c>
      <c r="G1908">
        <v>1906</v>
      </c>
      <c r="H1908" s="2">
        <f t="shared" si="174"/>
        <v>511.41078234528629</v>
      </c>
      <c r="I1908">
        <f t="shared" si="170"/>
        <v>475.38361946143687</v>
      </c>
      <c r="J1908" s="2">
        <f t="shared" si="171"/>
        <v>475.38361946143687</v>
      </c>
      <c r="L1908">
        <f t="shared" si="172"/>
        <v>1.1942372934660703</v>
      </c>
      <c r="M1908" s="2">
        <f t="shared" si="173"/>
        <v>1.1942372934660703</v>
      </c>
    </row>
    <row r="1909" spans="6:13" x14ac:dyDescent="0.3">
      <c r="F1909">
        <f t="shared" si="169"/>
        <v>2.327880859375</v>
      </c>
      <c r="G1909">
        <v>1907</v>
      </c>
      <c r="H1909" s="2">
        <f t="shared" si="174"/>
        <v>511.12357167403974</v>
      </c>
      <c r="I1909">
        <f t="shared" si="170"/>
        <v>475.38520845546867</v>
      </c>
      <c r="J1909" s="2">
        <f t="shared" si="171"/>
        <v>475.38520845546867</v>
      </c>
      <c r="L1909">
        <f t="shared" si="172"/>
        <v>1.1911586175294717</v>
      </c>
      <c r="M1909" s="2">
        <f t="shared" si="173"/>
        <v>1.1911586175294717</v>
      </c>
    </row>
    <row r="1910" spans="6:13" x14ac:dyDescent="0.3">
      <c r="F1910">
        <f t="shared" si="169"/>
        <v>2.3291015625</v>
      </c>
      <c r="G1910">
        <v>1908</v>
      </c>
      <c r="H1910" s="2">
        <f t="shared" si="174"/>
        <v>510.83667274400415</v>
      </c>
      <c r="I1910">
        <f t="shared" si="170"/>
        <v>475.38679572479111</v>
      </c>
      <c r="J1910" s="2">
        <f t="shared" si="171"/>
        <v>475.38679572479111</v>
      </c>
      <c r="L1910">
        <f t="shared" si="172"/>
        <v>1.1880832832171953</v>
      </c>
      <c r="M1910" s="2">
        <f t="shared" si="173"/>
        <v>1.1880832832171953</v>
      </c>
    </row>
    <row r="1911" spans="6:13" x14ac:dyDescent="0.3">
      <c r="F1911">
        <f t="shared" si="169"/>
        <v>2.330322265625</v>
      </c>
      <c r="G1911">
        <v>1909</v>
      </c>
      <c r="H1911" s="2">
        <f t="shared" si="174"/>
        <v>510.5500850536921</v>
      </c>
      <c r="I1911">
        <f t="shared" si="170"/>
        <v>475.38838127217872</v>
      </c>
      <c r="J1911" s="2">
        <f t="shared" si="171"/>
        <v>475.38838127217872</v>
      </c>
      <c r="L1911">
        <f t="shared" si="172"/>
        <v>1.1850112851536849</v>
      </c>
      <c r="M1911" s="2">
        <f t="shared" si="173"/>
        <v>1.1850112851536849</v>
      </c>
    </row>
    <row r="1912" spans="6:13" x14ac:dyDescent="0.3">
      <c r="F1912">
        <f t="shared" si="169"/>
        <v>2.33154296875</v>
      </c>
      <c r="G1912">
        <v>1910</v>
      </c>
      <c r="H1912" s="2">
        <f t="shared" si="174"/>
        <v>510.26380810268489</v>
      </c>
      <c r="I1912">
        <f t="shared" si="170"/>
        <v>475.3899651004001</v>
      </c>
      <c r="J1912" s="2">
        <f t="shared" si="171"/>
        <v>475.3899651004001</v>
      </c>
      <c r="L1912">
        <f t="shared" si="172"/>
        <v>1.1819426179748378</v>
      </c>
      <c r="M1912" s="2">
        <f t="shared" si="173"/>
        <v>1.1819426179748378</v>
      </c>
    </row>
    <row r="1913" spans="6:13" x14ac:dyDescent="0.3">
      <c r="F1913">
        <f t="shared" si="169"/>
        <v>2.332763671875</v>
      </c>
      <c r="G1913">
        <v>1911</v>
      </c>
      <c r="H1913" s="2">
        <f t="shared" si="174"/>
        <v>509.97784139163008</v>
      </c>
      <c r="I1913">
        <f t="shared" si="170"/>
        <v>475.3915472122178</v>
      </c>
      <c r="J1913" s="2">
        <f t="shared" si="171"/>
        <v>475.3915472122178</v>
      </c>
      <c r="L1913">
        <f t="shared" si="172"/>
        <v>1.1788772763279853</v>
      </c>
      <c r="M1913" s="2">
        <f t="shared" si="173"/>
        <v>1.1788772763279853</v>
      </c>
    </row>
    <row r="1914" spans="6:13" x14ac:dyDescent="0.3">
      <c r="F1914">
        <f t="shared" si="169"/>
        <v>2.333984375</v>
      </c>
      <c r="G1914">
        <v>1912</v>
      </c>
      <c r="H1914" s="2">
        <f t="shared" si="174"/>
        <v>509.69218442223843</v>
      </c>
      <c r="I1914">
        <f t="shared" si="170"/>
        <v>475.39312761038872</v>
      </c>
      <c r="J1914" s="2">
        <f t="shared" si="171"/>
        <v>475.39312761038872</v>
      </c>
      <c r="L1914">
        <f t="shared" si="172"/>
        <v>1.1758152548718508</v>
      </c>
      <c r="M1914" s="2">
        <f t="shared" si="173"/>
        <v>1.1758152548718508</v>
      </c>
    </row>
    <row r="1915" spans="6:13" x14ac:dyDescent="0.3">
      <c r="F1915">
        <f t="shared" si="169"/>
        <v>2.335205078125</v>
      </c>
      <c r="G1915">
        <v>1913</v>
      </c>
      <c r="H1915" s="2">
        <f t="shared" si="174"/>
        <v>509.40683669728094</v>
      </c>
      <c r="I1915">
        <f t="shared" si="170"/>
        <v>475.39470629766373</v>
      </c>
      <c r="J1915" s="2">
        <f t="shared" si="171"/>
        <v>475.39470629766373</v>
      </c>
      <c r="L1915">
        <f t="shared" si="172"/>
        <v>1.1727565482765252</v>
      </c>
      <c r="M1915" s="2">
        <f t="shared" si="173"/>
        <v>1.1727565482765252</v>
      </c>
    </row>
    <row r="1916" spans="6:13" x14ac:dyDescent="0.3">
      <c r="F1916">
        <f t="shared" si="169"/>
        <v>2.33642578125</v>
      </c>
      <c r="G1916">
        <v>1914</v>
      </c>
      <c r="H1916" s="2">
        <f t="shared" si="174"/>
        <v>509.12179772058613</v>
      </c>
      <c r="I1916">
        <f t="shared" si="170"/>
        <v>475.39628327678787</v>
      </c>
      <c r="J1916" s="2">
        <f t="shared" si="171"/>
        <v>475.39628327678787</v>
      </c>
      <c r="L1916">
        <f t="shared" si="172"/>
        <v>1.1697011512234337</v>
      </c>
      <c r="M1916" s="2">
        <f t="shared" si="173"/>
        <v>1.1697011512234337</v>
      </c>
    </row>
    <row r="1917" spans="6:13" x14ac:dyDescent="0.3">
      <c r="F1917">
        <f t="shared" si="169"/>
        <v>2.337646484375</v>
      </c>
      <c r="G1917">
        <v>1915</v>
      </c>
      <c r="H1917" s="2">
        <f t="shared" si="174"/>
        <v>508.83706699703754</v>
      </c>
      <c r="I1917">
        <f t="shared" si="170"/>
        <v>475.39785855050047</v>
      </c>
      <c r="J1917" s="2">
        <f t="shared" si="171"/>
        <v>475.39785855050047</v>
      </c>
      <c r="L1917">
        <f t="shared" si="172"/>
        <v>1.1666490584053131</v>
      </c>
      <c r="M1917" s="2">
        <f t="shared" si="173"/>
        <v>1.1666490584053131</v>
      </c>
    </row>
    <row r="1918" spans="6:13" x14ac:dyDescent="0.3">
      <c r="F1918">
        <f t="shared" si="169"/>
        <v>2.3388671875</v>
      </c>
      <c r="G1918">
        <v>1916</v>
      </c>
      <c r="H1918" s="2">
        <f t="shared" si="174"/>
        <v>508.55264403257036</v>
      </c>
      <c r="I1918">
        <f t="shared" si="170"/>
        <v>475.39943212153486</v>
      </c>
      <c r="J1918" s="2">
        <f t="shared" si="171"/>
        <v>475.39943212153486</v>
      </c>
      <c r="L1918">
        <f t="shared" si="172"/>
        <v>1.1636002645261696</v>
      </c>
      <c r="M1918" s="2">
        <f t="shared" si="173"/>
        <v>1.1636002645261696</v>
      </c>
    </row>
    <row r="1919" spans="6:13" x14ac:dyDescent="0.3">
      <c r="F1919">
        <f t="shared" si="169"/>
        <v>2.340087890625</v>
      </c>
      <c r="G1919">
        <v>1917</v>
      </c>
      <c r="H1919" s="2">
        <f t="shared" si="174"/>
        <v>508.2685283341691</v>
      </c>
      <c r="I1919">
        <f t="shared" si="170"/>
        <v>475.40100399261871</v>
      </c>
      <c r="J1919" s="2">
        <f t="shared" si="171"/>
        <v>475.40100399261871</v>
      </c>
      <c r="L1919">
        <f t="shared" si="172"/>
        <v>1.1605547643012599</v>
      </c>
      <c r="M1919" s="2">
        <f t="shared" si="173"/>
        <v>1.1605547643012599</v>
      </c>
    </row>
    <row r="1920" spans="6:13" x14ac:dyDescent="0.3">
      <c r="F1920">
        <f t="shared" si="169"/>
        <v>2.34130859375</v>
      </c>
      <c r="G1920">
        <v>1918</v>
      </c>
      <c r="H1920" s="2">
        <f t="shared" si="174"/>
        <v>507.98471940986491</v>
      </c>
      <c r="I1920">
        <f t="shared" si="170"/>
        <v>475.40257416647376</v>
      </c>
      <c r="J1920" s="2">
        <f t="shared" si="171"/>
        <v>475.40257416647376</v>
      </c>
      <c r="L1920">
        <f t="shared" si="172"/>
        <v>1.1575125524570584</v>
      </c>
      <c r="M1920" s="2">
        <f t="shared" si="173"/>
        <v>1.1575125524570584</v>
      </c>
    </row>
    <row r="1921" spans="6:13" x14ac:dyDescent="0.3">
      <c r="F1921">
        <f t="shared" si="169"/>
        <v>2.342529296875</v>
      </c>
      <c r="G1921">
        <v>1919</v>
      </c>
      <c r="H1921" s="2">
        <f t="shared" si="174"/>
        <v>507.70121676873225</v>
      </c>
      <c r="I1921">
        <f t="shared" si="170"/>
        <v>475.40414264581614</v>
      </c>
      <c r="J1921" s="2">
        <f t="shared" si="171"/>
        <v>475.40414264581614</v>
      </c>
      <c r="L1921">
        <f t="shared" si="172"/>
        <v>1.1544736237312243</v>
      </c>
      <c r="M1921" s="2">
        <f t="shared" si="173"/>
        <v>1.1544736237312243</v>
      </c>
    </row>
    <row r="1922" spans="6:13" x14ac:dyDescent="0.3">
      <c r="F1922">
        <f t="shared" si="169"/>
        <v>2.34375</v>
      </c>
      <c r="G1922">
        <v>1920</v>
      </c>
      <c r="H1922" s="2">
        <f t="shared" si="174"/>
        <v>507.41801992088682</v>
      </c>
      <c r="I1922">
        <f t="shared" si="170"/>
        <v>475.40570943335609</v>
      </c>
      <c r="J1922" s="2">
        <f t="shared" si="171"/>
        <v>475.40570943335609</v>
      </c>
      <c r="L1922">
        <f t="shared" si="172"/>
        <v>1.1514379728725768</v>
      </c>
      <c r="M1922" s="2">
        <f t="shared" si="173"/>
        <v>1.1514379728725768</v>
      </c>
    </row>
    <row r="1923" spans="6:13" x14ac:dyDescent="0.3">
      <c r="F1923">
        <f t="shared" ref="F1923:F1986" si="175">G1923*5/4096</f>
        <v>2.344970703125</v>
      </c>
      <c r="G1923">
        <v>1921</v>
      </c>
      <c r="H1923" s="2">
        <f t="shared" si="174"/>
        <v>507.13512837748215</v>
      </c>
      <c r="I1923">
        <f t="shared" ref="I1923:I1986" si="176">345748/723-4*H1923/723</f>
        <v>475.40727453179818</v>
      </c>
      <c r="J1923" s="2">
        <f t="shared" ref="J1923:J1986" si="177">IF(I1923&gt;478,468,I1923)</f>
        <v>475.40727453179818</v>
      </c>
      <c r="L1923">
        <f t="shared" ref="L1923:L1986" si="178">31*H1923/2892-3100/723</f>
        <v>1.1484055946410603</v>
      </c>
      <c r="M1923" s="2">
        <f t="shared" ref="M1923:M1986" si="179">IF(L1923 &lt; -1, 0, L1923)</f>
        <v>1.1484055946410603</v>
      </c>
    </row>
    <row r="1924" spans="6:13" x14ac:dyDescent="0.3">
      <c r="F1924">
        <f t="shared" si="175"/>
        <v>2.34619140625</v>
      </c>
      <c r="G1924">
        <v>1922</v>
      </c>
      <c r="H1924" s="2">
        <f t="shared" ref="H1924:H1987" si="180">12.634*F1924^-1.071*100</f>
        <v>506.85254165070717</v>
      </c>
      <c r="I1924">
        <f t="shared" si="176"/>
        <v>475.40883794384115</v>
      </c>
      <c r="J1924" s="2">
        <f t="shared" si="177"/>
        <v>475.40883794384115</v>
      </c>
      <c r="L1924">
        <f t="shared" si="178"/>
        <v>1.1453764838077189</v>
      </c>
      <c r="M1924" s="2">
        <f t="shared" si="179"/>
        <v>1.1453764838077189</v>
      </c>
    </row>
    <row r="1925" spans="6:13" x14ac:dyDescent="0.3">
      <c r="F1925">
        <f t="shared" si="175"/>
        <v>2.347412109375</v>
      </c>
      <c r="G1925">
        <v>1923</v>
      </c>
      <c r="H1925" s="2">
        <f t="shared" si="180"/>
        <v>506.57025925378372</v>
      </c>
      <c r="I1925">
        <f t="shared" si="176"/>
        <v>475.41039967217824</v>
      </c>
      <c r="J1925" s="2">
        <f t="shared" si="177"/>
        <v>475.41039967217824</v>
      </c>
      <c r="L1925">
        <f t="shared" si="178"/>
        <v>1.1423506351546662</v>
      </c>
      <c r="M1925" s="2">
        <f t="shared" si="179"/>
        <v>1.1423506351546662</v>
      </c>
    </row>
    <row r="1926" spans="6:13" x14ac:dyDescent="0.3">
      <c r="F1926">
        <f t="shared" si="175"/>
        <v>2.3486328125</v>
      </c>
      <c r="G1926">
        <v>1924</v>
      </c>
      <c r="H1926" s="2">
        <f t="shared" si="180"/>
        <v>506.28828070096358</v>
      </c>
      <c r="I1926">
        <f t="shared" si="176"/>
        <v>475.41195971949674</v>
      </c>
      <c r="J1926" s="2">
        <f t="shared" si="177"/>
        <v>475.41195971949674</v>
      </c>
      <c r="L1926">
        <f t="shared" si="178"/>
        <v>1.1393280434750599</v>
      </c>
      <c r="M1926" s="2">
        <f t="shared" si="179"/>
        <v>1.1393280434750599</v>
      </c>
    </row>
    <row r="1927" spans="6:13" x14ac:dyDescent="0.3">
      <c r="F1927">
        <f t="shared" si="175"/>
        <v>2.349853515625</v>
      </c>
      <c r="G1927">
        <v>1925</v>
      </c>
      <c r="H1927" s="2">
        <f t="shared" si="180"/>
        <v>506.00660550752582</v>
      </c>
      <c r="I1927">
        <f t="shared" si="176"/>
        <v>475.41351808847838</v>
      </c>
      <c r="J1927" s="2">
        <f t="shared" si="177"/>
        <v>475.41351808847838</v>
      </c>
      <c r="L1927">
        <f t="shared" si="178"/>
        <v>1.1363087035730635</v>
      </c>
      <c r="M1927" s="2">
        <f t="shared" si="179"/>
        <v>1.1363087035730635</v>
      </c>
    </row>
    <row r="1928" spans="6:13" x14ac:dyDescent="0.3">
      <c r="F1928">
        <f t="shared" si="175"/>
        <v>2.35107421875</v>
      </c>
      <c r="G1928">
        <v>1926</v>
      </c>
      <c r="H1928" s="2">
        <f t="shared" si="180"/>
        <v>505.72523318977358</v>
      </c>
      <c r="I1928">
        <f t="shared" si="176"/>
        <v>475.41507478179932</v>
      </c>
      <c r="J1928" s="2">
        <f t="shared" si="177"/>
        <v>475.41507478179932</v>
      </c>
      <c r="L1928">
        <f t="shared" si="178"/>
        <v>1.1332926102638243</v>
      </c>
      <c r="M1928" s="2">
        <f t="shared" si="179"/>
        <v>1.1332926102638243</v>
      </c>
    </row>
    <row r="1929" spans="6:13" x14ac:dyDescent="0.3">
      <c r="F1929">
        <f t="shared" si="175"/>
        <v>2.352294921875</v>
      </c>
      <c r="G1929">
        <v>1927</v>
      </c>
      <c r="H1929" s="2">
        <f t="shared" si="180"/>
        <v>505.4441632650325</v>
      </c>
      <c r="I1929">
        <f t="shared" si="176"/>
        <v>475.41662980212982</v>
      </c>
      <c r="J1929" s="2">
        <f t="shared" si="177"/>
        <v>475.41662980212982</v>
      </c>
      <c r="L1929">
        <f t="shared" si="178"/>
        <v>1.1302797583734465</v>
      </c>
      <c r="M1929" s="2">
        <f t="shared" si="179"/>
        <v>1.1302797583734465</v>
      </c>
    </row>
    <row r="1930" spans="6:13" x14ac:dyDescent="0.3">
      <c r="F1930">
        <f t="shared" si="175"/>
        <v>2.353515625</v>
      </c>
      <c r="G1930">
        <v>1928</v>
      </c>
      <c r="H1930" s="2">
        <f t="shared" si="180"/>
        <v>505.16339525164682</v>
      </c>
      <c r="I1930">
        <f t="shared" si="176"/>
        <v>475.4181831521347</v>
      </c>
      <c r="J1930" s="2">
        <f t="shared" si="177"/>
        <v>475.4181831521347</v>
      </c>
      <c r="L1930">
        <f t="shared" si="178"/>
        <v>1.1272701427389524</v>
      </c>
      <c r="M1930" s="2">
        <f t="shared" si="179"/>
        <v>1.1272701427389524</v>
      </c>
    </row>
    <row r="1931" spans="6:13" x14ac:dyDescent="0.3">
      <c r="F1931">
        <f t="shared" si="175"/>
        <v>2.354736328125</v>
      </c>
      <c r="G1931">
        <v>1929</v>
      </c>
      <c r="H1931" s="2">
        <f t="shared" si="180"/>
        <v>504.88292866897774</v>
      </c>
      <c r="I1931">
        <f t="shared" si="176"/>
        <v>475.41973483447316</v>
      </c>
      <c r="J1931" s="2">
        <f t="shared" si="177"/>
        <v>475.41973483447316</v>
      </c>
      <c r="L1931">
        <f t="shared" si="178"/>
        <v>1.1242637582082677</v>
      </c>
      <c r="M1931" s="2">
        <f t="shared" si="179"/>
        <v>1.1242637582082677</v>
      </c>
    </row>
    <row r="1932" spans="6:13" x14ac:dyDescent="0.3">
      <c r="F1932">
        <f t="shared" si="175"/>
        <v>2.35595703125</v>
      </c>
      <c r="G1932">
        <v>1930</v>
      </c>
      <c r="H1932" s="2">
        <f t="shared" si="180"/>
        <v>504.60276303739988</v>
      </c>
      <c r="I1932">
        <f t="shared" si="176"/>
        <v>475.42128485179859</v>
      </c>
      <c r="J1932" s="2">
        <f t="shared" si="177"/>
        <v>475.42128485179859</v>
      </c>
      <c r="L1932">
        <f t="shared" si="178"/>
        <v>1.1212605996401788</v>
      </c>
      <c r="M1932" s="2">
        <f t="shared" si="179"/>
        <v>1.1212605996401788</v>
      </c>
    </row>
    <row r="1933" spans="6:13" x14ac:dyDescent="0.3">
      <c r="F1933">
        <f t="shared" si="175"/>
        <v>2.357177734375</v>
      </c>
      <c r="G1933">
        <v>1931</v>
      </c>
      <c r="H1933" s="2">
        <f t="shared" si="180"/>
        <v>504.32289787829905</v>
      </c>
      <c r="I1933">
        <f t="shared" si="176"/>
        <v>475.42283320675904</v>
      </c>
      <c r="J1933" s="2">
        <f t="shared" si="177"/>
        <v>475.42283320675904</v>
      </c>
      <c r="L1933">
        <f t="shared" si="178"/>
        <v>1.1182606619043121</v>
      </c>
      <c r="M1933" s="2">
        <f t="shared" si="179"/>
        <v>1.1182606619043121</v>
      </c>
    </row>
    <row r="1934" spans="6:13" x14ac:dyDescent="0.3">
      <c r="F1934">
        <f t="shared" si="175"/>
        <v>2.3583984375</v>
      </c>
      <c r="G1934">
        <v>1932</v>
      </c>
      <c r="H1934" s="2">
        <f t="shared" si="180"/>
        <v>504.04333271406989</v>
      </c>
      <c r="I1934">
        <f t="shared" si="176"/>
        <v>475.42437990199682</v>
      </c>
      <c r="J1934" s="2">
        <f t="shared" si="177"/>
        <v>475.42437990199682</v>
      </c>
      <c r="L1934">
        <f t="shared" si="178"/>
        <v>1.1152639398811095</v>
      </c>
      <c r="M1934" s="2">
        <f t="shared" si="179"/>
        <v>1.1152639398811095</v>
      </c>
    </row>
    <row r="1935" spans="6:13" x14ac:dyDescent="0.3">
      <c r="F1935">
        <f t="shared" si="175"/>
        <v>2.359619140625</v>
      </c>
      <c r="G1935">
        <v>1933</v>
      </c>
      <c r="H1935" s="2">
        <f t="shared" si="180"/>
        <v>503.76406706811252</v>
      </c>
      <c r="I1935">
        <f t="shared" si="176"/>
        <v>475.42592494014878</v>
      </c>
      <c r="J1935" s="2">
        <f t="shared" si="177"/>
        <v>475.42592494014878</v>
      </c>
      <c r="L1935">
        <f t="shared" si="178"/>
        <v>1.1122704284617875</v>
      </c>
      <c r="M1935" s="2">
        <f t="shared" si="179"/>
        <v>1.1122704284617875</v>
      </c>
    </row>
    <row r="1936" spans="6:13" x14ac:dyDescent="0.3">
      <c r="F1936">
        <f t="shared" si="175"/>
        <v>2.36083984375</v>
      </c>
      <c r="G1936">
        <v>1934</v>
      </c>
      <c r="H1936" s="2">
        <f t="shared" si="180"/>
        <v>503.48510046483045</v>
      </c>
      <c r="I1936">
        <f t="shared" si="176"/>
        <v>475.42746832384603</v>
      </c>
      <c r="J1936" s="2">
        <f t="shared" si="177"/>
        <v>475.42746832384603</v>
      </c>
      <c r="L1936">
        <f t="shared" si="178"/>
        <v>1.1092801225483209</v>
      </c>
      <c r="M1936" s="2">
        <f t="shared" si="179"/>
        <v>1.1092801225483209</v>
      </c>
    </row>
    <row r="1937" spans="6:13" x14ac:dyDescent="0.3">
      <c r="F1937">
        <f t="shared" si="175"/>
        <v>2.362060546875</v>
      </c>
      <c r="G1937">
        <v>1935</v>
      </c>
      <c r="H1937" s="2">
        <f t="shared" si="180"/>
        <v>503.20643242962751</v>
      </c>
      <c r="I1937">
        <f t="shared" si="176"/>
        <v>475.42901005571434</v>
      </c>
      <c r="J1937" s="2">
        <f t="shared" si="177"/>
        <v>475.42901005571434</v>
      </c>
      <c r="L1937">
        <f t="shared" si="178"/>
        <v>1.1062930170534067</v>
      </c>
      <c r="M1937" s="2">
        <f t="shared" si="179"/>
        <v>1.1062930170534067</v>
      </c>
    </row>
    <row r="1938" spans="6:13" x14ac:dyDescent="0.3">
      <c r="F1938">
        <f t="shared" si="175"/>
        <v>2.36328125</v>
      </c>
      <c r="G1938">
        <v>1936</v>
      </c>
      <c r="H1938" s="2">
        <f t="shared" si="180"/>
        <v>502.92806248890605</v>
      </c>
      <c r="I1938">
        <f t="shared" si="176"/>
        <v>475.43055013837397</v>
      </c>
      <c r="J1938" s="2">
        <f t="shared" si="177"/>
        <v>475.43055013837397</v>
      </c>
      <c r="L1938">
        <f t="shared" si="178"/>
        <v>1.1033091069004453</v>
      </c>
      <c r="M1938" s="2">
        <f t="shared" si="179"/>
        <v>1.1033091069004453</v>
      </c>
    </row>
    <row r="1939" spans="6:13" x14ac:dyDescent="0.3">
      <c r="F1939">
        <f t="shared" si="175"/>
        <v>2.364501953125</v>
      </c>
      <c r="G1939">
        <v>1937</v>
      </c>
      <c r="H1939" s="2">
        <f t="shared" si="180"/>
        <v>502.64999017006301</v>
      </c>
      <c r="I1939">
        <f t="shared" si="176"/>
        <v>475.43208857443949</v>
      </c>
      <c r="J1939" s="2">
        <f t="shared" si="177"/>
        <v>475.43208857443949</v>
      </c>
      <c r="L1939">
        <f t="shared" si="178"/>
        <v>1.100328387023497</v>
      </c>
      <c r="M1939" s="2">
        <f t="shared" si="179"/>
        <v>1.100328387023497</v>
      </c>
    </row>
    <row r="1940" spans="6:13" x14ac:dyDescent="0.3">
      <c r="F1940">
        <f t="shared" si="175"/>
        <v>2.36572265625</v>
      </c>
      <c r="G1940">
        <v>1938</v>
      </c>
      <c r="H1940" s="2">
        <f t="shared" si="180"/>
        <v>502.37221500148888</v>
      </c>
      <c r="I1940">
        <f t="shared" si="176"/>
        <v>475.43362536652012</v>
      </c>
      <c r="J1940" s="2">
        <f t="shared" si="177"/>
        <v>475.43362536652012</v>
      </c>
      <c r="L1940">
        <f t="shared" si="178"/>
        <v>1.0973508523672733</v>
      </c>
      <c r="M1940" s="2">
        <f t="shared" si="179"/>
        <v>1.0973508523672733</v>
      </c>
    </row>
    <row r="1941" spans="6:13" x14ac:dyDescent="0.3">
      <c r="F1941">
        <f t="shared" si="175"/>
        <v>2.366943359375</v>
      </c>
      <c r="G1941">
        <v>1939</v>
      </c>
      <c r="H1941" s="2">
        <f t="shared" si="180"/>
        <v>502.09473651256349</v>
      </c>
      <c r="I1941">
        <f t="shared" si="176"/>
        <v>475.43516051721957</v>
      </c>
      <c r="J1941" s="2">
        <f t="shared" si="177"/>
        <v>475.43516051721957</v>
      </c>
      <c r="L1941">
        <f t="shared" si="178"/>
        <v>1.094376497887092</v>
      </c>
      <c r="M1941" s="2">
        <f t="shared" si="179"/>
        <v>1.094376497887092</v>
      </c>
    </row>
    <row r="1942" spans="6:13" x14ac:dyDescent="0.3">
      <c r="F1942">
        <f t="shared" si="175"/>
        <v>2.3681640625</v>
      </c>
      <c r="G1942">
        <v>1940</v>
      </c>
      <c r="H1942" s="2">
        <f t="shared" si="180"/>
        <v>501.81755423365473</v>
      </c>
      <c r="I1942">
        <f t="shared" si="176"/>
        <v>475.43669402913605</v>
      </c>
      <c r="J1942" s="2">
        <f t="shared" si="177"/>
        <v>475.43669402913605</v>
      </c>
      <c r="L1942">
        <f t="shared" si="178"/>
        <v>1.0914053185488584</v>
      </c>
      <c r="M1942" s="2">
        <f t="shared" si="179"/>
        <v>1.0914053185488584</v>
      </c>
    </row>
    <row r="1943" spans="6:13" x14ac:dyDescent="0.3">
      <c r="F1943">
        <f t="shared" si="175"/>
        <v>2.369384765625</v>
      </c>
      <c r="G1943">
        <v>1941</v>
      </c>
      <c r="H1943" s="2">
        <f t="shared" si="180"/>
        <v>501.54066769611552</v>
      </c>
      <c r="I1943">
        <f t="shared" si="176"/>
        <v>475.43822590486241</v>
      </c>
      <c r="J1943" s="2">
        <f t="shared" si="177"/>
        <v>475.43822590486241</v>
      </c>
      <c r="L1943">
        <f t="shared" si="178"/>
        <v>1.0884373093290396</v>
      </c>
      <c r="M1943" s="2">
        <f t="shared" si="179"/>
        <v>1.0884373093290396</v>
      </c>
    </row>
    <row r="1944" spans="6:13" x14ac:dyDescent="0.3">
      <c r="F1944">
        <f t="shared" si="175"/>
        <v>2.37060546875</v>
      </c>
      <c r="G1944">
        <v>1942</v>
      </c>
      <c r="H1944" s="2">
        <f t="shared" si="180"/>
        <v>501.26407643228089</v>
      </c>
      <c r="I1944">
        <f t="shared" si="176"/>
        <v>475.43975614698599</v>
      </c>
      <c r="J1944" s="2">
        <f t="shared" si="177"/>
        <v>475.43975614698599</v>
      </c>
      <c r="L1944">
        <f t="shared" si="178"/>
        <v>1.0854724652146297</v>
      </c>
      <c r="M1944" s="2">
        <f t="shared" si="179"/>
        <v>1.0854724652146297</v>
      </c>
    </row>
    <row r="1945" spans="6:13" x14ac:dyDescent="0.3">
      <c r="F1945">
        <f t="shared" si="175"/>
        <v>2.371826171875</v>
      </c>
      <c r="G1945">
        <v>1943</v>
      </c>
      <c r="H1945" s="2">
        <f t="shared" si="180"/>
        <v>500.98777997546568</v>
      </c>
      <c r="I1945">
        <f t="shared" si="176"/>
        <v>475.44128475808873</v>
      </c>
      <c r="J1945" s="2">
        <f t="shared" si="177"/>
        <v>475.44128475808873</v>
      </c>
      <c r="L1945">
        <f t="shared" si="178"/>
        <v>1.0825107812031254</v>
      </c>
      <c r="M1945" s="2">
        <f t="shared" si="179"/>
        <v>1.0825107812031254</v>
      </c>
    </row>
    <row r="1946" spans="6:13" x14ac:dyDescent="0.3">
      <c r="F1946">
        <f t="shared" si="175"/>
        <v>2.373046875</v>
      </c>
      <c r="G1946">
        <v>1944</v>
      </c>
      <c r="H1946" s="2">
        <f t="shared" si="180"/>
        <v>500.7117778599623</v>
      </c>
      <c r="I1946">
        <f t="shared" si="176"/>
        <v>475.44281174074706</v>
      </c>
      <c r="J1946" s="2">
        <f t="shared" si="177"/>
        <v>475.44281174074706</v>
      </c>
      <c r="L1946">
        <f t="shared" si="178"/>
        <v>1.0795522523025003</v>
      </c>
      <c r="M1946" s="2">
        <f t="shared" si="179"/>
        <v>1.0795522523025003</v>
      </c>
    </row>
    <row r="1947" spans="6:13" x14ac:dyDescent="0.3">
      <c r="F1947">
        <f t="shared" si="175"/>
        <v>2.374267578125</v>
      </c>
      <c r="G1947">
        <v>1945</v>
      </c>
      <c r="H1947" s="2">
        <f t="shared" si="180"/>
        <v>500.43606962103775</v>
      </c>
      <c r="I1947">
        <f t="shared" si="176"/>
        <v>475.4443370975323</v>
      </c>
      <c r="J1947" s="2">
        <f t="shared" si="177"/>
        <v>475.4443370975323</v>
      </c>
      <c r="L1947">
        <f t="shared" si="178"/>
        <v>1.0765968735311793</v>
      </c>
      <c r="M1947" s="2">
        <f t="shared" si="179"/>
        <v>1.0765968735311793</v>
      </c>
    </row>
    <row r="1948" spans="6:13" x14ac:dyDescent="0.3">
      <c r="F1948">
        <f t="shared" si="175"/>
        <v>2.37548828125</v>
      </c>
      <c r="G1948">
        <v>1946</v>
      </c>
      <c r="H1948" s="2">
        <f t="shared" si="180"/>
        <v>500.1606547949313</v>
      </c>
      <c r="I1948">
        <f t="shared" si="176"/>
        <v>475.44586083101007</v>
      </c>
      <c r="J1948" s="2">
        <f t="shared" si="177"/>
        <v>475.44586083101007</v>
      </c>
      <c r="L1948">
        <f t="shared" si="178"/>
        <v>1.0736446399180055</v>
      </c>
      <c r="M1948" s="2">
        <f t="shared" si="179"/>
        <v>1.0736446399180055</v>
      </c>
    </row>
    <row r="1949" spans="6:13" x14ac:dyDescent="0.3">
      <c r="F1949">
        <f t="shared" si="175"/>
        <v>2.376708984375</v>
      </c>
      <c r="G1949">
        <v>1947</v>
      </c>
      <c r="H1949" s="2">
        <f t="shared" si="180"/>
        <v>499.88553291885182</v>
      </c>
      <c r="I1949">
        <f t="shared" si="176"/>
        <v>475.44738294374076</v>
      </c>
      <c r="J1949" s="2">
        <f t="shared" si="177"/>
        <v>475.44738294374076</v>
      </c>
      <c r="L1949">
        <f t="shared" si="178"/>
        <v>1.0706955465022157</v>
      </c>
      <c r="M1949" s="2">
        <f t="shared" si="179"/>
        <v>1.0706955465022157</v>
      </c>
    </row>
    <row r="1950" spans="6:13" x14ac:dyDescent="0.3">
      <c r="F1950">
        <f t="shared" si="175"/>
        <v>2.3779296875</v>
      </c>
      <c r="G1950">
        <v>1948</v>
      </c>
      <c r="H1950" s="2">
        <f t="shared" si="180"/>
        <v>499.61070353097517</v>
      </c>
      <c r="I1950">
        <f t="shared" si="176"/>
        <v>475.4489034382795</v>
      </c>
      <c r="J1950" s="2">
        <f t="shared" si="177"/>
        <v>475.4489034382795</v>
      </c>
      <c r="L1950">
        <f t="shared" si="178"/>
        <v>1.0677495883334132</v>
      </c>
      <c r="M1950" s="2">
        <f t="shared" si="179"/>
        <v>1.0677495883334132</v>
      </c>
    </row>
    <row r="1951" spans="6:13" x14ac:dyDescent="0.3">
      <c r="F1951">
        <f t="shared" si="175"/>
        <v>2.379150390625</v>
      </c>
      <c r="G1951">
        <v>1949</v>
      </c>
      <c r="H1951" s="2">
        <f t="shared" si="180"/>
        <v>499.33616617044214</v>
      </c>
      <c r="I1951">
        <f t="shared" si="176"/>
        <v>475.45042231717599</v>
      </c>
      <c r="J1951" s="2">
        <f t="shared" si="177"/>
        <v>475.45042231717599</v>
      </c>
      <c r="L1951">
        <f t="shared" si="178"/>
        <v>1.0648067604715443</v>
      </c>
      <c r="M1951" s="2">
        <f t="shared" si="179"/>
        <v>1.0648067604715443</v>
      </c>
    </row>
    <row r="1952" spans="6:13" x14ac:dyDescent="0.3">
      <c r="F1952">
        <f t="shared" si="175"/>
        <v>2.38037109375</v>
      </c>
      <c r="G1952">
        <v>1950</v>
      </c>
      <c r="H1952" s="2">
        <f t="shared" si="180"/>
        <v>499.06192037735548</v>
      </c>
      <c r="I1952">
        <f t="shared" si="176"/>
        <v>475.45193958297449</v>
      </c>
      <c r="J1952" s="2">
        <f t="shared" si="177"/>
        <v>475.45193958297449</v>
      </c>
      <c r="L1952">
        <f t="shared" si="178"/>
        <v>1.0618670579868672</v>
      </c>
      <c r="M1952" s="2">
        <f t="shared" si="179"/>
        <v>1.0618670579868672</v>
      </c>
    </row>
    <row r="1953" spans="6:13" x14ac:dyDescent="0.3">
      <c r="F1953">
        <f t="shared" si="175"/>
        <v>2.381591796875</v>
      </c>
      <c r="G1953">
        <v>1951</v>
      </c>
      <c r="H1953" s="2">
        <f t="shared" si="180"/>
        <v>498.78796569277728</v>
      </c>
      <c r="I1953">
        <f t="shared" si="176"/>
        <v>475.45345523821425</v>
      </c>
      <c r="J1953" s="2">
        <f t="shared" si="177"/>
        <v>475.45345523821425</v>
      </c>
      <c r="L1953">
        <f t="shared" si="178"/>
        <v>1.0589304759599223</v>
      </c>
      <c r="M1953" s="2">
        <f t="shared" si="179"/>
        <v>1.0589304759599223</v>
      </c>
    </row>
    <row r="1954" spans="6:13" x14ac:dyDescent="0.3">
      <c r="F1954">
        <f t="shared" si="175"/>
        <v>2.3828125</v>
      </c>
      <c r="G1954">
        <v>1952</v>
      </c>
      <c r="H1954" s="2">
        <f t="shared" si="180"/>
        <v>498.51430165872756</v>
      </c>
      <c r="I1954">
        <f t="shared" si="176"/>
        <v>475.45496928542889</v>
      </c>
      <c r="J1954" s="2">
        <f t="shared" si="177"/>
        <v>475.45496928542889</v>
      </c>
      <c r="L1954">
        <f t="shared" si="178"/>
        <v>1.0559970094815192</v>
      </c>
      <c r="M1954" s="2">
        <f t="shared" si="179"/>
        <v>1.0559970094815192</v>
      </c>
    </row>
    <row r="1955" spans="6:13" x14ac:dyDescent="0.3">
      <c r="F1955">
        <f t="shared" si="175"/>
        <v>2.384033203125</v>
      </c>
      <c r="G1955">
        <v>1953</v>
      </c>
      <c r="H1955" s="2">
        <f t="shared" si="180"/>
        <v>498.2409278181799</v>
      </c>
      <c r="I1955">
        <f t="shared" si="176"/>
        <v>475.45648172714698</v>
      </c>
      <c r="J1955" s="2">
        <f t="shared" si="177"/>
        <v>475.45648172714698</v>
      </c>
      <c r="L1955">
        <f t="shared" si="178"/>
        <v>1.0530666536526887</v>
      </c>
      <c r="M1955" s="2">
        <f t="shared" si="179"/>
        <v>1.0530666536526887</v>
      </c>
    </row>
    <row r="1956" spans="6:13" x14ac:dyDescent="0.3">
      <c r="F1956">
        <f t="shared" si="175"/>
        <v>2.38525390625</v>
      </c>
      <c r="G1956">
        <v>1954</v>
      </c>
      <c r="H1956" s="2">
        <f t="shared" si="180"/>
        <v>497.96784371506072</v>
      </c>
      <c r="I1956">
        <f t="shared" si="176"/>
        <v>475.4579925658918</v>
      </c>
      <c r="J1956" s="2">
        <f t="shared" si="177"/>
        <v>475.4579925658918</v>
      </c>
      <c r="L1956">
        <f t="shared" si="178"/>
        <v>1.0501394035846756</v>
      </c>
      <c r="M1956" s="2">
        <f t="shared" si="179"/>
        <v>1.0501394035846756</v>
      </c>
    </row>
    <row r="1957" spans="6:13" x14ac:dyDescent="0.3">
      <c r="F1957">
        <f t="shared" si="175"/>
        <v>2.386474609375</v>
      </c>
      <c r="G1957">
        <v>1955</v>
      </c>
      <c r="H1957" s="2">
        <f t="shared" si="180"/>
        <v>497.69504889424621</v>
      </c>
      <c r="I1957">
        <f t="shared" si="176"/>
        <v>475.45950180418123</v>
      </c>
      <c r="J1957" s="2">
        <f t="shared" si="177"/>
        <v>475.45950180418123</v>
      </c>
      <c r="L1957">
        <f t="shared" si="178"/>
        <v>1.0472152543989051</v>
      </c>
      <c r="M1957" s="2">
        <f t="shared" si="179"/>
        <v>1.0472152543989051</v>
      </c>
    </row>
    <row r="1958" spans="6:13" x14ac:dyDescent="0.3">
      <c r="F1958">
        <f t="shared" si="175"/>
        <v>2.3876953125</v>
      </c>
      <c r="G1958">
        <v>1956</v>
      </c>
      <c r="H1958" s="2">
        <f t="shared" si="180"/>
        <v>497.42254290155927</v>
      </c>
      <c r="I1958">
        <f t="shared" si="176"/>
        <v>475.46100944452803</v>
      </c>
      <c r="J1958" s="2">
        <f t="shared" si="177"/>
        <v>475.46100944452803</v>
      </c>
      <c r="L1958">
        <f t="shared" si="178"/>
        <v>1.0442942012269496</v>
      </c>
      <c r="M1958" s="2">
        <f t="shared" si="179"/>
        <v>1.0442942012269496</v>
      </c>
    </row>
    <row r="1959" spans="6:13" x14ac:dyDescent="0.3">
      <c r="F1959">
        <f t="shared" si="175"/>
        <v>2.388916015625</v>
      </c>
      <c r="G1959">
        <v>1957</v>
      </c>
      <c r="H1959" s="2">
        <f t="shared" si="180"/>
        <v>497.15032528376815</v>
      </c>
      <c r="I1959">
        <f t="shared" si="176"/>
        <v>475.46251548943974</v>
      </c>
      <c r="J1959" s="2">
        <f t="shared" si="177"/>
        <v>475.46251548943974</v>
      </c>
      <c r="L1959">
        <f t="shared" si="178"/>
        <v>1.0413762392105159</v>
      </c>
      <c r="M1959" s="2">
        <f t="shared" si="179"/>
        <v>1.0413762392105159</v>
      </c>
    </row>
    <row r="1960" spans="6:13" x14ac:dyDescent="0.3">
      <c r="F1960">
        <f t="shared" si="175"/>
        <v>2.39013671875</v>
      </c>
      <c r="G1960">
        <v>1958</v>
      </c>
      <c r="H1960" s="2">
        <f t="shared" si="180"/>
        <v>496.87839558858309</v>
      </c>
      <c r="I1960">
        <f t="shared" si="176"/>
        <v>475.4640199414186</v>
      </c>
      <c r="J1960" s="2">
        <f t="shared" si="177"/>
        <v>475.4640199414186</v>
      </c>
      <c r="L1960">
        <f t="shared" si="178"/>
        <v>1.0384613635014093</v>
      </c>
      <c r="M1960" s="2">
        <f t="shared" si="179"/>
        <v>1.0384613635014093</v>
      </c>
    </row>
    <row r="1961" spans="6:13" x14ac:dyDescent="0.3">
      <c r="F1961">
        <f t="shared" si="175"/>
        <v>2.391357421875</v>
      </c>
      <c r="G1961">
        <v>1959</v>
      </c>
      <c r="H1961" s="2">
        <f t="shared" si="180"/>
        <v>496.60675336465403</v>
      </c>
      <c r="I1961">
        <f t="shared" si="176"/>
        <v>475.4655228029618</v>
      </c>
      <c r="J1961" s="2">
        <f t="shared" si="177"/>
        <v>475.4655228029618</v>
      </c>
      <c r="L1961">
        <f t="shared" si="178"/>
        <v>1.035549569261506</v>
      </c>
      <c r="M1961" s="2">
        <f t="shared" si="179"/>
        <v>1.035549569261506</v>
      </c>
    </row>
    <row r="1962" spans="6:13" x14ac:dyDescent="0.3">
      <c r="F1962">
        <f t="shared" si="175"/>
        <v>2.392578125</v>
      </c>
      <c r="G1962">
        <v>1960</v>
      </c>
      <c r="H1962" s="2">
        <f t="shared" si="180"/>
        <v>496.33539816156895</v>
      </c>
      <c r="I1962">
        <f t="shared" si="176"/>
        <v>475.46702407656119</v>
      </c>
      <c r="J1962" s="2">
        <f t="shared" si="177"/>
        <v>475.46702407656119</v>
      </c>
      <c r="L1962">
        <f t="shared" si="178"/>
        <v>1.0326408516627374</v>
      </c>
      <c r="M1962" s="2">
        <f t="shared" si="179"/>
        <v>1.0326408516627374</v>
      </c>
    </row>
    <row r="1963" spans="6:13" x14ac:dyDescent="0.3">
      <c r="F1963">
        <f t="shared" si="175"/>
        <v>2.393798828125</v>
      </c>
      <c r="G1963">
        <v>1961</v>
      </c>
      <c r="H1963" s="2">
        <f t="shared" si="180"/>
        <v>496.06432952985011</v>
      </c>
      <c r="I1963">
        <f t="shared" si="176"/>
        <v>475.46852376470343</v>
      </c>
      <c r="J1963" s="2">
        <f t="shared" si="177"/>
        <v>475.46852376470343</v>
      </c>
      <c r="L1963">
        <f t="shared" si="178"/>
        <v>1.0297352058870519</v>
      </c>
      <c r="M1963" s="2">
        <f t="shared" si="179"/>
        <v>1.0297352058870519</v>
      </c>
    </row>
    <row r="1964" spans="6:13" x14ac:dyDescent="0.3">
      <c r="F1964">
        <f t="shared" si="175"/>
        <v>2.39501953125</v>
      </c>
      <c r="G1964">
        <v>1962</v>
      </c>
      <c r="H1964" s="2">
        <f t="shared" si="180"/>
        <v>495.79354702095327</v>
      </c>
      <c r="I1964">
        <f t="shared" si="176"/>
        <v>475.47002186987021</v>
      </c>
      <c r="J1964" s="2">
        <f t="shared" si="177"/>
        <v>475.47002186987021</v>
      </c>
      <c r="L1964">
        <f t="shared" si="178"/>
        <v>1.0268326271264003</v>
      </c>
      <c r="M1964" s="2">
        <f t="shared" si="179"/>
        <v>1.0268326271264003</v>
      </c>
    </row>
    <row r="1965" spans="6:13" x14ac:dyDescent="0.3">
      <c r="F1965">
        <f t="shared" si="175"/>
        <v>2.396240234375</v>
      </c>
      <c r="G1965">
        <v>1963</v>
      </c>
      <c r="H1965" s="2">
        <f t="shared" si="180"/>
        <v>495.52305018726344</v>
      </c>
      <c r="I1965">
        <f t="shared" si="176"/>
        <v>475.47151839453795</v>
      </c>
      <c r="J1965" s="2">
        <f t="shared" si="177"/>
        <v>475.47151839453795</v>
      </c>
      <c r="L1965">
        <f t="shared" si="178"/>
        <v>1.0239331105826999</v>
      </c>
      <c r="M1965" s="2">
        <f t="shared" si="179"/>
        <v>1.0239331105826999</v>
      </c>
    </row>
    <row r="1966" spans="6:13" x14ac:dyDescent="0.3">
      <c r="F1966">
        <f t="shared" si="175"/>
        <v>2.3974609375</v>
      </c>
      <c r="G1966">
        <v>1964</v>
      </c>
      <c r="H1966" s="2">
        <f t="shared" si="180"/>
        <v>495.25283858209434</v>
      </c>
      <c r="I1966">
        <f t="shared" si="176"/>
        <v>475.47301334117788</v>
      </c>
      <c r="J1966" s="2">
        <f t="shared" si="177"/>
        <v>475.47301334117788</v>
      </c>
      <c r="L1966">
        <f t="shared" si="178"/>
        <v>1.0210366514678162</v>
      </c>
      <c r="M1966" s="2">
        <f t="shared" si="179"/>
        <v>1.0210366514678162</v>
      </c>
    </row>
    <row r="1967" spans="6:13" x14ac:dyDescent="0.3">
      <c r="F1967">
        <f t="shared" si="175"/>
        <v>2.398681640625</v>
      </c>
      <c r="G1967">
        <v>1965</v>
      </c>
      <c r="H1967" s="2">
        <f t="shared" si="180"/>
        <v>494.98291175968438</v>
      </c>
      <c r="I1967">
        <f t="shared" si="176"/>
        <v>475.47450671225624</v>
      </c>
      <c r="J1967" s="2">
        <f t="shared" si="177"/>
        <v>475.47450671225624</v>
      </c>
      <c r="L1967">
        <f t="shared" si="178"/>
        <v>1.0181432450035333</v>
      </c>
      <c r="M1967" s="2">
        <f t="shared" si="179"/>
        <v>1.0181432450035333</v>
      </c>
    </row>
    <row r="1968" spans="6:13" x14ac:dyDescent="0.3">
      <c r="F1968">
        <f t="shared" si="175"/>
        <v>2.39990234375</v>
      </c>
      <c r="G1968">
        <v>1966</v>
      </c>
      <c r="H1968" s="2">
        <f t="shared" si="180"/>
        <v>494.71326927519533</v>
      </c>
      <c r="I1968">
        <f t="shared" si="176"/>
        <v>475.47599851023404</v>
      </c>
      <c r="J1968" s="2">
        <f t="shared" si="177"/>
        <v>475.47599851023404</v>
      </c>
      <c r="L1968">
        <f t="shared" si="178"/>
        <v>1.0152528864215267</v>
      </c>
      <c r="M1968" s="2">
        <f t="shared" si="179"/>
        <v>1.0152528864215267</v>
      </c>
    </row>
    <row r="1969" spans="6:13" x14ac:dyDescent="0.3">
      <c r="F1969">
        <f t="shared" si="175"/>
        <v>2.401123046875</v>
      </c>
      <c r="G1969">
        <v>1967</v>
      </c>
      <c r="H1969" s="2">
        <f t="shared" si="180"/>
        <v>494.44391068470964</v>
      </c>
      <c r="I1969">
        <f t="shared" si="176"/>
        <v>475.47748873756728</v>
      </c>
      <c r="J1969" s="2">
        <f t="shared" si="177"/>
        <v>475.47748873756728</v>
      </c>
      <c r="L1969">
        <f t="shared" si="178"/>
        <v>1.0123655709633468</v>
      </c>
      <c r="M1969" s="2">
        <f t="shared" si="179"/>
        <v>1.0123655709633468</v>
      </c>
    </row>
    <row r="1970" spans="6:13" x14ac:dyDescent="0.3">
      <c r="F1970">
        <f t="shared" si="175"/>
        <v>2.40234375</v>
      </c>
      <c r="G1970">
        <v>1968</v>
      </c>
      <c r="H1970" s="2">
        <f t="shared" si="180"/>
        <v>494.17483554522789</v>
      </c>
      <c r="I1970">
        <f t="shared" si="176"/>
        <v>475.47897739670691</v>
      </c>
      <c r="J1970" s="2">
        <f t="shared" si="177"/>
        <v>475.47897739670691</v>
      </c>
      <c r="L1970">
        <f t="shared" si="178"/>
        <v>1.0094812938803823</v>
      </c>
      <c r="M1970" s="2">
        <f t="shared" si="179"/>
        <v>1.0094812938803823</v>
      </c>
    </row>
    <row r="1971" spans="6:13" x14ac:dyDescent="0.3">
      <c r="F1971">
        <f t="shared" si="175"/>
        <v>2.403564453125</v>
      </c>
      <c r="G1971">
        <v>1969</v>
      </c>
      <c r="H1971" s="2">
        <f t="shared" si="180"/>
        <v>493.90604341466656</v>
      </c>
      <c r="I1971">
        <f t="shared" si="176"/>
        <v>475.48046449009865</v>
      </c>
      <c r="J1971" s="2">
        <f t="shared" si="177"/>
        <v>475.48046449009865</v>
      </c>
      <c r="L1971">
        <f t="shared" si="178"/>
        <v>1.006600050433839</v>
      </c>
      <c r="M1971" s="2">
        <f t="shared" si="179"/>
        <v>1.006600050433839</v>
      </c>
    </row>
    <row r="1972" spans="6:13" x14ac:dyDescent="0.3">
      <c r="F1972">
        <f t="shared" si="175"/>
        <v>2.40478515625</v>
      </c>
      <c r="G1972">
        <v>1970</v>
      </c>
      <c r="H1972" s="2">
        <f t="shared" si="180"/>
        <v>493.63753385185578</v>
      </c>
      <c r="I1972">
        <f t="shared" si="176"/>
        <v>475.48195002018338</v>
      </c>
      <c r="J1972" s="2">
        <f t="shared" si="177"/>
        <v>475.48195002018338</v>
      </c>
      <c r="L1972">
        <f t="shared" si="178"/>
        <v>1.0037218358947202</v>
      </c>
      <c r="M1972" s="2">
        <f t="shared" si="179"/>
        <v>1.0037218358947202</v>
      </c>
    </row>
    <row r="1973" spans="6:13" x14ac:dyDescent="0.3">
      <c r="F1973">
        <f t="shared" si="175"/>
        <v>2.406005859375</v>
      </c>
      <c r="G1973">
        <v>1971</v>
      </c>
      <c r="H1973" s="2">
        <f t="shared" si="180"/>
        <v>493.36930641653709</v>
      </c>
      <c r="I1973">
        <f t="shared" si="176"/>
        <v>475.48343398939676</v>
      </c>
      <c r="J1973" s="2">
        <f t="shared" si="177"/>
        <v>475.48343398939676</v>
      </c>
      <c r="L1973">
        <f t="shared" si="178"/>
        <v>1.0008466455437937</v>
      </c>
      <c r="M1973" s="2">
        <f t="shared" si="179"/>
        <v>1.0008466455437937</v>
      </c>
    </row>
    <row r="1974" spans="6:13" x14ac:dyDescent="0.3">
      <c r="F1974">
        <f t="shared" si="175"/>
        <v>2.4072265625</v>
      </c>
      <c r="G1974">
        <v>1972</v>
      </c>
      <c r="H1974" s="2">
        <f t="shared" si="180"/>
        <v>493.10136066936019</v>
      </c>
      <c r="I1974">
        <f t="shared" si="176"/>
        <v>475.48491640016948</v>
      </c>
      <c r="J1974" s="2">
        <f t="shared" si="177"/>
        <v>475.48491640016948</v>
      </c>
      <c r="L1974">
        <f t="shared" si="178"/>
        <v>0.9979744746715653</v>
      </c>
      <c r="M1974" s="2">
        <f t="shared" si="179"/>
        <v>0.9979744746715653</v>
      </c>
    </row>
    <row r="1975" spans="6:13" x14ac:dyDescent="0.3">
      <c r="F1975">
        <f t="shared" si="175"/>
        <v>2.408447265625</v>
      </c>
      <c r="G1975">
        <v>1973</v>
      </c>
      <c r="H1975" s="2">
        <f t="shared" si="180"/>
        <v>492.83369617188202</v>
      </c>
      <c r="I1975">
        <f t="shared" si="176"/>
        <v>475.48639725492734</v>
      </c>
      <c r="J1975" s="2">
        <f t="shared" si="177"/>
        <v>475.48639725492734</v>
      </c>
      <c r="L1975">
        <f t="shared" si="178"/>
        <v>0.99510531857826567</v>
      </c>
      <c r="M1975" s="2">
        <f t="shared" si="179"/>
        <v>0.99510531857826567</v>
      </c>
    </row>
    <row r="1976" spans="6:13" x14ac:dyDescent="0.3">
      <c r="F1976">
        <f t="shared" si="175"/>
        <v>2.40966796875</v>
      </c>
      <c r="G1976">
        <v>1974</v>
      </c>
      <c r="H1976" s="2">
        <f t="shared" si="180"/>
        <v>492.56631248656328</v>
      </c>
      <c r="I1976">
        <f t="shared" si="176"/>
        <v>475.48787655609095</v>
      </c>
      <c r="J1976" s="2">
        <f t="shared" si="177"/>
        <v>475.48787655609095</v>
      </c>
      <c r="L1976">
        <f t="shared" si="178"/>
        <v>0.99223917257381089</v>
      </c>
      <c r="M1976" s="2">
        <f t="shared" si="179"/>
        <v>0.99223917257381089</v>
      </c>
    </row>
    <row r="1977" spans="6:13" x14ac:dyDescent="0.3">
      <c r="F1977">
        <f t="shared" si="175"/>
        <v>2.410888671875</v>
      </c>
      <c r="G1977">
        <v>1975</v>
      </c>
      <c r="H1977" s="2">
        <f t="shared" si="180"/>
        <v>492.29920917676691</v>
      </c>
      <c r="I1977">
        <f t="shared" si="176"/>
        <v>475.489354306076</v>
      </c>
      <c r="J1977" s="2">
        <f t="shared" si="177"/>
        <v>475.489354306076</v>
      </c>
      <c r="L1977">
        <f t="shared" si="178"/>
        <v>0.989376031977792</v>
      </c>
      <c r="M1977" s="2">
        <f t="shared" si="179"/>
        <v>0.989376031977792</v>
      </c>
    </row>
    <row r="1978" spans="6:13" x14ac:dyDescent="0.3">
      <c r="F1978">
        <f t="shared" si="175"/>
        <v>2.412109375</v>
      </c>
      <c r="G1978">
        <v>1976</v>
      </c>
      <c r="H1978" s="2">
        <f t="shared" si="180"/>
        <v>492.03238580675492</v>
      </c>
      <c r="I1978">
        <f t="shared" si="176"/>
        <v>475.4908305072932</v>
      </c>
      <c r="J1978" s="2">
        <f t="shared" si="177"/>
        <v>475.4908305072932</v>
      </c>
      <c r="L1978">
        <f t="shared" si="178"/>
        <v>0.98651589211943413</v>
      </c>
      <c r="M1978" s="2">
        <f t="shared" si="179"/>
        <v>0.98651589211943413</v>
      </c>
    </row>
    <row r="1979" spans="6:13" x14ac:dyDescent="0.3">
      <c r="F1979">
        <f t="shared" si="175"/>
        <v>2.413330078125</v>
      </c>
      <c r="G1979">
        <v>1977</v>
      </c>
      <c r="H1979" s="2">
        <f t="shared" si="180"/>
        <v>491.76584194168686</v>
      </c>
      <c r="I1979">
        <f t="shared" si="176"/>
        <v>475.49230516214834</v>
      </c>
      <c r="J1979" s="2">
        <f t="shared" si="177"/>
        <v>475.49230516214834</v>
      </c>
      <c r="L1979">
        <f t="shared" si="178"/>
        <v>0.98365874833758404</v>
      </c>
      <c r="M1979" s="2">
        <f t="shared" si="179"/>
        <v>0.98365874833758404</v>
      </c>
    </row>
    <row r="1980" spans="6:13" x14ac:dyDescent="0.3">
      <c r="F1980">
        <f t="shared" si="175"/>
        <v>2.41455078125</v>
      </c>
      <c r="G1980">
        <v>1978</v>
      </c>
      <c r="H1980" s="2">
        <f t="shared" si="180"/>
        <v>491.49957714761746</v>
      </c>
      <c r="I1980">
        <f t="shared" si="176"/>
        <v>475.49377827304221</v>
      </c>
      <c r="J1980" s="2">
        <f t="shared" si="177"/>
        <v>475.49377827304221</v>
      </c>
      <c r="L1980">
        <f t="shared" si="178"/>
        <v>0.98080459598068526</v>
      </c>
      <c r="M1980" s="2">
        <f t="shared" si="179"/>
        <v>0.98080459598068526</v>
      </c>
    </row>
    <row r="1981" spans="6:13" x14ac:dyDescent="0.3">
      <c r="F1981">
        <f t="shared" si="175"/>
        <v>2.415771484375</v>
      </c>
      <c r="G1981">
        <v>1979</v>
      </c>
      <c r="H1981" s="2">
        <f t="shared" si="180"/>
        <v>491.2335909914936</v>
      </c>
      <c r="I1981">
        <f t="shared" si="176"/>
        <v>475.4952498423707</v>
      </c>
      <c r="J1981" s="2">
        <f t="shared" si="177"/>
        <v>475.4952498423707</v>
      </c>
      <c r="L1981">
        <f t="shared" si="178"/>
        <v>0.97795343040674343</v>
      </c>
      <c r="M1981" s="2">
        <f t="shared" si="179"/>
        <v>0.97795343040674343</v>
      </c>
    </row>
    <row r="1982" spans="6:13" x14ac:dyDescent="0.3">
      <c r="F1982">
        <f t="shared" si="175"/>
        <v>2.4169921875</v>
      </c>
      <c r="G1982">
        <v>1980</v>
      </c>
      <c r="H1982" s="2">
        <f t="shared" si="180"/>
        <v>490.96788304115267</v>
      </c>
      <c r="I1982">
        <f t="shared" si="176"/>
        <v>475.49671987252475</v>
      </c>
      <c r="J1982" s="2">
        <f t="shared" si="177"/>
        <v>475.49671987252475</v>
      </c>
      <c r="L1982">
        <f t="shared" si="178"/>
        <v>0.97510524698331036</v>
      </c>
      <c r="M1982" s="2">
        <f t="shared" si="179"/>
        <v>0.97510524698331036</v>
      </c>
    </row>
    <row r="1983" spans="6:13" x14ac:dyDescent="0.3">
      <c r="F1983">
        <f t="shared" si="175"/>
        <v>2.418212890625</v>
      </c>
      <c r="G1983">
        <v>1981</v>
      </c>
      <c r="H1983" s="2">
        <f t="shared" si="180"/>
        <v>490.70245286532054</v>
      </c>
      <c r="I1983">
        <f t="shared" si="176"/>
        <v>475.49818836589031</v>
      </c>
      <c r="J1983" s="2">
        <f t="shared" si="177"/>
        <v>475.49818836589031</v>
      </c>
      <c r="L1983">
        <f t="shared" si="178"/>
        <v>0.97226004108746089</v>
      </c>
      <c r="M1983" s="2">
        <f t="shared" si="179"/>
        <v>0.97226004108746089</v>
      </c>
    </row>
    <row r="1984" spans="6:13" x14ac:dyDescent="0.3">
      <c r="F1984">
        <f t="shared" si="175"/>
        <v>2.41943359375</v>
      </c>
      <c r="G1984">
        <v>1982</v>
      </c>
      <c r="H1984" s="2">
        <f t="shared" si="180"/>
        <v>490.43730003360827</v>
      </c>
      <c r="I1984">
        <f t="shared" si="176"/>
        <v>475.49965532484862</v>
      </c>
      <c r="J1984" s="2">
        <f t="shared" si="177"/>
        <v>475.49965532484862</v>
      </c>
      <c r="L1984">
        <f t="shared" si="178"/>
        <v>0.96941780810575917</v>
      </c>
      <c r="M1984" s="2">
        <f t="shared" si="179"/>
        <v>0.96941780810575917</v>
      </c>
    </row>
    <row r="1985" spans="6:13" x14ac:dyDescent="0.3">
      <c r="F1985">
        <f t="shared" si="175"/>
        <v>2.420654296875</v>
      </c>
      <c r="G1985">
        <v>1983</v>
      </c>
      <c r="H1985" s="2">
        <f t="shared" si="180"/>
        <v>490.17242411651108</v>
      </c>
      <c r="I1985">
        <f t="shared" si="176"/>
        <v>475.50112075177589</v>
      </c>
      <c r="J1985" s="2">
        <f t="shared" si="177"/>
        <v>475.50112075177589</v>
      </c>
      <c r="L1985">
        <f t="shared" si="178"/>
        <v>0.96657854343424798</v>
      </c>
      <c r="M1985" s="2">
        <f t="shared" si="179"/>
        <v>0.96657854343424798</v>
      </c>
    </row>
    <row r="1986" spans="6:13" x14ac:dyDescent="0.3">
      <c r="F1986">
        <f t="shared" si="175"/>
        <v>2.421875</v>
      </c>
      <c r="G1986">
        <v>1984</v>
      </c>
      <c r="H1986" s="2">
        <f t="shared" si="180"/>
        <v>489.90782468540505</v>
      </c>
      <c r="I1986">
        <f t="shared" si="176"/>
        <v>475.5025846490434</v>
      </c>
      <c r="J1986" s="2">
        <f t="shared" si="177"/>
        <v>475.5025846490434</v>
      </c>
      <c r="L1986">
        <f t="shared" si="178"/>
        <v>0.96374224247840878</v>
      </c>
      <c r="M1986" s="2">
        <f t="shared" si="179"/>
        <v>0.96374224247840878</v>
      </c>
    </row>
    <row r="1987" spans="6:13" x14ac:dyDescent="0.3">
      <c r="F1987">
        <f t="shared" ref="F1987:F2050" si="181">G1987*5/4096</f>
        <v>2.423095703125</v>
      </c>
      <c r="G1987">
        <v>1985</v>
      </c>
      <c r="H1987" s="2">
        <f t="shared" si="180"/>
        <v>489.6435013125456</v>
      </c>
      <c r="I1987">
        <f t="shared" ref="I1987:I2050" si="182">345748/723-4*H1987/723</f>
        <v>475.50404701901772</v>
      </c>
      <c r="J1987" s="2">
        <f t="shared" ref="J1987:J2050" si="183">IF(I1987&gt;478,468,I1987)</f>
        <v>475.50404701901772</v>
      </c>
      <c r="L1987">
        <f t="shared" ref="L1987:L2050" si="184">31*H1987/2892-3100/723</f>
        <v>0.96090890065315193</v>
      </c>
      <c r="M1987" s="2">
        <f t="shared" ref="M1987:M2050" si="185">IF(L1987 &lt; -1, 0, L1987)</f>
        <v>0.96090890065315193</v>
      </c>
    </row>
    <row r="1988" spans="6:13" x14ac:dyDescent="0.3">
      <c r="F1988">
        <f t="shared" si="181"/>
        <v>2.42431640625</v>
      </c>
      <c r="G1988">
        <v>1986</v>
      </c>
      <c r="H1988" s="2">
        <f t="shared" ref="H1988:H2051" si="186">12.634*F1988^-1.071*100</f>
        <v>489.37945357106446</v>
      </c>
      <c r="I1988">
        <f t="shared" si="182"/>
        <v>475.50550786406052</v>
      </c>
      <c r="J1988" s="2">
        <f t="shared" si="183"/>
        <v>475.50550786406052</v>
      </c>
      <c r="L1988">
        <f t="shared" si="184"/>
        <v>0.95807851338277938</v>
      </c>
      <c r="M1988" s="2">
        <f t="shared" si="185"/>
        <v>0.95807851338277938</v>
      </c>
    </row>
    <row r="1989" spans="6:13" x14ac:dyDescent="0.3">
      <c r="F1989">
        <f t="shared" si="181"/>
        <v>2.425537109375</v>
      </c>
      <c r="G1989">
        <v>1987</v>
      </c>
      <c r="H1989" s="2">
        <f t="shared" si="186"/>
        <v>489.11568103496847</v>
      </c>
      <c r="I1989">
        <f t="shared" si="182"/>
        <v>475.50696718652853</v>
      </c>
      <c r="J1989" s="2">
        <f t="shared" si="183"/>
        <v>475.50696718652853</v>
      </c>
      <c r="L1989">
        <f t="shared" si="184"/>
        <v>0.9552510761009767</v>
      </c>
      <c r="M1989" s="2">
        <f t="shared" si="185"/>
        <v>0.9552510761009767</v>
      </c>
    </row>
    <row r="1990" spans="6:13" x14ac:dyDescent="0.3">
      <c r="F1990">
        <f t="shared" si="181"/>
        <v>2.4267578125</v>
      </c>
      <c r="G1990">
        <v>1988</v>
      </c>
      <c r="H1990" s="2">
        <f t="shared" si="186"/>
        <v>488.85218327913674</v>
      </c>
      <c r="I1990">
        <f t="shared" si="182"/>
        <v>475.50842498877381</v>
      </c>
      <c r="J1990" s="2">
        <f t="shared" si="183"/>
        <v>475.50842498877381</v>
      </c>
      <c r="L1990">
        <f t="shared" si="184"/>
        <v>0.95242658425077398</v>
      </c>
      <c r="M1990" s="2">
        <f t="shared" si="185"/>
        <v>0.95242658425077398</v>
      </c>
    </row>
    <row r="1991" spans="6:13" x14ac:dyDescent="0.3">
      <c r="F1991">
        <f t="shared" si="181"/>
        <v>2.427978515625</v>
      </c>
      <c r="G1991">
        <v>1989</v>
      </c>
      <c r="H1991" s="2">
        <f t="shared" si="186"/>
        <v>488.58895987931811</v>
      </c>
      <c r="I1991">
        <f t="shared" si="182"/>
        <v>475.50988127314344</v>
      </c>
      <c r="J1991" s="2">
        <f t="shared" si="183"/>
        <v>475.50988127314344</v>
      </c>
      <c r="L1991">
        <f t="shared" si="184"/>
        <v>0.94960503328453072</v>
      </c>
      <c r="M1991" s="2">
        <f t="shared" si="185"/>
        <v>0.94960503328453072</v>
      </c>
    </row>
    <row r="1992" spans="6:13" x14ac:dyDescent="0.3">
      <c r="F1992">
        <f t="shared" si="181"/>
        <v>2.42919921875</v>
      </c>
      <c r="G1992">
        <v>1990</v>
      </c>
      <c r="H1992" s="2">
        <f t="shared" si="186"/>
        <v>488.32601041212962</v>
      </c>
      <c r="I1992">
        <f t="shared" si="182"/>
        <v>475.51133604197992</v>
      </c>
      <c r="J1992" s="2">
        <f t="shared" si="183"/>
        <v>475.51133604197992</v>
      </c>
      <c r="L1992">
        <f t="shared" si="184"/>
        <v>0.94678641866390745</v>
      </c>
      <c r="M1992" s="2">
        <f t="shared" si="185"/>
        <v>0.94678641866390745</v>
      </c>
    </row>
    <row r="1993" spans="6:13" x14ac:dyDescent="0.3">
      <c r="F1993">
        <f t="shared" si="181"/>
        <v>2.430419921875</v>
      </c>
      <c r="G1993">
        <v>1991</v>
      </c>
      <c r="H1993" s="2">
        <f t="shared" si="186"/>
        <v>488.06333445505379</v>
      </c>
      <c r="I1993">
        <f t="shared" si="182"/>
        <v>475.51278929762071</v>
      </c>
      <c r="J1993" s="2">
        <f t="shared" si="183"/>
        <v>475.51278929762071</v>
      </c>
      <c r="L1993">
        <f t="shared" si="184"/>
        <v>0.94397073585984348</v>
      </c>
      <c r="M1993" s="2">
        <f t="shared" si="185"/>
        <v>0.94397073585984348</v>
      </c>
    </row>
    <row r="1994" spans="6:13" x14ac:dyDescent="0.3">
      <c r="F1994">
        <f t="shared" si="181"/>
        <v>2.431640625</v>
      </c>
      <c r="G1994">
        <v>1992</v>
      </c>
      <c r="H1994" s="2">
        <f t="shared" si="186"/>
        <v>487.80093158643689</v>
      </c>
      <c r="I1994">
        <f t="shared" si="182"/>
        <v>475.51424104239868</v>
      </c>
      <c r="J1994" s="2">
        <f t="shared" si="183"/>
        <v>475.51424104239868</v>
      </c>
      <c r="L1994">
        <f t="shared" si="184"/>
        <v>0.94115798035253917</v>
      </c>
      <c r="M1994" s="2">
        <f t="shared" si="185"/>
        <v>0.94115798035253917</v>
      </c>
    </row>
    <row r="1995" spans="6:13" x14ac:dyDescent="0.3">
      <c r="F1995">
        <f t="shared" si="181"/>
        <v>2.432861328125</v>
      </c>
      <c r="G1995">
        <v>1993</v>
      </c>
      <c r="H1995" s="2">
        <f t="shared" si="186"/>
        <v>487.53880138548607</v>
      </c>
      <c r="I1995">
        <f t="shared" si="182"/>
        <v>475.51569127864184</v>
      </c>
      <c r="J1995" s="2">
        <f t="shared" si="183"/>
        <v>475.51569127864184</v>
      </c>
      <c r="L1995">
        <f t="shared" si="184"/>
        <v>0.93834814763142038</v>
      </c>
      <c r="M1995" s="2">
        <f t="shared" si="185"/>
        <v>0.93834814763142038</v>
      </c>
    </row>
    <row r="1996" spans="6:13" x14ac:dyDescent="0.3">
      <c r="F1996">
        <f t="shared" si="181"/>
        <v>2.43408203125</v>
      </c>
      <c r="G1996">
        <v>1994</v>
      </c>
      <c r="H1996" s="2">
        <f t="shared" si="186"/>
        <v>487.27694343226801</v>
      </c>
      <c r="I1996">
        <f t="shared" si="182"/>
        <v>475.51714000867349</v>
      </c>
      <c r="J1996" s="2">
        <f t="shared" si="183"/>
        <v>475.51714000867349</v>
      </c>
      <c r="L1996">
        <f t="shared" si="184"/>
        <v>0.93554123319512783</v>
      </c>
      <c r="M1996" s="2">
        <f t="shared" si="185"/>
        <v>0.93554123319512783</v>
      </c>
    </row>
    <row r="1997" spans="6:13" x14ac:dyDescent="0.3">
      <c r="F1997">
        <f t="shared" si="181"/>
        <v>2.435302734375</v>
      </c>
      <c r="G1997">
        <v>1995</v>
      </c>
      <c r="H1997" s="2">
        <f t="shared" si="186"/>
        <v>487.01535730770581</v>
      </c>
      <c r="I1997">
        <f t="shared" si="182"/>
        <v>475.51858723481212</v>
      </c>
      <c r="J1997" s="2">
        <f t="shared" si="183"/>
        <v>475.51858723481212</v>
      </c>
      <c r="L1997">
        <f t="shared" si="184"/>
        <v>0.93273723255147978</v>
      </c>
      <c r="M1997" s="2">
        <f t="shared" si="185"/>
        <v>0.93273723255147978</v>
      </c>
    </row>
    <row r="1998" spans="6:13" x14ac:dyDescent="0.3">
      <c r="F1998">
        <f t="shared" si="181"/>
        <v>2.4365234375</v>
      </c>
      <c r="G1998">
        <v>1996</v>
      </c>
      <c r="H1998" s="2">
        <f t="shared" si="186"/>
        <v>486.75404259357771</v>
      </c>
      <c r="I1998">
        <f t="shared" si="182"/>
        <v>475.52003295937163</v>
      </c>
      <c r="J1998" s="2">
        <f t="shared" si="183"/>
        <v>475.52003295937163</v>
      </c>
      <c r="L1998">
        <f t="shared" si="184"/>
        <v>0.92993614121746493</v>
      </c>
      <c r="M1998" s="2">
        <f t="shared" si="185"/>
        <v>0.92993614121746493</v>
      </c>
    </row>
    <row r="1999" spans="6:13" x14ac:dyDescent="0.3">
      <c r="F1999">
        <f t="shared" si="181"/>
        <v>2.437744140625</v>
      </c>
      <c r="G1999">
        <v>1997</v>
      </c>
      <c r="H1999" s="2">
        <f t="shared" si="186"/>
        <v>486.49299887251448</v>
      </c>
      <c r="I1999">
        <f t="shared" si="182"/>
        <v>475.52147718466102</v>
      </c>
      <c r="J1999" s="2">
        <f t="shared" si="183"/>
        <v>475.52147718466102</v>
      </c>
      <c r="L1999">
        <f t="shared" si="184"/>
        <v>0.92713795471920779</v>
      </c>
      <c r="M1999" s="2">
        <f t="shared" si="185"/>
        <v>0.92713795471920779</v>
      </c>
    </row>
    <row r="2000" spans="6:13" x14ac:dyDescent="0.3">
      <c r="F2000">
        <f t="shared" si="181"/>
        <v>2.43896484375</v>
      </c>
      <c r="G2000">
        <v>1998</v>
      </c>
      <c r="H2000" s="2">
        <f t="shared" si="186"/>
        <v>486.23222572799676</v>
      </c>
      <c r="I2000">
        <f t="shared" si="182"/>
        <v>475.52291991298478</v>
      </c>
      <c r="J2000" s="2">
        <f t="shared" si="183"/>
        <v>475.52291991298478</v>
      </c>
      <c r="L2000">
        <f t="shared" si="184"/>
        <v>0.92434266859194292</v>
      </c>
      <c r="M2000" s="2">
        <f t="shared" si="185"/>
        <v>0.92434266859194292</v>
      </c>
    </row>
    <row r="2001" spans="6:13" x14ac:dyDescent="0.3">
      <c r="F2001">
        <f t="shared" si="181"/>
        <v>2.440185546875</v>
      </c>
      <c r="G2001">
        <v>1999</v>
      </c>
      <c r="H2001" s="2">
        <f t="shared" si="186"/>
        <v>485.97172274435422</v>
      </c>
      <c r="I2001">
        <f t="shared" si="182"/>
        <v>475.52436114664255</v>
      </c>
      <c r="J2001" s="2">
        <f t="shared" si="183"/>
        <v>475.52436114664255</v>
      </c>
      <c r="L2001">
        <f t="shared" si="184"/>
        <v>0.92155027838000692</v>
      </c>
      <c r="M2001" s="2">
        <f t="shared" si="185"/>
        <v>0.92155027838000692</v>
      </c>
    </row>
    <row r="2002" spans="6:13" x14ac:dyDescent="0.3">
      <c r="F2002">
        <f t="shared" si="181"/>
        <v>2.44140625</v>
      </c>
      <c r="G2002">
        <v>2000</v>
      </c>
      <c r="H2002" s="2">
        <f t="shared" si="186"/>
        <v>485.71148950676201</v>
      </c>
      <c r="I2002">
        <f t="shared" si="182"/>
        <v>475.52580088792939</v>
      </c>
      <c r="J2002" s="2">
        <f t="shared" si="183"/>
        <v>475.52580088792939</v>
      </c>
      <c r="L2002">
        <f t="shared" si="184"/>
        <v>0.91876077963679847</v>
      </c>
      <c r="M2002" s="2">
        <f t="shared" si="185"/>
        <v>0.91876077963679847</v>
      </c>
    </row>
    <row r="2003" spans="6:13" x14ac:dyDescent="0.3">
      <c r="F2003">
        <f t="shared" si="181"/>
        <v>2.442626953125</v>
      </c>
      <c r="G2003">
        <v>2001</v>
      </c>
      <c r="H2003" s="2">
        <f t="shared" si="186"/>
        <v>485.45152560123938</v>
      </c>
      <c r="I2003">
        <f t="shared" si="182"/>
        <v>475.52723913913559</v>
      </c>
      <c r="J2003" s="2">
        <f t="shared" si="183"/>
        <v>475.52723913913559</v>
      </c>
      <c r="L2003">
        <f t="shared" si="184"/>
        <v>0.91597416792476505</v>
      </c>
      <c r="M2003" s="2">
        <f t="shared" si="185"/>
        <v>0.91597416792476505</v>
      </c>
    </row>
    <row r="2004" spans="6:13" x14ac:dyDescent="0.3">
      <c r="F2004">
        <f t="shared" si="181"/>
        <v>2.44384765625</v>
      </c>
      <c r="G2004">
        <v>2002</v>
      </c>
      <c r="H2004" s="2">
        <f t="shared" si="186"/>
        <v>485.19183061464747</v>
      </c>
      <c r="I2004">
        <f t="shared" si="182"/>
        <v>475.52867590254687</v>
      </c>
      <c r="J2004" s="2">
        <f t="shared" si="183"/>
        <v>475.52867590254687</v>
      </c>
      <c r="L2004">
        <f t="shared" si="184"/>
        <v>0.91319043881537798</v>
      </c>
      <c r="M2004" s="2">
        <f t="shared" si="185"/>
        <v>0.91319043881537798</v>
      </c>
    </row>
    <row r="2005" spans="6:13" x14ac:dyDescent="0.3">
      <c r="F2005">
        <f t="shared" si="181"/>
        <v>2.445068359375</v>
      </c>
      <c r="G2005">
        <v>2003</v>
      </c>
      <c r="H2005" s="2">
        <f t="shared" si="186"/>
        <v>484.93240413468686</v>
      </c>
      <c r="I2005">
        <f t="shared" si="182"/>
        <v>475.53011118044435</v>
      </c>
      <c r="J2005" s="2">
        <f t="shared" si="183"/>
        <v>475.53011118044435</v>
      </c>
      <c r="L2005">
        <f t="shared" si="184"/>
        <v>0.91040958788910586</v>
      </c>
      <c r="M2005" s="2">
        <f t="shared" si="185"/>
        <v>0.91040958788910586</v>
      </c>
    </row>
    <row r="2006" spans="6:13" x14ac:dyDescent="0.3">
      <c r="F2006">
        <f t="shared" si="181"/>
        <v>2.4462890625</v>
      </c>
      <c r="G2006">
        <v>2004</v>
      </c>
      <c r="H2006" s="2">
        <f t="shared" si="186"/>
        <v>484.67324574989624</v>
      </c>
      <c r="I2006">
        <f t="shared" si="182"/>
        <v>475.53154497510428</v>
      </c>
      <c r="J2006" s="2">
        <f t="shared" si="183"/>
        <v>475.53154497510428</v>
      </c>
      <c r="L2006">
        <f t="shared" si="184"/>
        <v>0.90763161073540211</v>
      </c>
      <c r="M2006" s="2">
        <f t="shared" si="185"/>
        <v>0.90763161073540211</v>
      </c>
    </row>
    <row r="2007" spans="6:13" x14ac:dyDescent="0.3">
      <c r="F2007">
        <f t="shared" si="181"/>
        <v>2.447509765625</v>
      </c>
      <c r="G2007">
        <v>2005</v>
      </c>
      <c r="H2007" s="2">
        <f t="shared" si="186"/>
        <v>484.41435504964898</v>
      </c>
      <c r="I2007">
        <f t="shared" si="182"/>
        <v>475.53297728879863</v>
      </c>
      <c r="J2007" s="2">
        <f t="shared" si="183"/>
        <v>475.53297728879863</v>
      </c>
      <c r="L2007">
        <f t="shared" si="184"/>
        <v>0.90485650295266939</v>
      </c>
      <c r="M2007" s="2">
        <f t="shared" si="185"/>
        <v>0.90485650295266939</v>
      </c>
    </row>
    <row r="2008" spans="6:13" x14ac:dyDescent="0.3">
      <c r="F2008">
        <f t="shared" si="181"/>
        <v>2.44873046875</v>
      </c>
      <c r="G2008">
        <v>2006</v>
      </c>
      <c r="H2008" s="2">
        <f t="shared" si="186"/>
        <v>484.15573162415234</v>
      </c>
      <c r="I2008">
        <f t="shared" si="182"/>
        <v>475.53440812379444</v>
      </c>
      <c r="J2008" s="2">
        <f t="shared" si="183"/>
        <v>475.53440812379444</v>
      </c>
      <c r="L2008">
        <f t="shared" si="184"/>
        <v>0.90208426014824461</v>
      </c>
      <c r="M2008" s="2">
        <f t="shared" si="185"/>
        <v>0.90208426014824461</v>
      </c>
    </row>
    <row r="2009" spans="6:13" x14ac:dyDescent="0.3">
      <c r="F2009">
        <f t="shared" si="181"/>
        <v>2.449951171875</v>
      </c>
      <c r="G2009">
        <v>2007</v>
      </c>
      <c r="H2009" s="2">
        <f t="shared" si="186"/>
        <v>483.89737506444436</v>
      </c>
      <c r="I2009">
        <f t="shared" si="182"/>
        <v>475.5358374823544</v>
      </c>
      <c r="J2009" s="2">
        <f t="shared" si="183"/>
        <v>475.5358374823544</v>
      </c>
      <c r="L2009">
        <f t="shared" si="184"/>
        <v>0.89931487793837395</v>
      </c>
      <c r="M2009" s="2">
        <f t="shared" si="185"/>
        <v>0.89931487793837395</v>
      </c>
    </row>
    <row r="2010" spans="6:13" x14ac:dyDescent="0.3">
      <c r="F2010">
        <f t="shared" si="181"/>
        <v>2.451171875</v>
      </c>
      <c r="G2010">
        <v>2008</v>
      </c>
      <c r="H2010" s="2">
        <f t="shared" si="186"/>
        <v>483.63928496239259</v>
      </c>
      <c r="I2010">
        <f t="shared" si="182"/>
        <v>475.53726536673639</v>
      </c>
      <c r="J2010" s="2">
        <f t="shared" si="183"/>
        <v>475.53726536673639</v>
      </c>
      <c r="L2010">
        <f t="shared" si="184"/>
        <v>0.89654835194819249</v>
      </c>
      <c r="M2010" s="2">
        <f t="shared" si="185"/>
        <v>0.89654835194819249</v>
      </c>
    </row>
    <row r="2011" spans="6:13" x14ac:dyDescent="0.3">
      <c r="F2011">
        <f t="shared" si="181"/>
        <v>2.452392578125</v>
      </c>
      <c r="G2011">
        <v>2009</v>
      </c>
      <c r="H2011" s="2">
        <f t="shared" si="186"/>
        <v>483.38146091069126</v>
      </c>
      <c r="I2011">
        <f t="shared" si="182"/>
        <v>475.53869177919398</v>
      </c>
      <c r="J2011" s="2">
        <f t="shared" si="183"/>
        <v>475.53869177919398</v>
      </c>
      <c r="L2011">
        <f t="shared" si="184"/>
        <v>0.89378467781169757</v>
      </c>
      <c r="M2011" s="2">
        <f t="shared" si="185"/>
        <v>0.89378467781169757</v>
      </c>
    </row>
    <row r="2012" spans="6:13" x14ac:dyDescent="0.3">
      <c r="F2012">
        <f t="shared" si="181"/>
        <v>2.45361328125</v>
      </c>
      <c r="G2012">
        <v>2010</v>
      </c>
      <c r="H2012" s="2">
        <f t="shared" si="186"/>
        <v>483.12390250285972</v>
      </c>
      <c r="I2012">
        <f t="shared" si="182"/>
        <v>475.54011672197589</v>
      </c>
      <c r="J2012" s="2">
        <f t="shared" si="183"/>
        <v>475.54011672197589</v>
      </c>
      <c r="L2012">
        <f t="shared" si="184"/>
        <v>0.89102385117173366</v>
      </c>
      <c r="M2012" s="2">
        <f t="shared" si="185"/>
        <v>0.89102385117173366</v>
      </c>
    </row>
    <row r="2013" spans="6:13" x14ac:dyDescent="0.3">
      <c r="F2013">
        <f t="shared" si="181"/>
        <v>2.454833984375</v>
      </c>
      <c r="G2013">
        <v>2011</v>
      </c>
      <c r="H2013" s="2">
        <f t="shared" si="186"/>
        <v>482.86660933324026</v>
      </c>
      <c r="I2013">
        <f t="shared" si="182"/>
        <v>475.54154019732647</v>
      </c>
      <c r="J2013" s="2">
        <f t="shared" si="183"/>
        <v>475.54154019732647</v>
      </c>
      <c r="L2013">
        <f t="shared" si="184"/>
        <v>0.8882658676799613</v>
      </c>
      <c r="M2013" s="2">
        <f t="shared" si="185"/>
        <v>0.8882658676799613</v>
      </c>
    </row>
    <row r="2014" spans="6:13" x14ac:dyDescent="0.3">
      <c r="F2014">
        <f t="shared" si="181"/>
        <v>2.4560546875</v>
      </c>
      <c r="G2014">
        <v>2012</v>
      </c>
      <c r="H2014" s="2">
        <f t="shared" si="186"/>
        <v>482.60958099699553</v>
      </c>
      <c r="I2014">
        <f t="shared" si="182"/>
        <v>475.54296220748552</v>
      </c>
      <c r="J2014" s="2">
        <f t="shared" si="183"/>
        <v>475.54296220748552</v>
      </c>
      <c r="L2014">
        <f t="shared" si="184"/>
        <v>0.88551072299684019</v>
      </c>
      <c r="M2014" s="2">
        <f t="shared" si="185"/>
        <v>0.88551072299684019</v>
      </c>
    </row>
    <row r="2015" spans="6:13" x14ac:dyDescent="0.3">
      <c r="F2015">
        <f t="shared" si="181"/>
        <v>2.457275390625</v>
      </c>
      <c r="G2015">
        <v>2013</v>
      </c>
      <c r="H2015" s="2">
        <f t="shared" si="186"/>
        <v>482.35281709010741</v>
      </c>
      <c r="I2015">
        <f t="shared" si="182"/>
        <v>475.54438275468817</v>
      </c>
      <c r="J2015" s="2">
        <f t="shared" si="183"/>
        <v>475.54438275468817</v>
      </c>
      <c r="L2015">
        <f t="shared" si="184"/>
        <v>0.88275841279160794</v>
      </c>
      <c r="M2015" s="2">
        <f t="shared" si="185"/>
        <v>0.88275841279160794</v>
      </c>
    </row>
    <row r="2016" spans="6:13" x14ac:dyDescent="0.3">
      <c r="F2016">
        <f t="shared" si="181"/>
        <v>2.45849609375</v>
      </c>
      <c r="G2016">
        <v>2014</v>
      </c>
      <c r="H2016" s="2">
        <f t="shared" si="186"/>
        <v>482.09631720937421</v>
      </c>
      <c r="I2016">
        <f t="shared" si="182"/>
        <v>475.54580184116526</v>
      </c>
      <c r="J2016" s="2">
        <f t="shared" si="183"/>
        <v>475.54580184116526</v>
      </c>
      <c r="L2016">
        <f t="shared" si="184"/>
        <v>0.88000893274225511</v>
      </c>
      <c r="M2016" s="2">
        <f t="shared" si="185"/>
        <v>0.88000893274225511</v>
      </c>
    </row>
    <row r="2017" spans="6:13" x14ac:dyDescent="0.3">
      <c r="F2017">
        <f t="shared" si="181"/>
        <v>2.459716796875</v>
      </c>
      <c r="G2017">
        <v>2015</v>
      </c>
      <c r="H2017" s="2">
        <f t="shared" si="186"/>
        <v>481.84008095240864</v>
      </c>
      <c r="I2017">
        <f t="shared" si="182"/>
        <v>475.54721946914299</v>
      </c>
      <c r="J2017" s="2">
        <f t="shared" si="183"/>
        <v>475.54721946914299</v>
      </c>
      <c r="L2017">
        <f t="shared" si="184"/>
        <v>0.87726227853550132</v>
      </c>
      <c r="M2017" s="2">
        <f t="shared" si="185"/>
        <v>0.87726227853550132</v>
      </c>
    </row>
    <row r="2018" spans="6:13" x14ac:dyDescent="0.3">
      <c r="F2018">
        <f t="shared" si="181"/>
        <v>2.4609375</v>
      </c>
      <c r="G2018">
        <v>2016</v>
      </c>
      <c r="H2018" s="2">
        <f t="shared" si="186"/>
        <v>481.5841079176364</v>
      </c>
      <c r="I2018">
        <f t="shared" si="182"/>
        <v>475.54863564084292</v>
      </c>
      <c r="J2018" s="2">
        <f t="shared" si="183"/>
        <v>475.54863564084292</v>
      </c>
      <c r="L2018">
        <f t="shared" si="184"/>
        <v>0.87451844586678007</v>
      </c>
      <c r="M2018" s="2">
        <f t="shared" si="185"/>
        <v>0.87451844586678007</v>
      </c>
    </row>
    <row r="2019" spans="6:13" x14ac:dyDescent="0.3">
      <c r="F2019">
        <f t="shared" si="181"/>
        <v>2.462158203125</v>
      </c>
      <c r="G2019">
        <v>2017</v>
      </c>
      <c r="H2019" s="2">
        <f t="shared" si="186"/>
        <v>481.32839770429302</v>
      </c>
      <c r="I2019">
        <f t="shared" si="182"/>
        <v>475.55005035848245</v>
      </c>
      <c r="J2019" s="2">
        <f t="shared" si="183"/>
        <v>475.55005035848245</v>
      </c>
      <c r="L2019">
        <f t="shared" si="184"/>
        <v>0.87177743044020861</v>
      </c>
      <c r="M2019" s="2">
        <f t="shared" si="185"/>
        <v>0.87177743044020861</v>
      </c>
    </row>
    <row r="2020" spans="6:13" x14ac:dyDescent="0.3">
      <c r="F2020">
        <f t="shared" si="181"/>
        <v>2.46337890625</v>
      </c>
      <c r="G2020">
        <v>2018</v>
      </c>
      <c r="H2020" s="2">
        <f t="shared" si="186"/>
        <v>481.07294991242327</v>
      </c>
      <c r="I2020">
        <f t="shared" si="182"/>
        <v>475.55146362427428</v>
      </c>
      <c r="J2020" s="2">
        <f t="shared" si="183"/>
        <v>475.55146362427428</v>
      </c>
      <c r="L2020">
        <f t="shared" si="184"/>
        <v>0.86903922796857636</v>
      </c>
      <c r="M2020" s="2">
        <f t="shared" si="185"/>
        <v>0.86903922796857636</v>
      </c>
    </row>
    <row r="2021" spans="6:13" x14ac:dyDescent="0.3">
      <c r="F2021">
        <f t="shared" si="181"/>
        <v>2.464599609375</v>
      </c>
      <c r="G2021">
        <v>2019</v>
      </c>
      <c r="H2021" s="2">
        <f t="shared" si="186"/>
        <v>480.81776414287782</v>
      </c>
      <c r="I2021">
        <f t="shared" si="182"/>
        <v>475.55287544042665</v>
      </c>
      <c r="J2021" s="2">
        <f t="shared" si="183"/>
        <v>475.55287544042665</v>
      </c>
      <c r="L2021">
        <f t="shared" si="184"/>
        <v>0.86630383417331025</v>
      </c>
      <c r="M2021" s="2">
        <f t="shared" si="185"/>
        <v>0.86630383417331025</v>
      </c>
    </row>
    <row r="2022" spans="6:13" x14ac:dyDescent="0.3">
      <c r="F2022">
        <f t="shared" si="181"/>
        <v>2.4658203125</v>
      </c>
      <c r="G2022">
        <v>2020</v>
      </c>
      <c r="H2022" s="2">
        <f t="shared" si="186"/>
        <v>480.56283999731181</v>
      </c>
      <c r="I2022">
        <f t="shared" si="182"/>
        <v>475.55428580914349</v>
      </c>
      <c r="J2022" s="2">
        <f t="shared" si="183"/>
        <v>475.55428580914349</v>
      </c>
      <c r="L2022">
        <f t="shared" si="184"/>
        <v>0.86357124478446234</v>
      </c>
      <c r="M2022" s="2">
        <f t="shared" si="185"/>
        <v>0.86357124478446234</v>
      </c>
    </row>
    <row r="2023" spans="6:13" x14ac:dyDescent="0.3">
      <c r="F2023">
        <f t="shared" si="181"/>
        <v>2.467041015625</v>
      </c>
      <c r="G2023">
        <v>2021</v>
      </c>
      <c r="H2023" s="2">
        <f t="shared" si="186"/>
        <v>480.30817707818329</v>
      </c>
      <c r="I2023">
        <f t="shared" si="182"/>
        <v>475.55569473262415</v>
      </c>
      <c r="J2023" s="2">
        <f t="shared" si="183"/>
        <v>475.55569473262415</v>
      </c>
      <c r="L2023">
        <f t="shared" si="184"/>
        <v>0.86084145554069291</v>
      </c>
      <c r="M2023" s="2">
        <f t="shared" si="185"/>
        <v>0.86084145554069291</v>
      </c>
    </row>
    <row r="2024" spans="6:13" x14ac:dyDescent="0.3">
      <c r="F2024">
        <f t="shared" si="181"/>
        <v>2.46826171875</v>
      </c>
      <c r="G2024">
        <v>2022</v>
      </c>
      <c r="H2024" s="2">
        <f t="shared" si="186"/>
        <v>480.05377498874975</v>
      </c>
      <c r="I2024">
        <f t="shared" si="182"/>
        <v>475.55710221306362</v>
      </c>
      <c r="J2024" s="2">
        <f t="shared" si="183"/>
        <v>475.55710221306362</v>
      </c>
      <c r="L2024">
        <f t="shared" si="184"/>
        <v>0.85811446218922605</v>
      </c>
      <c r="M2024" s="2">
        <f t="shared" si="185"/>
        <v>0.85811446218922605</v>
      </c>
    </row>
    <row r="2025" spans="6:13" x14ac:dyDescent="0.3">
      <c r="F2025">
        <f t="shared" si="181"/>
        <v>2.469482421875</v>
      </c>
      <c r="G2025">
        <v>2023</v>
      </c>
      <c r="H2025" s="2">
        <f t="shared" si="186"/>
        <v>479.7996333330679</v>
      </c>
      <c r="I2025">
        <f t="shared" si="182"/>
        <v>475.55850825265247</v>
      </c>
      <c r="J2025" s="2">
        <f t="shared" si="183"/>
        <v>475.55850825265247</v>
      </c>
      <c r="L2025">
        <f t="shared" si="184"/>
        <v>0.85539026048585942</v>
      </c>
      <c r="M2025" s="2">
        <f t="shared" si="185"/>
        <v>0.85539026048585942</v>
      </c>
    </row>
    <row r="2026" spans="6:13" x14ac:dyDescent="0.3">
      <c r="F2026">
        <f t="shared" si="181"/>
        <v>2.470703125</v>
      </c>
      <c r="G2026">
        <v>2024</v>
      </c>
      <c r="H2026" s="2">
        <f t="shared" si="186"/>
        <v>479.54575171599032</v>
      </c>
      <c r="I2026">
        <f t="shared" si="182"/>
        <v>475.5599128535768</v>
      </c>
      <c r="J2026" s="2">
        <f t="shared" si="183"/>
        <v>475.5599128535768</v>
      </c>
      <c r="L2026">
        <f t="shared" si="184"/>
        <v>0.85266884619491723</v>
      </c>
      <c r="M2026" s="2">
        <f t="shared" si="185"/>
        <v>0.85266884619491723</v>
      </c>
    </row>
    <row r="2027" spans="6:13" x14ac:dyDescent="0.3">
      <c r="F2027">
        <f t="shared" si="181"/>
        <v>2.471923828125</v>
      </c>
      <c r="G2027">
        <v>2025</v>
      </c>
      <c r="H2027" s="2">
        <f t="shared" si="186"/>
        <v>479.29212974316425</v>
      </c>
      <c r="I2027">
        <f t="shared" si="182"/>
        <v>475.56131601801843</v>
      </c>
      <c r="J2027" s="2">
        <f t="shared" si="183"/>
        <v>475.56131601801843</v>
      </c>
      <c r="L2027">
        <f t="shared" si="184"/>
        <v>0.84995021508924395</v>
      </c>
      <c r="M2027" s="2">
        <f t="shared" si="185"/>
        <v>0.84995021508924395</v>
      </c>
    </row>
    <row r="2028" spans="6:13" x14ac:dyDescent="0.3">
      <c r="F2028">
        <f t="shared" si="181"/>
        <v>2.47314453125</v>
      </c>
      <c r="G2028">
        <v>2026</v>
      </c>
      <c r="H2028" s="2">
        <f t="shared" si="186"/>
        <v>479.03876702102923</v>
      </c>
      <c r="I2028">
        <f t="shared" si="182"/>
        <v>475.56271774815474</v>
      </c>
      <c r="J2028" s="2">
        <f t="shared" si="183"/>
        <v>475.56271774815474</v>
      </c>
      <c r="L2028">
        <f t="shared" si="184"/>
        <v>0.84723436295017507</v>
      </c>
      <c r="M2028" s="2">
        <f t="shared" si="185"/>
        <v>0.84723436295017507</v>
      </c>
    </row>
    <row r="2029" spans="6:13" x14ac:dyDescent="0.3">
      <c r="F2029">
        <f t="shared" si="181"/>
        <v>2.474365234375</v>
      </c>
      <c r="G2029">
        <v>2027</v>
      </c>
      <c r="H2029" s="2">
        <f t="shared" si="186"/>
        <v>478.7856631568153</v>
      </c>
      <c r="I2029">
        <f t="shared" si="182"/>
        <v>475.56411804615868</v>
      </c>
      <c r="J2029" s="2">
        <f t="shared" si="183"/>
        <v>475.56411804615868</v>
      </c>
      <c r="L2029">
        <f t="shared" si="184"/>
        <v>0.84452128556752193</v>
      </c>
      <c r="M2029" s="2">
        <f t="shared" si="185"/>
        <v>0.84452128556752193</v>
      </c>
    </row>
    <row r="2030" spans="6:13" x14ac:dyDescent="0.3">
      <c r="F2030">
        <f t="shared" si="181"/>
        <v>2.4755859375</v>
      </c>
      <c r="G2030">
        <v>2028</v>
      </c>
      <c r="H2030" s="2">
        <f t="shared" si="186"/>
        <v>478.53281775854049</v>
      </c>
      <c r="I2030">
        <f t="shared" si="182"/>
        <v>475.56551691419895</v>
      </c>
      <c r="J2030" s="2">
        <f t="shared" si="183"/>
        <v>475.56551691419895</v>
      </c>
      <c r="L2030">
        <f t="shared" si="184"/>
        <v>0.84181097873954247</v>
      </c>
      <c r="M2030" s="2">
        <f t="shared" si="185"/>
        <v>0.84181097873954247</v>
      </c>
    </row>
    <row r="2031" spans="6:13" x14ac:dyDescent="0.3">
      <c r="F2031">
        <f t="shared" si="181"/>
        <v>2.476806640625</v>
      </c>
      <c r="G2031">
        <v>2029</v>
      </c>
      <c r="H2031" s="2">
        <f t="shared" si="186"/>
        <v>478.28023043500974</v>
      </c>
      <c r="I2031">
        <f t="shared" si="182"/>
        <v>475.56691435443975</v>
      </c>
      <c r="J2031" s="2">
        <f t="shared" si="183"/>
        <v>475.56691435443975</v>
      </c>
      <c r="L2031">
        <f t="shared" si="184"/>
        <v>0.83910343827292611</v>
      </c>
      <c r="M2031" s="2">
        <f t="shared" si="185"/>
        <v>0.83910343827292611</v>
      </c>
    </row>
    <row r="2032" spans="6:13" x14ac:dyDescent="0.3">
      <c r="F2032">
        <f t="shared" si="181"/>
        <v>2.47802734375</v>
      </c>
      <c r="G2032">
        <v>2030</v>
      </c>
      <c r="H2032" s="2">
        <f t="shared" si="186"/>
        <v>478.02790079581268</v>
      </c>
      <c r="I2032">
        <f t="shared" si="182"/>
        <v>475.56831036904111</v>
      </c>
      <c r="J2032" s="2">
        <f t="shared" si="183"/>
        <v>475.56831036904111</v>
      </c>
      <c r="L2032">
        <f t="shared" si="184"/>
        <v>0.83639865998277774</v>
      </c>
      <c r="M2032" s="2">
        <f t="shared" si="185"/>
        <v>0.83639865998277774</v>
      </c>
    </row>
    <row r="2033" spans="6:13" x14ac:dyDescent="0.3">
      <c r="F2033">
        <f t="shared" si="181"/>
        <v>2.479248046875</v>
      </c>
      <c r="G2033">
        <v>2031</v>
      </c>
      <c r="H2033" s="2">
        <f t="shared" si="186"/>
        <v>477.77582845132082</v>
      </c>
      <c r="I2033">
        <f t="shared" si="182"/>
        <v>475.56970496015867</v>
      </c>
      <c r="J2033" s="2">
        <f t="shared" si="183"/>
        <v>475.56970496015867</v>
      </c>
      <c r="L2033">
        <f t="shared" si="184"/>
        <v>0.83369663969258134</v>
      </c>
      <c r="M2033" s="2">
        <f t="shared" si="185"/>
        <v>0.83369663969258134</v>
      </c>
    </row>
    <row r="2034" spans="6:13" x14ac:dyDescent="0.3">
      <c r="F2034">
        <f t="shared" si="181"/>
        <v>2.48046875</v>
      </c>
      <c r="G2034">
        <v>2032</v>
      </c>
      <c r="H2034" s="2">
        <f t="shared" si="186"/>
        <v>477.52401301268674</v>
      </c>
      <c r="I2034">
        <f t="shared" si="182"/>
        <v>475.57109812994361</v>
      </c>
      <c r="J2034" s="2">
        <f t="shared" si="183"/>
        <v>475.57109812994361</v>
      </c>
      <c r="L2034">
        <f t="shared" si="184"/>
        <v>0.83099737323419376</v>
      </c>
      <c r="M2034" s="2">
        <f t="shared" si="185"/>
        <v>0.83099737323419376</v>
      </c>
    </row>
    <row r="2035" spans="6:13" x14ac:dyDescent="0.3">
      <c r="F2035">
        <f t="shared" si="181"/>
        <v>2.481689453125</v>
      </c>
      <c r="G2035">
        <v>2033</v>
      </c>
      <c r="H2035" s="2">
        <f t="shared" si="186"/>
        <v>477.27245409184161</v>
      </c>
      <c r="I2035">
        <f t="shared" si="182"/>
        <v>475.57248988054306</v>
      </c>
      <c r="J2035" s="2">
        <f t="shared" si="183"/>
        <v>475.57248988054306</v>
      </c>
      <c r="L2035">
        <f t="shared" si="184"/>
        <v>0.82830085644781803</v>
      </c>
      <c r="M2035" s="2">
        <f t="shared" si="185"/>
        <v>0.82830085644781803</v>
      </c>
    </row>
    <row r="2036" spans="6:13" x14ac:dyDescent="0.3">
      <c r="F2036">
        <f t="shared" si="181"/>
        <v>2.48291015625</v>
      </c>
      <c r="G2036">
        <v>2034</v>
      </c>
      <c r="H2036" s="2">
        <f t="shared" si="186"/>
        <v>477.02115130149298</v>
      </c>
      <c r="I2036">
        <f t="shared" si="182"/>
        <v>475.57388021409963</v>
      </c>
      <c r="J2036" s="2">
        <f t="shared" si="183"/>
        <v>475.57388021409963</v>
      </c>
      <c r="L2036">
        <f t="shared" si="184"/>
        <v>0.82560708518197856</v>
      </c>
      <c r="M2036" s="2">
        <f t="shared" si="185"/>
        <v>0.82560708518197856</v>
      </c>
    </row>
    <row r="2037" spans="6:13" x14ac:dyDescent="0.3">
      <c r="F2037">
        <f t="shared" si="181"/>
        <v>2.484130859375</v>
      </c>
      <c r="G2037">
        <v>2035</v>
      </c>
      <c r="H2037" s="2">
        <f t="shared" si="186"/>
        <v>476.7701042551235</v>
      </c>
      <c r="I2037">
        <f t="shared" si="182"/>
        <v>475.57526913275171</v>
      </c>
      <c r="J2037" s="2">
        <f t="shared" si="183"/>
        <v>475.57526913275171</v>
      </c>
      <c r="L2037">
        <f t="shared" si="184"/>
        <v>0.82291605529350953</v>
      </c>
      <c r="M2037" s="2">
        <f t="shared" si="185"/>
        <v>0.82291605529350953</v>
      </c>
    </row>
    <row r="2038" spans="6:13" x14ac:dyDescent="0.3">
      <c r="F2038">
        <f t="shared" si="181"/>
        <v>2.4853515625</v>
      </c>
      <c r="G2038">
        <v>2036</v>
      </c>
      <c r="H2038" s="2">
        <f t="shared" si="186"/>
        <v>476.51931256698867</v>
      </c>
      <c r="I2038">
        <f t="shared" si="182"/>
        <v>475.57665663863355</v>
      </c>
      <c r="J2038" s="2">
        <f t="shared" si="183"/>
        <v>475.57665663863355</v>
      </c>
      <c r="L2038">
        <f t="shared" si="184"/>
        <v>0.82022776264752739</v>
      </c>
      <c r="M2038" s="2">
        <f t="shared" si="185"/>
        <v>0.82022776264752739</v>
      </c>
    </row>
    <row r="2039" spans="6:13" x14ac:dyDescent="0.3">
      <c r="F2039">
        <f t="shared" si="181"/>
        <v>2.486572265625</v>
      </c>
      <c r="G2039">
        <v>2037</v>
      </c>
      <c r="H2039" s="2">
        <f t="shared" si="186"/>
        <v>476.26877585211469</v>
      </c>
      <c r="I2039">
        <f t="shared" si="182"/>
        <v>475.5780427338749</v>
      </c>
      <c r="J2039" s="2">
        <f t="shared" si="183"/>
        <v>475.5780427338749</v>
      </c>
      <c r="L2039">
        <f t="shared" si="184"/>
        <v>0.81754220311741221</v>
      </c>
      <c r="M2039" s="2">
        <f t="shared" si="185"/>
        <v>0.81754220311741221</v>
      </c>
    </row>
    <row r="2040" spans="6:13" x14ac:dyDescent="0.3">
      <c r="F2040">
        <f t="shared" si="181"/>
        <v>2.48779296875</v>
      </c>
      <c r="G2040">
        <v>2038</v>
      </c>
      <c r="H2040" s="2">
        <f t="shared" si="186"/>
        <v>476.01849372629675</v>
      </c>
      <c r="I2040">
        <f t="shared" si="182"/>
        <v>475.57942742060141</v>
      </c>
      <c r="J2040" s="2">
        <f t="shared" si="183"/>
        <v>475.57942742060141</v>
      </c>
      <c r="L2040">
        <f t="shared" si="184"/>
        <v>0.81485937258478547</v>
      </c>
      <c r="M2040" s="2">
        <f t="shared" si="185"/>
        <v>0.81485937258478547</v>
      </c>
    </row>
    <row r="2041" spans="6:13" x14ac:dyDescent="0.3">
      <c r="F2041">
        <f t="shared" si="181"/>
        <v>2.489013671875</v>
      </c>
      <c r="G2041">
        <v>2039</v>
      </c>
      <c r="H2041" s="2">
        <f t="shared" si="186"/>
        <v>475.7684658060972</v>
      </c>
      <c r="I2041">
        <f t="shared" si="182"/>
        <v>475.58081070093442</v>
      </c>
      <c r="J2041" s="2">
        <f t="shared" si="183"/>
        <v>475.58081070093442</v>
      </c>
      <c r="L2041">
        <f t="shared" si="184"/>
        <v>0.81217926693949316</v>
      </c>
      <c r="M2041" s="2">
        <f t="shared" si="185"/>
        <v>0.81217926693949316</v>
      </c>
    </row>
    <row r="2042" spans="6:13" x14ac:dyDescent="0.3">
      <c r="F2042">
        <f t="shared" si="181"/>
        <v>2.490234375</v>
      </c>
      <c r="G2042">
        <v>2040</v>
      </c>
      <c r="H2042" s="2">
        <f t="shared" si="186"/>
        <v>475.51869170884362</v>
      </c>
      <c r="I2042">
        <f t="shared" si="182"/>
        <v>475.58219257699119</v>
      </c>
      <c r="J2042" s="2">
        <f t="shared" si="183"/>
        <v>475.58219257699119</v>
      </c>
      <c r="L2042">
        <f t="shared" si="184"/>
        <v>0.80950188207958274</v>
      </c>
      <c r="M2042" s="2">
        <f t="shared" si="185"/>
        <v>0.80950188207958274</v>
      </c>
    </row>
    <row r="2043" spans="6:13" x14ac:dyDescent="0.3">
      <c r="F2043">
        <f t="shared" si="181"/>
        <v>2.491455078125</v>
      </c>
      <c r="G2043">
        <v>2041</v>
      </c>
      <c r="H2043" s="2">
        <f t="shared" si="186"/>
        <v>475.26917105262692</v>
      </c>
      <c r="I2043">
        <f t="shared" si="182"/>
        <v>475.58357305088447</v>
      </c>
      <c r="J2043" s="2">
        <f t="shared" si="183"/>
        <v>475.58357305088447</v>
      </c>
      <c r="L2043">
        <f t="shared" si="184"/>
        <v>0.80682721391128442</v>
      </c>
      <c r="M2043" s="2">
        <f t="shared" si="185"/>
        <v>0.80682721391128442</v>
      </c>
    </row>
    <row r="2044" spans="6:13" x14ac:dyDescent="0.3">
      <c r="F2044">
        <f t="shared" si="181"/>
        <v>2.49267578125</v>
      </c>
      <c r="G2044">
        <v>2042</v>
      </c>
      <c r="H2044" s="2">
        <f t="shared" si="186"/>
        <v>475.01990345629901</v>
      </c>
      <c r="I2044">
        <f t="shared" si="182"/>
        <v>475.58495212472309</v>
      </c>
      <c r="J2044" s="2">
        <f t="shared" si="183"/>
        <v>475.58495212472309</v>
      </c>
      <c r="L2044">
        <f t="shared" si="184"/>
        <v>0.80415525834898638</v>
      </c>
      <c r="M2044" s="2">
        <f t="shared" si="185"/>
        <v>0.80415525834898638</v>
      </c>
    </row>
    <row r="2045" spans="6:13" x14ac:dyDescent="0.3">
      <c r="F2045">
        <f t="shared" si="181"/>
        <v>2.493896484375</v>
      </c>
      <c r="G2045">
        <v>2043</v>
      </c>
      <c r="H2045" s="2">
        <f t="shared" si="186"/>
        <v>474.7708885394718</v>
      </c>
      <c r="I2045">
        <f t="shared" si="182"/>
        <v>475.58632980061151</v>
      </c>
      <c r="J2045" s="2">
        <f t="shared" si="183"/>
        <v>475.58632980061151</v>
      </c>
      <c r="L2045">
        <f t="shared" si="184"/>
        <v>0.80148601131522401</v>
      </c>
      <c r="M2045" s="2">
        <f t="shared" si="185"/>
        <v>0.80148601131522401</v>
      </c>
    </row>
    <row r="2046" spans="6:13" x14ac:dyDescent="0.3">
      <c r="F2046">
        <f t="shared" si="181"/>
        <v>2.4951171875</v>
      </c>
      <c r="G2046">
        <v>2044</v>
      </c>
      <c r="H2046" s="2">
        <f t="shared" si="186"/>
        <v>474.52212592251419</v>
      </c>
      <c r="I2046">
        <f t="shared" si="182"/>
        <v>475.58770608064998</v>
      </c>
      <c r="J2046" s="2">
        <f t="shared" si="183"/>
        <v>475.58770608064998</v>
      </c>
      <c r="L2046">
        <f t="shared" si="184"/>
        <v>0.79881946874064358</v>
      </c>
      <c r="M2046" s="2">
        <f t="shared" si="185"/>
        <v>0.79881946874064358</v>
      </c>
    </row>
    <row r="2047" spans="6:13" x14ac:dyDescent="0.3">
      <c r="F2047">
        <f t="shared" si="181"/>
        <v>2.496337890625</v>
      </c>
      <c r="G2047">
        <v>2045</v>
      </c>
      <c r="H2047" s="2">
        <f t="shared" si="186"/>
        <v>474.27361522655139</v>
      </c>
      <c r="I2047">
        <f t="shared" si="182"/>
        <v>475.58908096693472</v>
      </c>
      <c r="J2047" s="2">
        <f t="shared" si="183"/>
        <v>475.58908096693472</v>
      </c>
      <c r="L2047">
        <f t="shared" si="184"/>
        <v>0.79615562656400218</v>
      </c>
      <c r="M2047" s="2">
        <f t="shared" si="185"/>
        <v>0.79615562656400218</v>
      </c>
    </row>
    <row r="2048" spans="6:13" x14ac:dyDescent="0.3">
      <c r="F2048">
        <f t="shared" si="181"/>
        <v>2.49755859375</v>
      </c>
      <c r="G2048">
        <v>2046</v>
      </c>
      <c r="H2048" s="2">
        <f t="shared" si="186"/>
        <v>474.02535607346204</v>
      </c>
      <c r="I2048">
        <f t="shared" si="182"/>
        <v>475.59045446155761</v>
      </c>
      <c r="J2048" s="2">
        <f t="shared" si="183"/>
        <v>475.59045446155761</v>
      </c>
      <c r="L2048">
        <f t="shared" si="184"/>
        <v>0.79349448073213136</v>
      </c>
      <c r="M2048" s="2">
        <f t="shared" si="185"/>
        <v>0.79349448073213136</v>
      </c>
    </row>
    <row r="2049" spans="6:13" x14ac:dyDescent="0.3">
      <c r="F2049">
        <f t="shared" si="181"/>
        <v>2.498779296875</v>
      </c>
      <c r="G2049">
        <v>2047</v>
      </c>
      <c r="H2049" s="2">
        <f t="shared" si="186"/>
        <v>473.77734808587729</v>
      </c>
      <c r="I2049">
        <f t="shared" si="182"/>
        <v>475.59182656660647</v>
      </c>
      <c r="J2049" s="2">
        <f t="shared" si="183"/>
        <v>475.59182656660647</v>
      </c>
      <c r="L2049">
        <f t="shared" si="184"/>
        <v>0.79083602719992907</v>
      </c>
      <c r="M2049" s="2">
        <f t="shared" si="185"/>
        <v>0.79083602719992907</v>
      </c>
    </row>
    <row r="2050" spans="6:13" x14ac:dyDescent="0.3">
      <c r="F2050">
        <f t="shared" si="181"/>
        <v>2.5</v>
      </c>
      <c r="G2050">
        <v>2048</v>
      </c>
      <c r="H2050" s="2">
        <f t="shared" si="186"/>
        <v>473.52959088717779</v>
      </c>
      <c r="I2050">
        <f t="shared" si="182"/>
        <v>475.593197284165</v>
      </c>
      <c r="J2050" s="2">
        <f t="shared" si="183"/>
        <v>475.593197284165</v>
      </c>
      <c r="L2050">
        <f t="shared" si="184"/>
        <v>0.78818026193032953</v>
      </c>
      <c r="M2050" s="2">
        <f t="shared" si="185"/>
        <v>0.78818026193032953</v>
      </c>
    </row>
    <row r="2051" spans="6:13" x14ac:dyDescent="0.3">
      <c r="F2051">
        <f t="shared" ref="F2051:F2114" si="187">G2051*5/4096</f>
        <v>2.501220703125</v>
      </c>
      <c r="G2051">
        <v>2049</v>
      </c>
      <c r="H2051" s="2">
        <f t="shared" si="186"/>
        <v>473.28208410149261</v>
      </c>
      <c r="I2051">
        <f t="shared" ref="I2051:I2114" si="188">345748/723-4*H2051/723</f>
        <v>475.59456661631265</v>
      </c>
      <c r="J2051" s="2">
        <f t="shared" ref="J2051:J2114" si="189">IF(I2051&gt;478,468,I2051)</f>
        <v>475.59456661631265</v>
      </c>
      <c r="L2051">
        <f t="shared" ref="L2051:L2114" si="190">31*H2051/2892-3100/723</f>
        <v>0.78552718089428453</v>
      </c>
      <c r="M2051" s="2">
        <f t="shared" ref="M2051:M2114" si="191">IF(L2051 &lt; -1, 0, L2051)</f>
        <v>0.78552718089428453</v>
      </c>
    </row>
    <row r="2052" spans="6:13" x14ac:dyDescent="0.3">
      <c r="F2052">
        <f t="shared" si="187"/>
        <v>2.50244140625</v>
      </c>
      <c r="G2052">
        <v>2050</v>
      </c>
      <c r="H2052" s="2">
        <f t="shared" ref="H2052:H2115" si="192">12.634*F2052^-1.071*100</f>
        <v>473.03482735369755</v>
      </c>
      <c r="I2052">
        <f t="shared" si="188"/>
        <v>475.59593456512476</v>
      </c>
      <c r="J2052" s="2">
        <f t="shared" si="189"/>
        <v>475.59593456512476</v>
      </c>
      <c r="L2052">
        <f t="shared" si="190"/>
        <v>0.78287678007075545</v>
      </c>
      <c r="M2052" s="2">
        <f t="shared" si="191"/>
        <v>0.78287678007075545</v>
      </c>
    </row>
    <row r="2053" spans="6:13" x14ac:dyDescent="0.3">
      <c r="F2053">
        <f t="shared" si="187"/>
        <v>2.503662109375</v>
      </c>
      <c r="G2053">
        <v>2051</v>
      </c>
      <c r="H2053" s="2">
        <f t="shared" si="192"/>
        <v>472.78782026941269</v>
      </c>
      <c r="I2053">
        <f t="shared" si="188"/>
        <v>475.59730113267267</v>
      </c>
      <c r="J2053" s="2">
        <f t="shared" si="189"/>
        <v>475.59730113267267</v>
      </c>
      <c r="L2053">
        <f t="shared" si="190"/>
        <v>0.78022905544667864</v>
      </c>
      <c r="M2053" s="2">
        <f t="shared" si="191"/>
        <v>0.78022905544667864</v>
      </c>
    </row>
    <row r="2054" spans="6:13" x14ac:dyDescent="0.3">
      <c r="F2054">
        <f t="shared" si="187"/>
        <v>2.5048828125</v>
      </c>
      <c r="G2054">
        <v>2052</v>
      </c>
      <c r="H2054" s="2">
        <f t="shared" si="192"/>
        <v>472.5410624750009</v>
      </c>
      <c r="I2054">
        <f t="shared" si="188"/>
        <v>475.59866632102347</v>
      </c>
      <c r="J2054" s="2">
        <f t="shared" si="189"/>
        <v>475.59866632102347</v>
      </c>
      <c r="L2054">
        <f t="shared" si="190"/>
        <v>0.77758400301695296</v>
      </c>
      <c r="M2054" s="2">
        <f t="shared" si="191"/>
        <v>0.77758400301695296</v>
      </c>
    </row>
    <row r="2055" spans="6:13" x14ac:dyDescent="0.3">
      <c r="F2055">
        <f t="shared" si="187"/>
        <v>2.506103515625</v>
      </c>
      <c r="G2055">
        <v>2053</v>
      </c>
      <c r="H2055" s="2">
        <f t="shared" si="192"/>
        <v>472.29455359756594</v>
      </c>
      <c r="I2055">
        <f t="shared" si="188"/>
        <v>475.60003013224031</v>
      </c>
      <c r="J2055" s="2">
        <f t="shared" si="189"/>
        <v>475.60003013224031</v>
      </c>
      <c r="L2055">
        <f t="shared" si="190"/>
        <v>0.77494161878442025</v>
      </c>
      <c r="M2055" s="2">
        <f t="shared" si="191"/>
        <v>0.77494161878442025</v>
      </c>
    </row>
    <row r="2056" spans="6:13" x14ac:dyDescent="0.3">
      <c r="F2056">
        <f t="shared" si="187"/>
        <v>2.50732421875</v>
      </c>
      <c r="G2056">
        <v>2054</v>
      </c>
      <c r="H2056" s="2">
        <f t="shared" si="192"/>
        <v>472.04829326495081</v>
      </c>
      <c r="I2056">
        <f t="shared" si="188"/>
        <v>475.60139256838198</v>
      </c>
      <c r="J2056" s="2">
        <f t="shared" si="189"/>
        <v>475.60139256838198</v>
      </c>
      <c r="L2056">
        <f t="shared" si="190"/>
        <v>0.77230189875984667</v>
      </c>
      <c r="M2056" s="2">
        <f t="shared" si="191"/>
        <v>0.77230189875984667</v>
      </c>
    </row>
    <row r="2057" spans="6:13" x14ac:dyDescent="0.3">
      <c r="F2057">
        <f t="shared" si="187"/>
        <v>2.508544921875</v>
      </c>
      <c r="G2057">
        <v>2055</v>
      </c>
      <c r="H2057" s="2">
        <f t="shared" si="192"/>
        <v>471.80228110573523</v>
      </c>
      <c r="I2057">
        <f t="shared" si="188"/>
        <v>475.6027536315035</v>
      </c>
      <c r="J2057" s="2">
        <f t="shared" si="189"/>
        <v>475.6027536315035</v>
      </c>
      <c r="L2057">
        <f t="shared" si="190"/>
        <v>0.76966483896189253</v>
      </c>
      <c r="M2057" s="2">
        <f t="shared" si="191"/>
        <v>0.76966483896189253</v>
      </c>
    </row>
    <row r="2058" spans="6:13" x14ac:dyDescent="0.3">
      <c r="F2058">
        <f t="shared" si="187"/>
        <v>2.509765625</v>
      </c>
      <c r="G2058">
        <v>2056</v>
      </c>
      <c r="H2058" s="2">
        <f t="shared" si="192"/>
        <v>471.55651674923502</v>
      </c>
      <c r="I2058">
        <f t="shared" si="188"/>
        <v>475.60411332365567</v>
      </c>
      <c r="J2058" s="2">
        <f t="shared" si="189"/>
        <v>475.60411332365567</v>
      </c>
      <c r="L2058">
        <f t="shared" si="190"/>
        <v>0.76703043541711136</v>
      </c>
      <c r="M2058" s="2">
        <f t="shared" si="191"/>
        <v>0.76703043541711136</v>
      </c>
    </row>
    <row r="2059" spans="6:13" x14ac:dyDescent="0.3">
      <c r="F2059">
        <f t="shared" si="187"/>
        <v>2.510986328125</v>
      </c>
      <c r="G2059">
        <v>2057</v>
      </c>
      <c r="H2059" s="2">
        <f t="shared" si="192"/>
        <v>471.3109998254991</v>
      </c>
      <c r="I2059">
        <f t="shared" si="188"/>
        <v>475.60547164688518</v>
      </c>
      <c r="J2059" s="2">
        <f t="shared" si="189"/>
        <v>475.60547164688518</v>
      </c>
      <c r="L2059">
        <f t="shared" si="190"/>
        <v>0.76439868415991441</v>
      </c>
      <c r="M2059" s="2">
        <f t="shared" si="191"/>
        <v>0.76439868415991441</v>
      </c>
    </row>
    <row r="2060" spans="6:13" x14ac:dyDescent="0.3">
      <c r="F2060">
        <f t="shared" si="187"/>
        <v>2.51220703125</v>
      </c>
      <c r="G2060">
        <v>2058</v>
      </c>
      <c r="H2060" s="2">
        <f t="shared" si="192"/>
        <v>471.06572996530849</v>
      </c>
      <c r="I2060">
        <f t="shared" si="188"/>
        <v>475.60682860323482</v>
      </c>
      <c r="J2060" s="2">
        <f t="shared" si="189"/>
        <v>475.60682860323482</v>
      </c>
      <c r="L2060">
        <f t="shared" si="190"/>
        <v>0.76176958123256</v>
      </c>
      <c r="M2060" s="2">
        <f t="shared" si="191"/>
        <v>0.76176958123256</v>
      </c>
    </row>
    <row r="2061" spans="6:13" x14ac:dyDescent="0.3">
      <c r="F2061">
        <f t="shared" si="187"/>
        <v>2.513427734375</v>
      </c>
      <c r="G2061">
        <v>2059</v>
      </c>
      <c r="H2061" s="2">
        <f t="shared" si="192"/>
        <v>470.82070680017392</v>
      </c>
      <c r="I2061">
        <f t="shared" si="188"/>
        <v>475.60818419474316</v>
      </c>
      <c r="J2061" s="2">
        <f t="shared" si="189"/>
        <v>475.60818419474316</v>
      </c>
      <c r="L2061">
        <f t="shared" si="190"/>
        <v>0.75914312268512862</v>
      </c>
      <c r="M2061" s="2">
        <f t="shared" si="191"/>
        <v>0.75914312268512862</v>
      </c>
    </row>
    <row r="2062" spans="6:13" x14ac:dyDescent="0.3">
      <c r="F2062">
        <f t="shared" si="187"/>
        <v>2.5146484375</v>
      </c>
      <c r="G2062">
        <v>2060</v>
      </c>
      <c r="H2062" s="2">
        <f t="shared" si="192"/>
        <v>470.57592996233461</v>
      </c>
      <c r="I2062">
        <f t="shared" si="188"/>
        <v>475.60953842344492</v>
      </c>
      <c r="J2062" s="2">
        <f t="shared" si="189"/>
        <v>475.60953842344492</v>
      </c>
      <c r="L2062">
        <f t="shared" si="190"/>
        <v>0.75651930457550964</v>
      </c>
      <c r="M2062" s="2">
        <f t="shared" si="191"/>
        <v>0.75651930457550964</v>
      </c>
    </row>
    <row r="2063" spans="6:13" x14ac:dyDescent="0.3">
      <c r="F2063">
        <f t="shared" si="187"/>
        <v>2.515869140625</v>
      </c>
      <c r="G2063">
        <v>2061</v>
      </c>
      <c r="H2063" s="2">
        <f t="shared" si="192"/>
        <v>470.33139908475619</v>
      </c>
      <c r="I2063">
        <f t="shared" si="188"/>
        <v>475.61089129137065</v>
      </c>
      <c r="J2063" s="2">
        <f t="shared" si="189"/>
        <v>475.61089129137065</v>
      </c>
      <c r="L2063">
        <f t="shared" si="190"/>
        <v>0.75389812296937819</v>
      </c>
      <c r="M2063" s="2">
        <f t="shared" si="191"/>
        <v>0.75389812296937819</v>
      </c>
    </row>
    <row r="2064" spans="6:13" x14ac:dyDescent="0.3">
      <c r="F2064">
        <f t="shared" si="187"/>
        <v>2.51708984375</v>
      </c>
      <c r="G2064">
        <v>2062</v>
      </c>
      <c r="H2064" s="2">
        <f t="shared" si="192"/>
        <v>470.08711380112851</v>
      </c>
      <c r="I2064">
        <f t="shared" si="188"/>
        <v>475.61224280054699</v>
      </c>
      <c r="J2064" s="2">
        <f t="shared" si="189"/>
        <v>475.61224280054699</v>
      </c>
      <c r="L2064">
        <f t="shared" si="190"/>
        <v>0.75127957394017475</v>
      </c>
      <c r="M2064" s="2">
        <f t="shared" si="191"/>
        <v>0.75127957394017475</v>
      </c>
    </row>
    <row r="2065" spans="6:13" x14ac:dyDescent="0.3">
      <c r="F2065">
        <f t="shared" si="187"/>
        <v>2.518310546875</v>
      </c>
      <c r="G2065">
        <v>2063</v>
      </c>
      <c r="H2065" s="2">
        <f t="shared" si="192"/>
        <v>469.84307374586479</v>
      </c>
      <c r="I2065">
        <f t="shared" si="188"/>
        <v>475.61359295299661</v>
      </c>
      <c r="J2065" s="2">
        <f t="shared" si="189"/>
        <v>475.61359295299661</v>
      </c>
      <c r="L2065">
        <f t="shared" si="190"/>
        <v>0.74866365356909004</v>
      </c>
      <c r="M2065" s="2">
        <f t="shared" si="191"/>
        <v>0.74866365356909004</v>
      </c>
    </row>
    <row r="2066" spans="6:13" x14ac:dyDescent="0.3">
      <c r="F2066">
        <f t="shared" si="187"/>
        <v>2.51953125</v>
      </c>
      <c r="G2066">
        <v>2064</v>
      </c>
      <c r="H2066" s="2">
        <f t="shared" si="192"/>
        <v>469.59927855409882</v>
      </c>
      <c r="I2066">
        <f t="shared" si="188"/>
        <v>475.61494175073801</v>
      </c>
      <c r="J2066" s="2">
        <f t="shared" si="189"/>
        <v>475.61494175073801</v>
      </c>
      <c r="L2066">
        <f t="shared" si="190"/>
        <v>0.74605035794504282</v>
      </c>
      <c r="M2066" s="2">
        <f t="shared" si="191"/>
        <v>0.74605035794504282</v>
      </c>
    </row>
    <row r="2067" spans="6:13" x14ac:dyDescent="0.3">
      <c r="F2067">
        <f t="shared" si="187"/>
        <v>2.520751953125</v>
      </c>
      <c r="G2067">
        <v>2065</v>
      </c>
      <c r="H2067" s="2">
        <f t="shared" si="192"/>
        <v>469.3557278616841</v>
      </c>
      <c r="I2067">
        <f t="shared" si="188"/>
        <v>475.61628919578595</v>
      </c>
      <c r="J2067" s="2">
        <f t="shared" si="189"/>
        <v>475.61628919578595</v>
      </c>
      <c r="L2067">
        <f t="shared" si="190"/>
        <v>0.74343968316466391</v>
      </c>
      <c r="M2067" s="2">
        <f t="shared" si="191"/>
        <v>0.74343968316466391</v>
      </c>
    </row>
    <row r="2068" spans="6:13" x14ac:dyDescent="0.3">
      <c r="F2068">
        <f t="shared" si="187"/>
        <v>2.52197265625</v>
      </c>
      <c r="G2068">
        <v>2066</v>
      </c>
      <c r="H2068" s="2">
        <f t="shared" si="192"/>
        <v>469.1124213051915</v>
      </c>
      <c r="I2068">
        <f t="shared" si="188"/>
        <v>475.6176352901511</v>
      </c>
      <c r="J2068" s="2">
        <f t="shared" si="189"/>
        <v>475.6176352901511</v>
      </c>
      <c r="L2068">
        <f t="shared" si="190"/>
        <v>0.74083162533227398</v>
      </c>
      <c r="M2068" s="2">
        <f t="shared" si="191"/>
        <v>0.74083162533227398</v>
      </c>
    </row>
    <row r="2069" spans="6:13" x14ac:dyDescent="0.3">
      <c r="F2069">
        <f t="shared" si="187"/>
        <v>2.523193359375</v>
      </c>
      <c r="G2069">
        <v>2067</v>
      </c>
      <c r="H2069" s="2">
        <f t="shared" si="192"/>
        <v>468.86935852190766</v>
      </c>
      <c r="I2069">
        <f t="shared" si="188"/>
        <v>475.61898003584008</v>
      </c>
      <c r="J2069" s="2">
        <f t="shared" si="189"/>
        <v>475.61898003584008</v>
      </c>
      <c r="L2069">
        <f t="shared" si="190"/>
        <v>0.73822618055986755</v>
      </c>
      <c r="M2069" s="2">
        <f t="shared" si="191"/>
        <v>0.73822618055986755</v>
      </c>
    </row>
    <row r="2070" spans="6:13" x14ac:dyDescent="0.3">
      <c r="F2070">
        <f t="shared" si="187"/>
        <v>2.5244140625</v>
      </c>
      <c r="G2070">
        <v>2068</v>
      </c>
      <c r="H2070" s="2">
        <f t="shared" si="192"/>
        <v>468.62653914983309</v>
      </c>
      <c r="I2070">
        <f t="shared" si="188"/>
        <v>475.62032343485566</v>
      </c>
      <c r="J2070" s="2">
        <f t="shared" si="189"/>
        <v>475.62032343485566</v>
      </c>
      <c r="L2070">
        <f t="shared" si="190"/>
        <v>0.73562334496709081</v>
      </c>
      <c r="M2070" s="2">
        <f t="shared" si="191"/>
        <v>0.73562334496709081</v>
      </c>
    </row>
    <row r="2071" spans="6:13" x14ac:dyDescent="0.3">
      <c r="F2071">
        <f t="shared" si="187"/>
        <v>2.525634765625</v>
      </c>
      <c r="G2071">
        <v>2069</v>
      </c>
      <c r="H2071" s="2">
        <f t="shared" si="192"/>
        <v>468.38396282768093</v>
      </c>
      <c r="I2071">
        <f t="shared" si="188"/>
        <v>475.6216654891968</v>
      </c>
      <c r="J2071" s="2">
        <f t="shared" si="189"/>
        <v>475.6216654891968</v>
      </c>
      <c r="L2071">
        <f t="shared" si="190"/>
        <v>0.73302311468122738</v>
      </c>
      <c r="M2071" s="2">
        <f t="shared" si="191"/>
        <v>0.73302311468122738</v>
      </c>
    </row>
    <row r="2072" spans="6:13" x14ac:dyDescent="0.3">
      <c r="F2072">
        <f t="shared" si="187"/>
        <v>2.52685546875</v>
      </c>
      <c r="G2072">
        <v>2070</v>
      </c>
      <c r="H2072" s="2">
        <f t="shared" si="192"/>
        <v>468.1416291948741</v>
      </c>
      <c r="I2072">
        <f t="shared" si="188"/>
        <v>475.62300620085824</v>
      </c>
      <c r="J2072" s="2">
        <f t="shared" si="189"/>
        <v>475.62300620085824</v>
      </c>
      <c r="L2072">
        <f t="shared" si="190"/>
        <v>0.73042548583717082</v>
      </c>
      <c r="M2072" s="2">
        <f t="shared" si="191"/>
        <v>0.73042548583717082</v>
      </c>
    </row>
    <row r="2073" spans="6:13" x14ac:dyDescent="0.3">
      <c r="F2073">
        <f t="shared" si="187"/>
        <v>2.528076171875</v>
      </c>
      <c r="G2073">
        <v>2071</v>
      </c>
      <c r="H2073" s="2">
        <f t="shared" si="192"/>
        <v>467.89953789154549</v>
      </c>
      <c r="I2073">
        <f t="shared" si="188"/>
        <v>475.62434557183099</v>
      </c>
      <c r="J2073" s="2">
        <f t="shared" si="189"/>
        <v>475.62434557183099</v>
      </c>
      <c r="L2073">
        <f t="shared" si="190"/>
        <v>0.72783045457742368</v>
      </c>
      <c r="M2073" s="2">
        <f t="shared" si="191"/>
        <v>0.72783045457742368</v>
      </c>
    </row>
    <row r="2074" spans="6:13" x14ac:dyDescent="0.3">
      <c r="F2074">
        <f t="shared" si="187"/>
        <v>2.529296875</v>
      </c>
      <c r="G2074">
        <v>2072</v>
      </c>
      <c r="H2074" s="2">
        <f t="shared" si="192"/>
        <v>467.65768855853412</v>
      </c>
      <c r="I2074">
        <f t="shared" si="188"/>
        <v>475.62568360410216</v>
      </c>
      <c r="J2074" s="2">
        <f t="shared" si="189"/>
        <v>475.62568360410216</v>
      </c>
      <c r="L2074">
        <f t="shared" si="190"/>
        <v>0.72523801705206026</v>
      </c>
      <c r="M2074" s="2">
        <f t="shared" si="191"/>
        <v>0.72523801705206026</v>
      </c>
    </row>
    <row r="2075" spans="6:13" x14ac:dyDescent="0.3">
      <c r="F2075">
        <f t="shared" si="187"/>
        <v>2.530517578125</v>
      </c>
      <c r="G2075">
        <v>2073</v>
      </c>
      <c r="H2075" s="2">
        <f t="shared" si="192"/>
        <v>467.41608083738413</v>
      </c>
      <c r="I2075">
        <f t="shared" si="188"/>
        <v>475.62702029965487</v>
      </c>
      <c r="J2075" s="2">
        <f t="shared" si="189"/>
        <v>475.62702029965487</v>
      </c>
      <c r="L2075">
        <f t="shared" si="190"/>
        <v>0.72264816941870968</v>
      </c>
      <c r="M2075" s="2">
        <f t="shared" si="191"/>
        <v>0.72264816941870968</v>
      </c>
    </row>
    <row r="2076" spans="6:13" x14ac:dyDescent="0.3">
      <c r="F2076">
        <f t="shared" si="187"/>
        <v>2.53173828125</v>
      </c>
      <c r="G2076">
        <v>2074</v>
      </c>
      <c r="H2076" s="2">
        <f t="shared" si="192"/>
        <v>467.17471437034419</v>
      </c>
      <c r="I2076">
        <f t="shared" si="188"/>
        <v>475.62835566046834</v>
      </c>
      <c r="J2076" s="2">
        <f t="shared" si="189"/>
        <v>475.62835566046834</v>
      </c>
      <c r="L2076">
        <f t="shared" si="190"/>
        <v>0.72006090784255594</v>
      </c>
      <c r="M2076" s="2">
        <f t="shared" si="191"/>
        <v>0.72006090784255594</v>
      </c>
    </row>
    <row r="2077" spans="6:13" x14ac:dyDescent="0.3">
      <c r="F2077">
        <f t="shared" si="187"/>
        <v>2.532958984375</v>
      </c>
      <c r="G2077">
        <v>2075</v>
      </c>
      <c r="H2077" s="2">
        <f t="shared" si="192"/>
        <v>466.93358880036413</v>
      </c>
      <c r="I2077">
        <f t="shared" si="188"/>
        <v>475.62968968851806</v>
      </c>
      <c r="J2077" s="2">
        <f t="shared" si="189"/>
        <v>475.62968968851806</v>
      </c>
      <c r="L2077">
        <f t="shared" si="190"/>
        <v>0.71747622849629611</v>
      </c>
      <c r="M2077" s="2">
        <f t="shared" si="191"/>
        <v>0.71747622849629611</v>
      </c>
    </row>
    <row r="2078" spans="6:13" x14ac:dyDescent="0.3">
      <c r="F2078">
        <f t="shared" si="187"/>
        <v>2.5341796875</v>
      </c>
      <c r="G2078">
        <v>2076</v>
      </c>
      <c r="H2078" s="2">
        <f t="shared" si="192"/>
        <v>466.6927037710941</v>
      </c>
      <c r="I2078">
        <f t="shared" si="188"/>
        <v>475.6310223857754</v>
      </c>
      <c r="J2078" s="2">
        <f t="shared" si="189"/>
        <v>475.6310223857754</v>
      </c>
      <c r="L2078">
        <f t="shared" si="190"/>
        <v>0.7148941275601377</v>
      </c>
      <c r="M2078" s="2">
        <f t="shared" si="191"/>
        <v>0.7148941275601377</v>
      </c>
    </row>
    <row r="2079" spans="6:13" x14ac:dyDescent="0.3">
      <c r="F2079">
        <f t="shared" si="187"/>
        <v>2.535400390625</v>
      </c>
      <c r="G2079">
        <v>2077</v>
      </c>
      <c r="H2079" s="2">
        <f t="shared" si="192"/>
        <v>466.45205892688278</v>
      </c>
      <c r="I2079">
        <f t="shared" si="188"/>
        <v>475.63235375420811</v>
      </c>
      <c r="J2079" s="2">
        <f t="shared" si="189"/>
        <v>475.63235375420811</v>
      </c>
      <c r="L2079">
        <f t="shared" si="190"/>
        <v>0.71231460122177293</v>
      </c>
      <c r="M2079" s="2">
        <f t="shared" si="191"/>
        <v>0.71231460122177293</v>
      </c>
    </row>
    <row r="2080" spans="6:13" x14ac:dyDescent="0.3">
      <c r="F2080">
        <f t="shared" si="187"/>
        <v>2.53662109375</v>
      </c>
      <c r="G2080">
        <v>2078</v>
      </c>
      <c r="H2080" s="2">
        <f t="shared" si="192"/>
        <v>466.21165391277566</v>
      </c>
      <c r="I2080">
        <f t="shared" si="188"/>
        <v>475.63368379577992</v>
      </c>
      <c r="J2080" s="2">
        <f t="shared" si="189"/>
        <v>475.63368379577992</v>
      </c>
      <c r="L2080">
        <f t="shared" si="190"/>
        <v>0.70973764567636444</v>
      </c>
      <c r="M2080" s="2">
        <f t="shared" si="191"/>
        <v>0.70973764567636444</v>
      </c>
    </row>
    <row r="2081" spans="6:13" x14ac:dyDescent="0.3">
      <c r="F2081">
        <f t="shared" si="187"/>
        <v>2.537841796875</v>
      </c>
      <c r="G2081">
        <v>2079</v>
      </c>
      <c r="H2081" s="2">
        <f t="shared" si="192"/>
        <v>465.97148837451306</v>
      </c>
      <c r="I2081">
        <f t="shared" si="188"/>
        <v>475.63501251245083</v>
      </c>
      <c r="J2081" s="2">
        <f t="shared" si="189"/>
        <v>475.63501251245083</v>
      </c>
      <c r="L2081">
        <f t="shared" si="190"/>
        <v>0.70716325712652317</v>
      </c>
      <c r="M2081" s="2">
        <f t="shared" si="191"/>
        <v>0.70716325712652317</v>
      </c>
    </row>
    <row r="2082" spans="6:13" x14ac:dyDescent="0.3">
      <c r="F2082">
        <f t="shared" si="187"/>
        <v>2.5390625</v>
      </c>
      <c r="G2082">
        <v>2080</v>
      </c>
      <c r="H2082" s="2">
        <f t="shared" si="192"/>
        <v>465.73156195852857</v>
      </c>
      <c r="I2082">
        <f t="shared" si="188"/>
        <v>475.63633990617689</v>
      </c>
      <c r="J2082" s="2">
        <f t="shared" si="189"/>
        <v>475.63633990617689</v>
      </c>
      <c r="L2082">
        <f t="shared" si="190"/>
        <v>0.70459143178229144</v>
      </c>
      <c r="M2082" s="2">
        <f t="shared" si="191"/>
        <v>0.70459143178229144</v>
      </c>
    </row>
    <row r="2083" spans="6:13" x14ac:dyDescent="0.3">
      <c r="F2083">
        <f t="shared" si="187"/>
        <v>2.540283203125</v>
      </c>
      <c r="G2083">
        <v>2081</v>
      </c>
      <c r="H2083" s="2">
        <f t="shared" si="192"/>
        <v>465.49187431194792</v>
      </c>
      <c r="I2083">
        <f t="shared" si="188"/>
        <v>475.63766597891038</v>
      </c>
      <c r="J2083" s="2">
        <f t="shared" si="189"/>
        <v>475.63766597891038</v>
      </c>
      <c r="L2083">
        <f t="shared" si="190"/>
        <v>0.70202216586112876</v>
      </c>
      <c r="M2083" s="2">
        <f t="shared" si="191"/>
        <v>0.70202216586112876</v>
      </c>
    </row>
    <row r="2084" spans="6:13" x14ac:dyDescent="0.3">
      <c r="F2084">
        <f t="shared" si="187"/>
        <v>2.54150390625</v>
      </c>
      <c r="G2084">
        <v>2082</v>
      </c>
      <c r="H2084" s="2">
        <f t="shared" si="192"/>
        <v>465.25242508258617</v>
      </c>
      <c r="I2084">
        <f t="shared" si="188"/>
        <v>475.63899073259978</v>
      </c>
      <c r="J2084" s="2">
        <f t="shared" si="189"/>
        <v>475.63899073259978</v>
      </c>
      <c r="L2084">
        <f t="shared" si="190"/>
        <v>0.6994554555878878</v>
      </c>
      <c r="M2084" s="2">
        <f t="shared" si="191"/>
        <v>0.6994554555878878</v>
      </c>
    </row>
    <row r="2085" spans="6:13" x14ac:dyDescent="0.3">
      <c r="F2085">
        <f t="shared" si="187"/>
        <v>2.542724609375</v>
      </c>
      <c r="G2085">
        <v>2083</v>
      </c>
      <c r="H2085" s="2">
        <f t="shared" si="192"/>
        <v>465.01321391894743</v>
      </c>
      <c r="I2085">
        <f t="shared" si="188"/>
        <v>475.64031416918976</v>
      </c>
      <c r="J2085" s="2">
        <f t="shared" si="189"/>
        <v>475.64031416918976</v>
      </c>
      <c r="L2085">
        <f t="shared" si="190"/>
        <v>0.69689129719480292</v>
      </c>
      <c r="M2085" s="2">
        <f t="shared" si="191"/>
        <v>0.69689129719480292</v>
      </c>
    </row>
    <row r="2086" spans="6:13" x14ac:dyDescent="0.3">
      <c r="F2086">
        <f t="shared" si="187"/>
        <v>2.5439453125</v>
      </c>
      <c r="G2086">
        <v>2084</v>
      </c>
      <c r="H2086" s="2">
        <f t="shared" si="192"/>
        <v>464.77424047022168</v>
      </c>
      <c r="I2086">
        <f t="shared" si="188"/>
        <v>475.64163629062119</v>
      </c>
      <c r="J2086" s="2">
        <f t="shared" si="189"/>
        <v>475.64163629062119</v>
      </c>
      <c r="L2086">
        <f t="shared" si="190"/>
        <v>0.69432968692146346</v>
      </c>
      <c r="M2086" s="2">
        <f t="shared" si="191"/>
        <v>0.69432968692146346</v>
      </c>
    </row>
    <row r="2087" spans="6:13" x14ac:dyDescent="0.3">
      <c r="F2087">
        <f t="shared" si="187"/>
        <v>2.545166015625</v>
      </c>
      <c r="G2087">
        <v>2085</v>
      </c>
      <c r="H2087" s="2">
        <f t="shared" si="192"/>
        <v>464.53550438628434</v>
      </c>
      <c r="I2087">
        <f t="shared" si="188"/>
        <v>475.64295709883106</v>
      </c>
      <c r="J2087" s="2">
        <f t="shared" si="189"/>
        <v>475.64295709883106</v>
      </c>
      <c r="L2087">
        <f t="shared" si="190"/>
        <v>0.69177062101480491</v>
      </c>
      <c r="M2087" s="2">
        <f t="shared" si="191"/>
        <v>0.69177062101480491</v>
      </c>
    </row>
    <row r="2088" spans="6:13" x14ac:dyDescent="0.3">
      <c r="F2088">
        <f t="shared" si="187"/>
        <v>2.54638671875</v>
      </c>
      <c r="G2088">
        <v>2086</v>
      </c>
      <c r="H2088" s="2">
        <f t="shared" si="192"/>
        <v>464.29700531769413</v>
      </c>
      <c r="I2088">
        <f t="shared" si="188"/>
        <v>475.64427659575273</v>
      </c>
      <c r="J2088" s="2">
        <f t="shared" si="189"/>
        <v>475.64427659575273</v>
      </c>
      <c r="L2088">
        <f t="shared" si="190"/>
        <v>0.68921409572908665</v>
      </c>
      <c r="M2088" s="2">
        <f t="shared" si="191"/>
        <v>0.68921409572908665</v>
      </c>
    </row>
    <row r="2089" spans="6:13" x14ac:dyDescent="0.3">
      <c r="F2089">
        <f t="shared" si="187"/>
        <v>2.547607421875</v>
      </c>
      <c r="G2089">
        <v>2087</v>
      </c>
      <c r="H2089" s="2">
        <f t="shared" si="192"/>
        <v>464.0587429156908</v>
      </c>
      <c r="I2089">
        <f t="shared" si="188"/>
        <v>475.64559478331569</v>
      </c>
      <c r="J2089" s="2">
        <f t="shared" si="189"/>
        <v>475.64559478331569</v>
      </c>
      <c r="L2089">
        <f t="shared" si="190"/>
        <v>0.6866601073258698</v>
      </c>
      <c r="M2089" s="2">
        <f t="shared" si="191"/>
        <v>0.6866601073258698</v>
      </c>
    </row>
    <row r="2090" spans="6:13" x14ac:dyDescent="0.3">
      <c r="F2090">
        <f t="shared" si="187"/>
        <v>2.548828125</v>
      </c>
      <c r="G2090">
        <v>2088</v>
      </c>
      <c r="H2090" s="2">
        <f t="shared" si="192"/>
        <v>463.82071683219488</v>
      </c>
      <c r="I2090">
        <f t="shared" si="188"/>
        <v>475.64691166344568</v>
      </c>
      <c r="J2090" s="2">
        <f t="shared" si="189"/>
        <v>475.64691166344568</v>
      </c>
      <c r="L2090">
        <f t="shared" si="190"/>
        <v>0.68410865207401184</v>
      </c>
      <c r="M2090" s="2">
        <f t="shared" si="191"/>
        <v>0.68410865207401184</v>
      </c>
    </row>
    <row r="2091" spans="6:13" x14ac:dyDescent="0.3">
      <c r="F2091">
        <f t="shared" si="187"/>
        <v>2.550048828125</v>
      </c>
      <c r="G2091">
        <v>2089</v>
      </c>
      <c r="H2091" s="2">
        <f t="shared" si="192"/>
        <v>463.58292671980479</v>
      </c>
      <c r="I2091">
        <f t="shared" si="188"/>
        <v>475.64822723806469</v>
      </c>
      <c r="J2091" s="2">
        <f t="shared" si="189"/>
        <v>475.64822723806469</v>
      </c>
      <c r="L2091">
        <f t="shared" si="190"/>
        <v>0.68155972624963646</v>
      </c>
      <c r="M2091" s="2">
        <f t="shared" si="191"/>
        <v>0.68155972624963646</v>
      </c>
    </row>
    <row r="2092" spans="6:13" x14ac:dyDescent="0.3">
      <c r="F2092">
        <f t="shared" si="187"/>
        <v>2.55126953125</v>
      </c>
      <c r="G2092">
        <v>2090</v>
      </c>
      <c r="H2092" s="2">
        <f t="shared" si="192"/>
        <v>463.34537223179552</v>
      </c>
      <c r="I2092">
        <f t="shared" si="188"/>
        <v>475.64954150909102</v>
      </c>
      <c r="J2092" s="2">
        <f t="shared" si="189"/>
        <v>475.64954150909102</v>
      </c>
      <c r="L2092">
        <f t="shared" si="190"/>
        <v>0.67901332613612109</v>
      </c>
      <c r="M2092" s="2">
        <f t="shared" si="191"/>
        <v>0.67901332613612109</v>
      </c>
    </row>
    <row r="2093" spans="6:13" x14ac:dyDescent="0.3">
      <c r="F2093">
        <f t="shared" si="187"/>
        <v>2.552490234375</v>
      </c>
      <c r="G2093">
        <v>2091</v>
      </c>
      <c r="H2093" s="2">
        <f t="shared" si="192"/>
        <v>463.10805302211719</v>
      </c>
      <c r="I2093">
        <f t="shared" si="188"/>
        <v>475.65085447843916</v>
      </c>
      <c r="J2093" s="2">
        <f t="shared" si="189"/>
        <v>475.65085447843916</v>
      </c>
      <c r="L2093">
        <f t="shared" si="190"/>
        <v>0.67646944802407827</v>
      </c>
      <c r="M2093" s="2">
        <f t="shared" si="191"/>
        <v>0.67646944802407827</v>
      </c>
    </row>
    <row r="2094" spans="6:13" x14ac:dyDescent="0.3">
      <c r="F2094">
        <f t="shared" si="187"/>
        <v>2.5537109375</v>
      </c>
      <c r="G2094">
        <v>2092</v>
      </c>
      <c r="H2094" s="2">
        <f t="shared" si="192"/>
        <v>462.87096874539355</v>
      </c>
      <c r="I2094">
        <f t="shared" si="188"/>
        <v>475.65216614801994</v>
      </c>
      <c r="J2094" s="2">
        <f t="shared" si="189"/>
        <v>475.65216614801994</v>
      </c>
      <c r="L2094">
        <f t="shared" si="190"/>
        <v>0.67392808821134143</v>
      </c>
      <c r="M2094" s="2">
        <f t="shared" si="191"/>
        <v>0.67392808821134143</v>
      </c>
    </row>
    <row r="2095" spans="6:13" x14ac:dyDescent="0.3">
      <c r="F2095">
        <f t="shared" si="187"/>
        <v>2.554931640625</v>
      </c>
      <c r="G2095">
        <v>2093</v>
      </c>
      <c r="H2095" s="2">
        <f t="shared" si="192"/>
        <v>462.63411905691987</v>
      </c>
      <c r="I2095">
        <f t="shared" si="188"/>
        <v>475.65347651974042</v>
      </c>
      <c r="J2095" s="2">
        <f t="shared" si="189"/>
        <v>475.65347651974042</v>
      </c>
      <c r="L2095">
        <f t="shared" si="190"/>
        <v>0.67138924300294445</v>
      </c>
      <c r="M2095" s="2">
        <f t="shared" si="191"/>
        <v>0.67138924300294445</v>
      </c>
    </row>
    <row r="2096" spans="6:13" x14ac:dyDescent="0.3">
      <c r="F2096">
        <f t="shared" si="187"/>
        <v>2.55615234375</v>
      </c>
      <c r="G2096">
        <v>2094</v>
      </c>
      <c r="H2096" s="2">
        <f t="shared" si="192"/>
        <v>462.39750361266158</v>
      </c>
      <c r="I2096">
        <f t="shared" si="188"/>
        <v>475.65478559550394</v>
      </c>
      <c r="J2096" s="2">
        <f t="shared" si="189"/>
        <v>475.65478559550394</v>
      </c>
      <c r="L2096">
        <f t="shared" si="190"/>
        <v>0.66885290871110303</v>
      </c>
      <c r="M2096" s="2">
        <f t="shared" si="191"/>
        <v>0.66885290871110303</v>
      </c>
    </row>
    <row r="2097" spans="6:13" x14ac:dyDescent="0.3">
      <c r="F2097">
        <f t="shared" si="187"/>
        <v>2.557373046875</v>
      </c>
      <c r="G2097">
        <v>2095</v>
      </c>
      <c r="H2097" s="2">
        <f t="shared" si="192"/>
        <v>462.16112206925271</v>
      </c>
      <c r="I2097">
        <f t="shared" si="188"/>
        <v>475.6560933772102</v>
      </c>
      <c r="J2097" s="2">
        <f t="shared" si="189"/>
        <v>475.6560933772102</v>
      </c>
      <c r="L2097">
        <f t="shared" si="190"/>
        <v>0.66631908165519871</v>
      </c>
      <c r="M2097" s="2">
        <f t="shared" si="191"/>
        <v>0.66631908165519871</v>
      </c>
    </row>
    <row r="2098" spans="6:13" x14ac:dyDescent="0.3">
      <c r="F2098">
        <f t="shared" si="187"/>
        <v>2.55859375</v>
      </c>
      <c r="G2098">
        <v>2096</v>
      </c>
      <c r="H2098" s="2">
        <f t="shared" si="192"/>
        <v>461.92497408399424</v>
      </c>
      <c r="I2098">
        <f t="shared" si="188"/>
        <v>475.65739986675521</v>
      </c>
      <c r="J2098" s="2">
        <f t="shared" si="189"/>
        <v>475.65739986675521</v>
      </c>
      <c r="L2098">
        <f t="shared" si="190"/>
        <v>0.66378775816176372</v>
      </c>
      <c r="M2098" s="2">
        <f t="shared" si="191"/>
        <v>0.66378775816176372</v>
      </c>
    </row>
    <row r="2099" spans="6:13" x14ac:dyDescent="0.3">
      <c r="F2099">
        <f t="shared" si="187"/>
        <v>2.559814453125</v>
      </c>
      <c r="G2099">
        <v>2097</v>
      </c>
      <c r="H2099" s="2">
        <f t="shared" si="192"/>
        <v>461.68905931485227</v>
      </c>
      <c r="I2099">
        <f t="shared" si="188"/>
        <v>475.65870506603125</v>
      </c>
      <c r="J2099" s="2">
        <f t="shared" si="189"/>
        <v>475.65870506603125</v>
      </c>
      <c r="L2099">
        <f t="shared" si="190"/>
        <v>0.66125893456446061</v>
      </c>
      <c r="M2099" s="2">
        <f t="shared" si="191"/>
        <v>0.66125893456446061</v>
      </c>
    </row>
    <row r="2100" spans="6:13" x14ac:dyDescent="0.3">
      <c r="F2100">
        <f t="shared" si="187"/>
        <v>2.56103515625</v>
      </c>
      <c r="G2100">
        <v>2098</v>
      </c>
      <c r="H2100" s="2">
        <f t="shared" si="192"/>
        <v>461.4533774204566</v>
      </c>
      <c r="I2100">
        <f t="shared" si="188"/>
        <v>475.66000897692692</v>
      </c>
      <c r="J2100" s="2">
        <f t="shared" si="189"/>
        <v>475.66000897692692</v>
      </c>
      <c r="L2100">
        <f t="shared" si="190"/>
        <v>0.65873260720406446</v>
      </c>
      <c r="M2100" s="2">
        <f t="shared" si="191"/>
        <v>0.65873260720406446</v>
      </c>
    </row>
    <row r="2101" spans="6:13" x14ac:dyDescent="0.3">
      <c r="F2101">
        <f t="shared" si="187"/>
        <v>2.562255859375</v>
      </c>
      <c r="G2101">
        <v>2099</v>
      </c>
      <c r="H2101" s="2">
        <f t="shared" si="192"/>
        <v>461.21792806009915</v>
      </c>
      <c r="I2101">
        <f t="shared" si="188"/>
        <v>475.66131160132727</v>
      </c>
      <c r="J2101" s="2">
        <f t="shared" si="189"/>
        <v>475.66131160132727</v>
      </c>
      <c r="L2101">
        <f t="shared" si="190"/>
        <v>0.65620877242844866</v>
      </c>
      <c r="M2101" s="2">
        <f t="shared" si="191"/>
        <v>0.65620877242844866</v>
      </c>
    </row>
    <row r="2102" spans="6:13" x14ac:dyDescent="0.3">
      <c r="F2102">
        <f t="shared" si="187"/>
        <v>2.5634765625</v>
      </c>
      <c r="G2102">
        <v>2100</v>
      </c>
      <c r="H2102" s="2">
        <f t="shared" si="192"/>
        <v>460.98271089373242</v>
      </c>
      <c r="I2102">
        <f t="shared" si="188"/>
        <v>475.66261294111348</v>
      </c>
      <c r="J2102" s="2">
        <f t="shared" si="189"/>
        <v>475.66261294111348</v>
      </c>
      <c r="L2102">
        <f t="shared" si="190"/>
        <v>0.65368742659256807</v>
      </c>
      <c r="M2102" s="2">
        <f t="shared" si="191"/>
        <v>0.65368742659256807</v>
      </c>
    </row>
    <row r="2103" spans="6:13" x14ac:dyDescent="0.3">
      <c r="F2103">
        <f t="shared" si="187"/>
        <v>2.564697265625</v>
      </c>
      <c r="G2103">
        <v>2101</v>
      </c>
      <c r="H2103" s="2">
        <f t="shared" si="192"/>
        <v>460.74772558196759</v>
      </c>
      <c r="I2103">
        <f t="shared" si="188"/>
        <v>475.66391299816337</v>
      </c>
      <c r="J2103" s="2">
        <f t="shared" si="189"/>
        <v>475.66391299816337</v>
      </c>
      <c r="L2103">
        <f t="shared" si="190"/>
        <v>0.65116856605843587</v>
      </c>
      <c r="M2103" s="2">
        <f t="shared" si="191"/>
        <v>0.65116856605843587</v>
      </c>
    </row>
    <row r="2104" spans="6:13" x14ac:dyDescent="0.3">
      <c r="F2104">
        <f t="shared" si="187"/>
        <v>2.56591796875</v>
      </c>
      <c r="G2104">
        <v>2102</v>
      </c>
      <c r="H2104" s="2">
        <f t="shared" si="192"/>
        <v>460.51297178607342</v>
      </c>
      <c r="I2104">
        <f t="shared" si="188"/>
        <v>475.66521177435089</v>
      </c>
      <c r="J2104" s="2">
        <f t="shared" si="189"/>
        <v>475.66521177435089</v>
      </c>
      <c r="L2104">
        <f t="shared" si="190"/>
        <v>0.64865218719511653</v>
      </c>
      <c r="M2104" s="2">
        <f t="shared" si="191"/>
        <v>0.64865218719511653</v>
      </c>
    </row>
    <row r="2105" spans="6:13" x14ac:dyDescent="0.3">
      <c r="F2105">
        <f t="shared" si="187"/>
        <v>2.567138671875</v>
      </c>
      <c r="G2105">
        <v>2103</v>
      </c>
      <c r="H2105" s="2">
        <f t="shared" si="192"/>
        <v>460.27844916797392</v>
      </c>
      <c r="I2105">
        <f t="shared" si="188"/>
        <v>475.66650927154649</v>
      </c>
      <c r="J2105" s="2">
        <f t="shared" si="189"/>
        <v>475.66650927154649</v>
      </c>
      <c r="L2105">
        <f t="shared" si="190"/>
        <v>0.6461382863786973</v>
      </c>
      <c r="M2105" s="2">
        <f t="shared" si="191"/>
        <v>0.6461382863786973</v>
      </c>
    </row>
    <row r="2106" spans="6:13" x14ac:dyDescent="0.3">
      <c r="F2106">
        <f t="shared" si="187"/>
        <v>2.568359375</v>
      </c>
      <c r="G2106">
        <v>2104</v>
      </c>
      <c r="H2106" s="2">
        <f t="shared" si="192"/>
        <v>460.04415739024773</v>
      </c>
      <c r="I2106">
        <f t="shared" si="188"/>
        <v>475.66780549161689</v>
      </c>
      <c r="J2106" s="2">
        <f t="shared" si="189"/>
        <v>475.66780549161689</v>
      </c>
      <c r="L2106">
        <f t="shared" si="190"/>
        <v>0.64362685999228209</v>
      </c>
      <c r="M2106" s="2">
        <f t="shared" si="191"/>
        <v>0.64362685999228209</v>
      </c>
    </row>
    <row r="2107" spans="6:13" x14ac:dyDescent="0.3">
      <c r="F2107">
        <f t="shared" si="187"/>
        <v>2.569580078125</v>
      </c>
      <c r="G2107">
        <v>2105</v>
      </c>
      <c r="H2107" s="2">
        <f t="shared" si="192"/>
        <v>459.81009611612569</v>
      </c>
      <c r="I2107">
        <f t="shared" si="188"/>
        <v>475.66910043642531</v>
      </c>
      <c r="J2107" s="2">
        <f t="shared" si="189"/>
        <v>475.66910043642531</v>
      </c>
      <c r="L2107">
        <f t="shared" si="190"/>
        <v>0.64111790442596739</v>
      </c>
      <c r="M2107" s="2">
        <f t="shared" si="191"/>
        <v>0.64111790442596739</v>
      </c>
    </row>
    <row r="2108" spans="6:13" x14ac:dyDescent="0.3">
      <c r="F2108">
        <f t="shared" si="187"/>
        <v>2.57080078125</v>
      </c>
      <c r="G2108">
        <v>2106</v>
      </c>
      <c r="H2108" s="2">
        <f t="shared" si="192"/>
        <v>459.57626500948976</v>
      </c>
      <c r="I2108">
        <f t="shared" si="188"/>
        <v>475.67039410783133</v>
      </c>
      <c r="J2108" s="2">
        <f t="shared" si="189"/>
        <v>475.67039410783133</v>
      </c>
      <c r="L2108">
        <f t="shared" si="190"/>
        <v>0.63861141607682725</v>
      </c>
      <c r="M2108" s="2">
        <f t="shared" si="191"/>
        <v>0.63861141607682725</v>
      </c>
    </row>
    <row r="2109" spans="6:13" x14ac:dyDescent="0.3">
      <c r="F2109">
        <f t="shared" si="187"/>
        <v>2.572021484375</v>
      </c>
      <c r="G2109">
        <v>2107</v>
      </c>
      <c r="H2109" s="2">
        <f t="shared" si="192"/>
        <v>459.34266373487122</v>
      </c>
      <c r="I2109">
        <f t="shared" si="188"/>
        <v>475.67168650769088</v>
      </c>
      <c r="J2109" s="2">
        <f t="shared" si="189"/>
        <v>475.67168650769088</v>
      </c>
      <c r="L2109">
        <f t="shared" si="190"/>
        <v>0.63610739134889638</v>
      </c>
      <c r="M2109" s="2">
        <f t="shared" si="191"/>
        <v>0.63610739134889638</v>
      </c>
    </row>
    <row r="2110" spans="6:13" x14ac:dyDescent="0.3">
      <c r="F2110">
        <f t="shared" si="187"/>
        <v>2.5732421875</v>
      </c>
      <c r="G2110">
        <v>2108</v>
      </c>
      <c r="H2110" s="2">
        <f t="shared" si="192"/>
        <v>459.10929195744956</v>
      </c>
      <c r="I2110">
        <f t="shared" si="188"/>
        <v>475.67297763785643</v>
      </c>
      <c r="J2110" s="2">
        <f t="shared" si="189"/>
        <v>475.67297763785643</v>
      </c>
      <c r="L2110">
        <f t="shared" si="190"/>
        <v>0.63360582665315945</v>
      </c>
      <c r="M2110" s="2">
        <f t="shared" si="191"/>
        <v>0.63360582665315945</v>
      </c>
    </row>
    <row r="2111" spans="6:13" x14ac:dyDescent="0.3">
      <c r="F2111">
        <f t="shared" si="187"/>
        <v>2.574462890625</v>
      </c>
      <c r="G2111">
        <v>2109</v>
      </c>
      <c r="H2111" s="2">
        <f t="shared" si="192"/>
        <v>458.87614934304992</v>
      </c>
      <c r="I2111">
        <f t="shared" si="188"/>
        <v>475.67426750017677</v>
      </c>
      <c r="J2111" s="2">
        <f t="shared" si="189"/>
        <v>475.67426750017677</v>
      </c>
      <c r="L2111">
        <f t="shared" si="190"/>
        <v>0.63110671840752008</v>
      </c>
      <c r="M2111" s="2">
        <f t="shared" si="191"/>
        <v>0.63110671840752008</v>
      </c>
    </row>
    <row r="2112" spans="6:13" x14ac:dyDescent="0.3">
      <c r="F2112">
        <f t="shared" si="187"/>
        <v>2.57568359375</v>
      </c>
      <c r="G2112">
        <v>2110</v>
      </c>
      <c r="H2112" s="2">
        <f t="shared" si="192"/>
        <v>458.64323555814286</v>
      </c>
      <c r="I2112">
        <f t="shared" si="188"/>
        <v>475.67555609649713</v>
      </c>
      <c r="J2112" s="2">
        <f t="shared" si="189"/>
        <v>475.67555609649713</v>
      </c>
      <c r="L2112">
        <f t="shared" si="190"/>
        <v>0.62861006303680078</v>
      </c>
      <c r="M2112" s="2">
        <f t="shared" si="191"/>
        <v>0.62861006303680078</v>
      </c>
    </row>
    <row r="2113" spans="6:13" x14ac:dyDescent="0.3">
      <c r="F2113">
        <f t="shared" si="187"/>
        <v>2.576904296875</v>
      </c>
      <c r="G2113">
        <v>2111</v>
      </c>
      <c r="H2113" s="2">
        <f t="shared" si="192"/>
        <v>458.41055026984145</v>
      </c>
      <c r="I2113">
        <f t="shared" si="188"/>
        <v>475.67684342865925</v>
      </c>
      <c r="J2113" s="2">
        <f t="shared" si="189"/>
        <v>475.67684342865925</v>
      </c>
      <c r="L2113">
        <f t="shared" si="190"/>
        <v>0.62611585697271277</v>
      </c>
      <c r="M2113" s="2">
        <f t="shared" si="191"/>
        <v>0.62611585697271277</v>
      </c>
    </row>
    <row r="2114" spans="6:13" x14ac:dyDescent="0.3">
      <c r="F2114">
        <f t="shared" si="187"/>
        <v>2.578125</v>
      </c>
      <c r="G2114">
        <v>2112</v>
      </c>
      <c r="H2114" s="2">
        <f t="shared" si="192"/>
        <v>458.17809314590107</v>
      </c>
      <c r="I2114">
        <f t="shared" si="188"/>
        <v>475.67812949850122</v>
      </c>
      <c r="J2114" s="2">
        <f t="shared" si="189"/>
        <v>475.67812949850122</v>
      </c>
      <c r="L2114">
        <f t="shared" si="190"/>
        <v>0.62362409665384977</v>
      </c>
      <c r="M2114" s="2">
        <f t="shared" si="191"/>
        <v>0.62362409665384977</v>
      </c>
    </row>
    <row r="2115" spans="6:13" x14ac:dyDescent="0.3">
      <c r="F2115">
        <f t="shared" ref="F2115:F2178" si="193">G2115*5/4096</f>
        <v>2.579345703125</v>
      </c>
      <c r="G2115">
        <v>2113</v>
      </c>
      <c r="H2115" s="2">
        <f t="shared" si="192"/>
        <v>457.94586385471678</v>
      </c>
      <c r="I2115">
        <f t="shared" ref="I2115:I2178" si="194">345748/723-4*H2115/723</f>
        <v>475.67941430785771</v>
      </c>
      <c r="J2115" s="2">
        <f t="shared" ref="J2115:J2178" si="195">IF(I2115&gt;478,468,I2115)</f>
        <v>475.67941430785771</v>
      </c>
      <c r="L2115">
        <f t="shared" ref="L2115:L2178" si="196">31*H2115/2892-3100/723</f>
        <v>0.62113477852566401</v>
      </c>
      <c r="M2115" s="2">
        <f t="shared" ref="M2115:M2178" si="197">IF(L2115 &lt; -1, 0, L2115)</f>
        <v>0.62113477852566401</v>
      </c>
    </row>
    <row r="2116" spans="6:13" x14ac:dyDescent="0.3">
      <c r="F2116">
        <f t="shared" si="193"/>
        <v>2.58056640625</v>
      </c>
      <c r="G2116">
        <v>2114</v>
      </c>
      <c r="H2116" s="2">
        <f t="shared" ref="H2116:H2179" si="198">12.634*F2116^-1.071*100</f>
        <v>457.71386206532236</v>
      </c>
      <c r="I2116">
        <f t="shared" si="194"/>
        <v>475.68069785855977</v>
      </c>
      <c r="J2116" s="2">
        <f t="shared" si="195"/>
        <v>475.68069785855977</v>
      </c>
      <c r="L2116">
        <f t="shared" si="196"/>
        <v>0.61864789904045381</v>
      </c>
      <c r="M2116" s="2">
        <f t="shared" si="197"/>
        <v>0.61864789904045381</v>
      </c>
    </row>
    <row r="2117" spans="6:13" x14ac:dyDescent="0.3">
      <c r="F2117">
        <f t="shared" si="193"/>
        <v>2.581787109375</v>
      </c>
      <c r="G2117">
        <v>2115</v>
      </c>
      <c r="H2117" s="2">
        <f t="shared" si="198"/>
        <v>457.48208744738849</v>
      </c>
      <c r="I2117">
        <f t="shared" si="194"/>
        <v>475.6819801524349</v>
      </c>
      <c r="J2117" s="2">
        <f t="shared" si="195"/>
        <v>475.6819801524349</v>
      </c>
      <c r="L2117">
        <f t="shared" si="196"/>
        <v>0.61616345465734579</v>
      </c>
      <c r="M2117" s="2">
        <f t="shared" si="197"/>
        <v>0.61616345465734579</v>
      </c>
    </row>
    <row r="2118" spans="6:13" x14ac:dyDescent="0.3">
      <c r="F2118">
        <f t="shared" si="193"/>
        <v>2.5830078125</v>
      </c>
      <c r="G2118">
        <v>2116</v>
      </c>
      <c r="H2118" s="2">
        <f t="shared" si="198"/>
        <v>457.25053967122182</v>
      </c>
      <c r="I2118">
        <f t="shared" si="194"/>
        <v>475.68326119130722</v>
      </c>
      <c r="J2118" s="2">
        <f t="shared" si="195"/>
        <v>475.68326119130722</v>
      </c>
      <c r="L2118">
        <f t="shared" si="196"/>
        <v>0.61368144184228068</v>
      </c>
      <c r="M2118" s="2">
        <f t="shared" si="197"/>
        <v>0.61368144184228068</v>
      </c>
    </row>
    <row r="2119" spans="6:13" x14ac:dyDescent="0.3">
      <c r="F2119">
        <f t="shared" si="193"/>
        <v>2.584228515625</v>
      </c>
      <c r="G2119">
        <v>2117</v>
      </c>
      <c r="H2119" s="2">
        <f t="shared" si="198"/>
        <v>457.01921840776237</v>
      </c>
      <c r="I2119">
        <f t="shared" si="194"/>
        <v>475.68454097699714</v>
      </c>
      <c r="J2119" s="2">
        <f t="shared" si="195"/>
        <v>475.68454097699714</v>
      </c>
      <c r="L2119">
        <f t="shared" si="196"/>
        <v>0.61120185706799202</v>
      </c>
      <c r="M2119" s="2">
        <f t="shared" si="197"/>
        <v>0.61120185706799202</v>
      </c>
    </row>
    <row r="2120" spans="6:13" x14ac:dyDescent="0.3">
      <c r="F2120">
        <f t="shared" si="193"/>
        <v>2.58544921875</v>
      </c>
      <c r="G2120">
        <v>2118</v>
      </c>
      <c r="H2120" s="2">
        <f t="shared" si="198"/>
        <v>456.7881233285828</v>
      </c>
      <c r="I2120">
        <f t="shared" si="194"/>
        <v>475.68581951132182</v>
      </c>
      <c r="J2120" s="2">
        <f t="shared" si="195"/>
        <v>475.68581951132182</v>
      </c>
      <c r="L2120">
        <f t="shared" si="196"/>
        <v>0.60872469681399277</v>
      </c>
      <c r="M2120" s="2">
        <f t="shared" si="197"/>
        <v>0.60872469681399277</v>
      </c>
    </row>
    <row r="2121" spans="6:13" x14ac:dyDescent="0.3">
      <c r="F2121">
        <f t="shared" si="193"/>
        <v>2.586669921875</v>
      </c>
      <c r="G2121">
        <v>2119</v>
      </c>
      <c r="H2121" s="2">
        <f t="shared" si="198"/>
        <v>456.55725410588713</v>
      </c>
      <c r="I2121">
        <f t="shared" si="194"/>
        <v>475.68709679609469</v>
      </c>
      <c r="J2121" s="2">
        <f t="shared" si="195"/>
        <v>475.68709679609469</v>
      </c>
      <c r="L2121">
        <f t="shared" si="196"/>
        <v>0.60624995756656386</v>
      </c>
      <c r="M2121" s="2">
        <f t="shared" si="197"/>
        <v>0.60624995756656386</v>
      </c>
    </row>
    <row r="2122" spans="6:13" x14ac:dyDescent="0.3">
      <c r="F2122">
        <f t="shared" si="193"/>
        <v>2.587890625</v>
      </c>
      <c r="G2122">
        <v>2120</v>
      </c>
      <c r="H2122" s="2">
        <f t="shared" si="198"/>
        <v>456.3266104125085</v>
      </c>
      <c r="I2122">
        <f t="shared" si="194"/>
        <v>475.68837283312581</v>
      </c>
      <c r="J2122" s="2">
        <f t="shared" si="195"/>
        <v>475.68837283312581</v>
      </c>
      <c r="L2122">
        <f t="shared" si="196"/>
        <v>0.60377763581872923</v>
      </c>
      <c r="M2122" s="2">
        <f t="shared" si="197"/>
        <v>0.60377763581872923</v>
      </c>
    </row>
    <row r="2123" spans="6:13" x14ac:dyDescent="0.3">
      <c r="F2123">
        <f t="shared" si="193"/>
        <v>2.589111328125</v>
      </c>
      <c r="G2123">
        <v>2121</v>
      </c>
      <c r="H2123" s="2">
        <f t="shared" si="198"/>
        <v>456.09619192190786</v>
      </c>
      <c r="I2123">
        <f t="shared" si="194"/>
        <v>475.68964762422178</v>
      </c>
      <c r="J2123" s="2">
        <f t="shared" si="195"/>
        <v>475.68964762422178</v>
      </c>
      <c r="L2123">
        <f t="shared" si="196"/>
        <v>0.60130772807024346</v>
      </c>
      <c r="M2123" s="2">
        <f t="shared" si="197"/>
        <v>0.60130772807024346</v>
      </c>
    </row>
    <row r="2124" spans="6:13" x14ac:dyDescent="0.3">
      <c r="F2124">
        <f t="shared" si="193"/>
        <v>2.59033203125</v>
      </c>
      <c r="G2124">
        <v>2122</v>
      </c>
      <c r="H2124" s="2">
        <f t="shared" si="198"/>
        <v>455.86599830817295</v>
      </c>
      <c r="I2124">
        <f t="shared" si="194"/>
        <v>475.69092117118578</v>
      </c>
      <c r="J2124" s="2">
        <f t="shared" si="195"/>
        <v>475.69092117118578</v>
      </c>
      <c r="L2124">
        <f t="shared" si="196"/>
        <v>0.5988402308275802</v>
      </c>
      <c r="M2124" s="2">
        <f t="shared" si="197"/>
        <v>0.5988402308275802</v>
      </c>
    </row>
    <row r="2125" spans="6:13" x14ac:dyDescent="0.3">
      <c r="F2125">
        <f t="shared" si="193"/>
        <v>2.591552734375</v>
      </c>
      <c r="G2125">
        <v>2123</v>
      </c>
      <c r="H2125" s="2">
        <f t="shared" si="198"/>
        <v>455.63602924601616</v>
      </c>
      <c r="I2125">
        <f t="shared" si="194"/>
        <v>475.69219347581731</v>
      </c>
      <c r="J2125" s="2">
        <f t="shared" si="195"/>
        <v>475.69219347581731</v>
      </c>
      <c r="L2125">
        <f t="shared" si="196"/>
        <v>0.59637514060390817</v>
      </c>
      <c r="M2125" s="2">
        <f t="shared" si="197"/>
        <v>0.59637514060390817</v>
      </c>
    </row>
    <row r="2126" spans="6:13" x14ac:dyDescent="0.3">
      <c r="F2126">
        <f t="shared" si="193"/>
        <v>2.5927734375</v>
      </c>
      <c r="G2126">
        <v>2124</v>
      </c>
      <c r="H2126" s="2">
        <f t="shared" si="198"/>
        <v>455.40628441077359</v>
      </c>
      <c r="I2126">
        <f t="shared" si="194"/>
        <v>475.69346453991272</v>
      </c>
      <c r="J2126" s="2">
        <f t="shared" si="195"/>
        <v>475.69346453991272</v>
      </c>
      <c r="L2126">
        <f t="shared" si="196"/>
        <v>0.59391245391908054</v>
      </c>
      <c r="M2126" s="2">
        <f t="shared" si="197"/>
        <v>0.59391245391908054</v>
      </c>
    </row>
    <row r="2127" spans="6:13" x14ac:dyDescent="0.3">
      <c r="F2127">
        <f t="shared" si="193"/>
        <v>2.593994140625</v>
      </c>
      <c r="G2127">
        <v>2125</v>
      </c>
      <c r="H2127" s="2">
        <f t="shared" si="198"/>
        <v>455.1767634784033</v>
      </c>
      <c r="I2127">
        <f t="shared" si="194"/>
        <v>475.69473436526471</v>
      </c>
      <c r="J2127" s="2">
        <f t="shared" si="195"/>
        <v>475.69473436526471</v>
      </c>
      <c r="L2127">
        <f t="shared" si="196"/>
        <v>0.59145216729962069</v>
      </c>
      <c r="M2127" s="2">
        <f t="shared" si="197"/>
        <v>0.59145216729962069</v>
      </c>
    </row>
    <row r="2128" spans="6:13" x14ac:dyDescent="0.3">
      <c r="F2128">
        <f t="shared" si="193"/>
        <v>2.59521484375</v>
      </c>
      <c r="G2128">
        <v>2126</v>
      </c>
      <c r="H2128" s="2">
        <f t="shared" si="198"/>
        <v>454.94746612548357</v>
      </c>
      <c r="I2128">
        <f t="shared" si="194"/>
        <v>475.69600295366263</v>
      </c>
      <c r="J2128" s="2">
        <f t="shared" si="195"/>
        <v>475.69600295366263</v>
      </c>
      <c r="L2128">
        <f t="shared" si="196"/>
        <v>0.58899427727869647</v>
      </c>
      <c r="M2128" s="2">
        <f t="shared" si="197"/>
        <v>0.58899427727869647</v>
      </c>
    </row>
    <row r="2129" spans="6:13" x14ac:dyDescent="0.3">
      <c r="F2129">
        <f t="shared" si="193"/>
        <v>2.596435546875</v>
      </c>
      <c r="G2129">
        <v>2127</v>
      </c>
      <c r="H2129" s="2">
        <f t="shared" si="198"/>
        <v>454.71839202921166</v>
      </c>
      <c r="I2129">
        <f t="shared" si="194"/>
        <v>475.69727030689234</v>
      </c>
      <c r="J2129" s="2">
        <f t="shared" si="195"/>
        <v>475.69727030689234</v>
      </c>
      <c r="L2129">
        <f t="shared" si="196"/>
        <v>0.58653878039611396</v>
      </c>
      <c r="M2129" s="2">
        <f t="shared" si="197"/>
        <v>0.58653878039611396</v>
      </c>
    </row>
    <row r="2130" spans="6:13" x14ac:dyDescent="0.3">
      <c r="F2130">
        <f t="shared" si="193"/>
        <v>2.59765625</v>
      </c>
      <c r="G2130">
        <v>2128</v>
      </c>
      <c r="H2130" s="2">
        <f t="shared" si="198"/>
        <v>454.48954086740298</v>
      </c>
      <c r="I2130">
        <f t="shared" si="194"/>
        <v>475.69853642673633</v>
      </c>
      <c r="J2130" s="2">
        <f t="shared" si="195"/>
        <v>475.69853642673633</v>
      </c>
      <c r="L2130">
        <f t="shared" si="196"/>
        <v>0.58408567319830329</v>
      </c>
      <c r="M2130" s="2">
        <f t="shared" si="197"/>
        <v>0.58408567319830329</v>
      </c>
    </row>
    <row r="2131" spans="6:13" x14ac:dyDescent="0.3">
      <c r="F2131">
        <f t="shared" si="193"/>
        <v>2.598876953125</v>
      </c>
      <c r="G2131">
        <v>2129</v>
      </c>
      <c r="H2131" s="2">
        <f t="shared" si="198"/>
        <v>454.26091231848841</v>
      </c>
      <c r="I2131">
        <f t="shared" si="194"/>
        <v>475.6998013149738</v>
      </c>
      <c r="J2131" s="2">
        <f t="shared" si="195"/>
        <v>475.6998013149738</v>
      </c>
      <c r="L2131">
        <f t="shared" si="196"/>
        <v>0.58163495223829198</v>
      </c>
      <c r="M2131" s="2">
        <f t="shared" si="197"/>
        <v>0.58163495223829198</v>
      </c>
    </row>
    <row r="2132" spans="6:13" x14ac:dyDescent="0.3">
      <c r="F2132">
        <f t="shared" si="193"/>
        <v>2.60009765625</v>
      </c>
      <c r="G2132">
        <v>2130</v>
      </c>
      <c r="H2132" s="2">
        <f t="shared" si="198"/>
        <v>454.03250606151346</v>
      </c>
      <c r="I2132">
        <f t="shared" si="194"/>
        <v>475.70106497338026</v>
      </c>
      <c r="J2132" s="2">
        <f t="shared" si="195"/>
        <v>475.70106497338026</v>
      </c>
      <c r="L2132">
        <f t="shared" si="196"/>
        <v>0.57918661407569783</v>
      </c>
      <c r="M2132" s="2">
        <f t="shared" si="197"/>
        <v>0.57918661407569783</v>
      </c>
    </row>
    <row r="2133" spans="6:13" x14ac:dyDescent="0.3">
      <c r="F2133">
        <f t="shared" si="193"/>
        <v>2.601318359375</v>
      </c>
      <c r="G2133">
        <v>2131</v>
      </c>
      <c r="H2133" s="2">
        <f t="shared" si="198"/>
        <v>453.80432177613682</v>
      </c>
      <c r="I2133">
        <f t="shared" si="194"/>
        <v>475.70232740372813</v>
      </c>
      <c r="J2133" s="2">
        <f t="shared" si="195"/>
        <v>475.70232740372813</v>
      </c>
      <c r="L2133">
        <f t="shared" si="196"/>
        <v>0.57674065527670848</v>
      </c>
      <c r="M2133" s="2">
        <f t="shared" si="197"/>
        <v>0.57674065527670848</v>
      </c>
    </row>
    <row r="2134" spans="6:13" x14ac:dyDescent="0.3">
      <c r="F2134">
        <f t="shared" si="193"/>
        <v>2.6025390625</v>
      </c>
      <c r="G2134">
        <v>2132</v>
      </c>
      <c r="H2134" s="2">
        <f t="shared" si="198"/>
        <v>453.57635914262931</v>
      </c>
      <c r="I2134">
        <f t="shared" si="194"/>
        <v>475.70358860778629</v>
      </c>
      <c r="J2134" s="2">
        <f t="shared" si="195"/>
        <v>475.70358860778629</v>
      </c>
      <c r="L2134">
        <f t="shared" si="196"/>
        <v>0.57429707241407613</v>
      </c>
      <c r="M2134" s="2">
        <f t="shared" si="197"/>
        <v>0.57429707241407613</v>
      </c>
    </row>
    <row r="2135" spans="6:13" x14ac:dyDescent="0.3">
      <c r="F2135">
        <f t="shared" si="193"/>
        <v>2.603759765625</v>
      </c>
      <c r="G2135">
        <v>2133</v>
      </c>
      <c r="H2135" s="2">
        <f t="shared" si="198"/>
        <v>453.34861784187109</v>
      </c>
      <c r="I2135">
        <f t="shared" si="194"/>
        <v>475.70484858732021</v>
      </c>
      <c r="J2135" s="2">
        <f t="shared" si="195"/>
        <v>475.70484858732021</v>
      </c>
      <c r="L2135">
        <f t="shared" si="196"/>
        <v>0.57185586206708283</v>
      </c>
      <c r="M2135" s="2">
        <f t="shared" si="197"/>
        <v>0.57185586206708283</v>
      </c>
    </row>
    <row r="2136" spans="6:13" x14ac:dyDescent="0.3">
      <c r="F2136">
        <f t="shared" si="193"/>
        <v>2.60498046875</v>
      </c>
      <c r="G2136">
        <v>2134</v>
      </c>
      <c r="H2136" s="2">
        <f t="shared" si="198"/>
        <v>453.12109755535215</v>
      </c>
      <c r="I2136">
        <f t="shared" si="194"/>
        <v>475.70610734409212</v>
      </c>
      <c r="J2136" s="2">
        <f t="shared" si="195"/>
        <v>475.70610734409212</v>
      </c>
      <c r="L2136">
        <f t="shared" si="196"/>
        <v>0.56941702082154855</v>
      </c>
      <c r="M2136" s="2">
        <f t="shared" si="197"/>
        <v>0.56941702082154855</v>
      </c>
    </row>
    <row r="2137" spans="6:13" x14ac:dyDescent="0.3">
      <c r="F2137">
        <f t="shared" si="193"/>
        <v>2.606201171875</v>
      </c>
      <c r="G2137">
        <v>2135</v>
      </c>
      <c r="H2137" s="2">
        <f t="shared" si="198"/>
        <v>452.8937979651688</v>
      </c>
      <c r="I2137">
        <f t="shared" si="194"/>
        <v>475.70736487986073</v>
      </c>
      <c r="J2137" s="2">
        <f t="shared" si="195"/>
        <v>475.70736487986073</v>
      </c>
      <c r="L2137">
        <f t="shared" si="196"/>
        <v>0.56698054526979025</v>
      </c>
      <c r="M2137" s="2">
        <f t="shared" si="197"/>
        <v>0.56698054526979025</v>
      </c>
    </row>
    <row r="2138" spans="6:13" x14ac:dyDescent="0.3">
      <c r="F2138">
        <f t="shared" si="193"/>
        <v>2.607421875</v>
      </c>
      <c r="G2138">
        <v>2136</v>
      </c>
      <c r="H2138" s="2">
        <f t="shared" si="198"/>
        <v>452.66671875402375</v>
      </c>
      <c r="I2138">
        <f t="shared" si="194"/>
        <v>475.70862119638161</v>
      </c>
      <c r="J2138" s="2">
        <f t="shared" si="195"/>
        <v>475.70862119638161</v>
      </c>
      <c r="L2138">
        <f t="shared" si="196"/>
        <v>0.56454643201062815</v>
      </c>
      <c r="M2138" s="2">
        <f t="shared" si="197"/>
        <v>0.56454643201062815</v>
      </c>
    </row>
    <row r="2139" spans="6:13" x14ac:dyDescent="0.3">
      <c r="F2139">
        <f t="shared" si="193"/>
        <v>2.608642578125</v>
      </c>
      <c r="G2139">
        <v>2137</v>
      </c>
      <c r="H2139" s="2">
        <f t="shared" si="198"/>
        <v>452.43985960522417</v>
      </c>
      <c r="I2139">
        <f t="shared" si="194"/>
        <v>475.70987629540679</v>
      </c>
      <c r="J2139" s="2">
        <f t="shared" si="195"/>
        <v>475.70987629540679</v>
      </c>
      <c r="L2139">
        <f t="shared" si="196"/>
        <v>0.56211467764936085</v>
      </c>
      <c r="M2139" s="2">
        <f t="shared" si="197"/>
        <v>0.56211467764936085</v>
      </c>
    </row>
    <row r="2140" spans="6:13" x14ac:dyDescent="0.3">
      <c r="F2140">
        <f t="shared" si="193"/>
        <v>2.60986328125</v>
      </c>
      <c r="G2140">
        <v>2138</v>
      </c>
      <c r="H2140" s="2">
        <f t="shared" si="198"/>
        <v>452.21322020268008</v>
      </c>
      <c r="I2140">
        <f t="shared" si="194"/>
        <v>475.71113017868504</v>
      </c>
      <c r="J2140" s="2">
        <f t="shared" si="195"/>
        <v>475.71113017868504</v>
      </c>
      <c r="L2140">
        <f t="shared" si="196"/>
        <v>0.55968527879774665</v>
      </c>
      <c r="M2140" s="2">
        <f t="shared" si="197"/>
        <v>0.55968527879774665</v>
      </c>
    </row>
    <row r="2141" spans="6:13" x14ac:dyDescent="0.3">
      <c r="F2141">
        <f t="shared" si="193"/>
        <v>2.611083984375</v>
      </c>
      <c r="G2141">
        <v>2139</v>
      </c>
      <c r="H2141" s="2">
        <f t="shared" si="198"/>
        <v>451.98680023090327</v>
      </c>
      <c r="I2141">
        <f t="shared" si="194"/>
        <v>475.71238284796181</v>
      </c>
      <c r="J2141" s="2">
        <f t="shared" si="195"/>
        <v>475.71238284796181</v>
      </c>
      <c r="L2141">
        <f t="shared" si="196"/>
        <v>0.55725823207399827</v>
      </c>
      <c r="M2141" s="2">
        <f t="shared" si="197"/>
        <v>0.55725823207399827</v>
      </c>
    </row>
    <row r="2142" spans="6:13" x14ac:dyDescent="0.3">
      <c r="F2142">
        <f t="shared" si="193"/>
        <v>2.6123046875</v>
      </c>
      <c r="G2142">
        <v>2140</v>
      </c>
      <c r="H2142" s="2">
        <f t="shared" si="198"/>
        <v>451.76059937500543</v>
      </c>
      <c r="I2142">
        <f t="shared" si="194"/>
        <v>475.71363430497922</v>
      </c>
      <c r="J2142" s="2">
        <f t="shared" si="195"/>
        <v>475.71363430497922</v>
      </c>
      <c r="L2142">
        <f t="shared" si="196"/>
        <v>0.55483353410275527</v>
      </c>
      <c r="M2142" s="2">
        <f t="shared" si="197"/>
        <v>0.55483353410275527</v>
      </c>
    </row>
    <row r="2143" spans="6:13" x14ac:dyDescent="0.3">
      <c r="F2143">
        <f t="shared" si="193"/>
        <v>2.613525390625</v>
      </c>
      <c r="G2143">
        <v>2141</v>
      </c>
      <c r="H2143" s="2">
        <f t="shared" si="198"/>
        <v>451.53461732069707</v>
      </c>
      <c r="I2143">
        <f t="shared" si="194"/>
        <v>475.71488455147608</v>
      </c>
      <c r="J2143" s="2">
        <f t="shared" si="195"/>
        <v>475.71488455147608</v>
      </c>
      <c r="L2143">
        <f t="shared" si="196"/>
        <v>0.55241118151507962</v>
      </c>
      <c r="M2143" s="2">
        <f t="shared" si="197"/>
        <v>0.55241118151507962</v>
      </c>
    </row>
    <row r="2144" spans="6:13" x14ac:dyDescent="0.3">
      <c r="F2144">
        <f t="shared" si="193"/>
        <v>2.61474609375</v>
      </c>
      <c r="G2144">
        <v>2142</v>
      </c>
      <c r="H2144" s="2">
        <f t="shared" si="198"/>
        <v>451.30885375428613</v>
      </c>
      <c r="I2144">
        <f t="shared" si="194"/>
        <v>475.7161335891879</v>
      </c>
      <c r="J2144" s="2">
        <f t="shared" si="195"/>
        <v>475.7161335891879</v>
      </c>
      <c r="L2144">
        <f t="shared" si="196"/>
        <v>0.54999117094843353</v>
      </c>
      <c r="M2144" s="2">
        <f t="shared" si="197"/>
        <v>0.54999117094843353</v>
      </c>
    </row>
    <row r="2145" spans="6:13" x14ac:dyDescent="0.3">
      <c r="F2145">
        <f t="shared" si="193"/>
        <v>2.615966796875</v>
      </c>
      <c r="G2145">
        <v>2143</v>
      </c>
      <c r="H2145" s="2">
        <f t="shared" si="198"/>
        <v>451.08330836267658</v>
      </c>
      <c r="I2145">
        <f t="shared" si="194"/>
        <v>475.71738141984684</v>
      </c>
      <c r="J2145" s="2">
        <f t="shared" si="195"/>
        <v>475.71738141984684</v>
      </c>
      <c r="L2145">
        <f t="shared" si="196"/>
        <v>0.54757349904667141</v>
      </c>
      <c r="M2145" s="2">
        <f t="shared" si="197"/>
        <v>0.54757349904667141</v>
      </c>
    </row>
    <row r="2146" spans="6:13" x14ac:dyDescent="0.3">
      <c r="F2146">
        <f t="shared" si="193"/>
        <v>2.6171875</v>
      </c>
      <c r="G2146">
        <v>2144</v>
      </c>
      <c r="H2146" s="2">
        <f t="shared" si="198"/>
        <v>450.8579808333663</v>
      </c>
      <c r="I2146">
        <f t="shared" si="194"/>
        <v>475.7186280451819</v>
      </c>
      <c r="J2146" s="2">
        <f t="shared" si="195"/>
        <v>475.7186280451819</v>
      </c>
      <c r="L2146">
        <f t="shared" si="196"/>
        <v>0.54515816246001236</v>
      </c>
      <c r="M2146" s="2">
        <f t="shared" si="197"/>
        <v>0.54515816246001236</v>
      </c>
    </row>
    <row r="2147" spans="6:13" x14ac:dyDescent="0.3">
      <c r="F2147">
        <f t="shared" si="193"/>
        <v>2.618408203125</v>
      </c>
      <c r="G2147">
        <v>2145</v>
      </c>
      <c r="H2147" s="2">
        <f t="shared" si="198"/>
        <v>450.63287085444699</v>
      </c>
      <c r="I2147">
        <f t="shared" si="194"/>
        <v>475.71987346691867</v>
      </c>
      <c r="J2147" s="2">
        <f t="shared" si="195"/>
        <v>475.71987346691867</v>
      </c>
      <c r="L2147">
        <f t="shared" si="196"/>
        <v>0.54274515784504107</v>
      </c>
      <c r="M2147" s="2">
        <f t="shared" si="197"/>
        <v>0.54274515784504107</v>
      </c>
    </row>
    <row r="2148" spans="6:13" x14ac:dyDescent="0.3">
      <c r="F2148">
        <f t="shared" si="193"/>
        <v>2.61962890625</v>
      </c>
      <c r="G2148">
        <v>2146</v>
      </c>
      <c r="H2148" s="2">
        <f t="shared" si="198"/>
        <v>450.40797811460152</v>
      </c>
      <c r="I2148">
        <f t="shared" si="194"/>
        <v>475.72111768677951</v>
      </c>
      <c r="J2148" s="2">
        <f t="shared" si="195"/>
        <v>475.72111768677951</v>
      </c>
      <c r="L2148">
        <f t="shared" si="196"/>
        <v>0.54033448186467758</v>
      </c>
      <c r="M2148" s="2">
        <f t="shared" si="197"/>
        <v>0.54033448186467758</v>
      </c>
    </row>
    <row r="2149" spans="6:13" x14ac:dyDescent="0.3">
      <c r="F2149">
        <f t="shared" si="193"/>
        <v>2.620849609375</v>
      </c>
      <c r="G2149">
        <v>2147</v>
      </c>
      <c r="H2149" s="2">
        <f t="shared" si="198"/>
        <v>450.18330230310318</v>
      </c>
      <c r="I2149">
        <f t="shared" si="194"/>
        <v>475.72236070648353</v>
      </c>
      <c r="J2149" s="2">
        <f t="shared" si="195"/>
        <v>475.72236070648353</v>
      </c>
      <c r="L2149">
        <f t="shared" si="196"/>
        <v>0.53792613118817378</v>
      </c>
      <c r="M2149" s="2">
        <f t="shared" si="197"/>
        <v>0.53792613118817378</v>
      </c>
    </row>
    <row r="2150" spans="6:13" x14ac:dyDescent="0.3">
      <c r="F2150">
        <f t="shared" si="193"/>
        <v>2.6220703125</v>
      </c>
      <c r="G2150">
        <v>2148</v>
      </c>
      <c r="H2150" s="2">
        <f t="shared" si="198"/>
        <v>449.95884310981432</v>
      </c>
      <c r="I2150">
        <f t="shared" si="194"/>
        <v>475.72360252774655</v>
      </c>
      <c r="J2150" s="2">
        <f t="shared" si="195"/>
        <v>475.72360252774655</v>
      </c>
      <c r="L2150">
        <f t="shared" si="196"/>
        <v>0.53552010249109383</v>
      </c>
      <c r="M2150" s="2">
        <f t="shared" si="197"/>
        <v>0.53552010249109383</v>
      </c>
    </row>
    <row r="2151" spans="6:13" x14ac:dyDescent="0.3">
      <c r="F2151">
        <f t="shared" si="193"/>
        <v>2.623291015625</v>
      </c>
      <c r="G2151">
        <v>2149</v>
      </c>
      <c r="H2151" s="2">
        <f t="shared" si="198"/>
        <v>449.73460022518464</v>
      </c>
      <c r="I2151">
        <f t="shared" si="194"/>
        <v>475.72484315228115</v>
      </c>
      <c r="J2151" s="2">
        <f t="shared" si="195"/>
        <v>475.72484315228115</v>
      </c>
      <c r="L2151">
        <f t="shared" si="196"/>
        <v>0.53311639245529818</v>
      </c>
      <c r="M2151" s="2">
        <f t="shared" si="197"/>
        <v>0.53311639245529818</v>
      </c>
    </row>
    <row r="2152" spans="6:13" x14ac:dyDescent="0.3">
      <c r="F2152">
        <f t="shared" si="193"/>
        <v>2.62451171875</v>
      </c>
      <c r="G2152">
        <v>2150</v>
      </c>
      <c r="H2152" s="2">
        <f t="shared" si="198"/>
        <v>449.51057334024978</v>
      </c>
      <c r="I2152">
        <f t="shared" si="194"/>
        <v>475.72608258179667</v>
      </c>
      <c r="J2152" s="2">
        <f t="shared" si="195"/>
        <v>475.72608258179667</v>
      </c>
      <c r="L2152">
        <f t="shared" si="196"/>
        <v>0.53071499776892939</v>
      </c>
      <c r="M2152" s="2">
        <f t="shared" si="197"/>
        <v>0.53071499776892939</v>
      </c>
    </row>
    <row r="2153" spans="6:13" x14ac:dyDescent="0.3">
      <c r="F2153">
        <f t="shared" si="193"/>
        <v>2.625732421875</v>
      </c>
      <c r="G2153">
        <v>2151</v>
      </c>
      <c r="H2153" s="2">
        <f t="shared" si="198"/>
        <v>449.28676214663074</v>
      </c>
      <c r="I2153">
        <f t="shared" si="194"/>
        <v>475.72732081799927</v>
      </c>
      <c r="J2153" s="2">
        <f t="shared" si="195"/>
        <v>475.72732081799927</v>
      </c>
      <c r="L2153">
        <f t="shared" si="196"/>
        <v>0.52831591512640141</v>
      </c>
      <c r="M2153" s="2">
        <f t="shared" si="197"/>
        <v>0.52831591512640141</v>
      </c>
    </row>
    <row r="2154" spans="6:13" x14ac:dyDescent="0.3">
      <c r="F2154">
        <f t="shared" si="193"/>
        <v>2.626953125</v>
      </c>
      <c r="G2154">
        <v>2152</v>
      </c>
      <c r="H2154" s="2">
        <f t="shared" si="198"/>
        <v>449.06316633653108</v>
      </c>
      <c r="I2154">
        <f t="shared" si="194"/>
        <v>475.7285578625918</v>
      </c>
      <c r="J2154" s="2">
        <f t="shared" si="195"/>
        <v>475.7285578625918</v>
      </c>
      <c r="L2154">
        <f t="shared" si="196"/>
        <v>0.52591914122837657</v>
      </c>
      <c r="M2154" s="2">
        <f t="shared" si="197"/>
        <v>0.52591914122837657</v>
      </c>
    </row>
    <row r="2155" spans="6:13" x14ac:dyDescent="0.3">
      <c r="F2155">
        <f t="shared" si="193"/>
        <v>2.628173828125</v>
      </c>
      <c r="G2155">
        <v>2153</v>
      </c>
      <c r="H2155" s="2">
        <f t="shared" si="198"/>
        <v>448.83978560273698</v>
      </c>
      <c r="I2155">
        <f t="shared" si="194"/>
        <v>475.72979371727394</v>
      </c>
      <c r="J2155" s="2">
        <f t="shared" si="195"/>
        <v>475.72979371727394</v>
      </c>
      <c r="L2155">
        <f t="shared" si="196"/>
        <v>0.52352467278175929</v>
      </c>
      <c r="M2155" s="2">
        <f t="shared" si="197"/>
        <v>0.52352467278175929</v>
      </c>
    </row>
    <row r="2156" spans="6:13" x14ac:dyDescent="0.3">
      <c r="F2156">
        <f t="shared" si="193"/>
        <v>2.62939453125</v>
      </c>
      <c r="G2156">
        <v>2154</v>
      </c>
      <c r="H2156" s="2">
        <f t="shared" si="198"/>
        <v>448.61661963861479</v>
      </c>
      <c r="I2156">
        <f t="shared" si="194"/>
        <v>475.73102838374211</v>
      </c>
      <c r="J2156" s="2">
        <f t="shared" si="195"/>
        <v>475.73102838374211</v>
      </c>
      <c r="L2156">
        <f t="shared" si="196"/>
        <v>0.5211325064996748</v>
      </c>
      <c r="M2156" s="2">
        <f t="shared" si="197"/>
        <v>0.5211325064996748</v>
      </c>
    </row>
    <row r="2157" spans="6:13" x14ac:dyDescent="0.3">
      <c r="F2157">
        <f t="shared" si="193"/>
        <v>2.630615234375</v>
      </c>
      <c r="G2157">
        <v>2155</v>
      </c>
      <c r="H2157" s="2">
        <f t="shared" si="198"/>
        <v>448.39366813811063</v>
      </c>
      <c r="I2157">
        <f t="shared" si="194"/>
        <v>475.73226186368959</v>
      </c>
      <c r="J2157" s="2">
        <f t="shared" si="195"/>
        <v>475.73226186368959</v>
      </c>
      <c r="L2157">
        <f t="shared" si="196"/>
        <v>0.5187426391014629</v>
      </c>
      <c r="M2157" s="2">
        <f t="shared" si="197"/>
        <v>0.5187426391014629</v>
      </c>
    </row>
    <row r="2158" spans="6:13" x14ac:dyDescent="0.3">
      <c r="F2158">
        <f t="shared" si="193"/>
        <v>2.6318359375</v>
      </c>
      <c r="G2158">
        <v>2156</v>
      </c>
      <c r="H2158" s="2">
        <f t="shared" si="198"/>
        <v>448.17093079574795</v>
      </c>
      <c r="I2158">
        <f t="shared" si="194"/>
        <v>475.73349415880637</v>
      </c>
      <c r="J2158" s="2">
        <f t="shared" si="195"/>
        <v>475.73349415880637</v>
      </c>
      <c r="L2158">
        <f t="shared" si="196"/>
        <v>0.51635506731265135</v>
      </c>
      <c r="M2158" s="2">
        <f t="shared" si="197"/>
        <v>0.51635506731265135</v>
      </c>
    </row>
    <row r="2159" spans="6:13" x14ac:dyDescent="0.3">
      <c r="F2159">
        <f t="shared" si="193"/>
        <v>2.633056640625</v>
      </c>
      <c r="G2159">
        <v>2157</v>
      </c>
      <c r="H2159" s="2">
        <f t="shared" si="198"/>
        <v>447.9484073066269</v>
      </c>
      <c r="I2159">
        <f t="shared" si="194"/>
        <v>475.73472527077939</v>
      </c>
      <c r="J2159" s="2">
        <f t="shared" si="195"/>
        <v>475.73472527077939</v>
      </c>
      <c r="L2159">
        <f t="shared" si="196"/>
        <v>0.51396978786494962</v>
      </c>
      <c r="M2159" s="2">
        <f t="shared" si="197"/>
        <v>0.51396978786494962</v>
      </c>
    </row>
    <row r="2160" spans="6:13" x14ac:dyDescent="0.3">
      <c r="F2160">
        <f t="shared" si="193"/>
        <v>2.63427734375</v>
      </c>
      <c r="G2160">
        <v>2158</v>
      </c>
      <c r="H2160" s="2">
        <f t="shared" si="198"/>
        <v>447.72609736642312</v>
      </c>
      <c r="I2160">
        <f t="shared" si="194"/>
        <v>475.73595520129226</v>
      </c>
      <c r="J2160" s="2">
        <f t="shared" si="195"/>
        <v>475.73595520129226</v>
      </c>
      <c r="L2160">
        <f t="shared" si="196"/>
        <v>0.51158679749623648</v>
      </c>
      <c r="M2160" s="2">
        <f t="shared" si="197"/>
        <v>0.51158679749623648</v>
      </c>
    </row>
    <row r="2161" spans="6:13" x14ac:dyDescent="0.3">
      <c r="F2161">
        <f t="shared" si="193"/>
        <v>2.635498046875</v>
      </c>
      <c r="G2161">
        <v>2159</v>
      </c>
      <c r="H2161" s="2">
        <f t="shared" si="198"/>
        <v>447.5040006713856</v>
      </c>
      <c r="I2161">
        <f t="shared" si="194"/>
        <v>475.73718395202553</v>
      </c>
      <c r="J2161" s="2">
        <f t="shared" si="195"/>
        <v>475.73718395202553</v>
      </c>
      <c r="L2161">
        <f t="shared" si="196"/>
        <v>0.50920609295053687</v>
      </c>
      <c r="M2161" s="2">
        <f t="shared" si="197"/>
        <v>0.50920609295053687</v>
      </c>
    </row>
    <row r="2162" spans="6:13" x14ac:dyDescent="0.3">
      <c r="F2162">
        <f t="shared" si="193"/>
        <v>2.63671875</v>
      </c>
      <c r="G2162">
        <v>2160</v>
      </c>
      <c r="H2162" s="2">
        <f t="shared" si="198"/>
        <v>447.28211691833604</v>
      </c>
      <c r="I2162">
        <f t="shared" si="194"/>
        <v>475.7384115246565</v>
      </c>
      <c r="J2162" s="2">
        <f t="shared" si="195"/>
        <v>475.7384115246565</v>
      </c>
      <c r="L2162">
        <f t="shared" si="196"/>
        <v>0.50682767097801484</v>
      </c>
      <c r="M2162" s="2">
        <f t="shared" si="197"/>
        <v>0.50682767097801484</v>
      </c>
    </row>
    <row r="2163" spans="6:13" x14ac:dyDescent="0.3">
      <c r="F2163">
        <f t="shared" si="193"/>
        <v>2.637939453125</v>
      </c>
      <c r="G2163">
        <v>2161</v>
      </c>
      <c r="H2163" s="2">
        <f t="shared" si="198"/>
        <v>447.06044580466749</v>
      </c>
      <c r="I2163">
        <f t="shared" si="194"/>
        <v>475.73963792085937</v>
      </c>
      <c r="J2163" s="2">
        <f t="shared" si="195"/>
        <v>475.73963792085937</v>
      </c>
      <c r="L2163">
        <f t="shared" si="196"/>
        <v>0.50445152833495577</v>
      </c>
      <c r="M2163" s="2">
        <f t="shared" si="197"/>
        <v>0.50445152833495577</v>
      </c>
    </row>
    <row r="2164" spans="6:13" x14ac:dyDescent="0.3">
      <c r="F2164">
        <f t="shared" si="193"/>
        <v>2.63916015625</v>
      </c>
      <c r="G2164">
        <v>2162</v>
      </c>
      <c r="H2164" s="2">
        <f t="shared" si="198"/>
        <v>446.83898702834244</v>
      </c>
      <c r="I2164">
        <f t="shared" si="194"/>
        <v>475.74086314230516</v>
      </c>
      <c r="J2164" s="2">
        <f t="shared" si="195"/>
        <v>475.74086314230516</v>
      </c>
      <c r="L2164">
        <f t="shared" si="196"/>
        <v>0.5020776617837539</v>
      </c>
      <c r="M2164" s="2">
        <f t="shared" si="197"/>
        <v>0.5020776617837539</v>
      </c>
    </row>
    <row r="2165" spans="6:13" x14ac:dyDescent="0.3">
      <c r="F2165">
        <f t="shared" si="193"/>
        <v>2.640380859375</v>
      </c>
      <c r="G2165">
        <v>2163</v>
      </c>
      <c r="H2165" s="2">
        <f t="shared" si="198"/>
        <v>446.61774028789193</v>
      </c>
      <c r="I2165">
        <f t="shared" si="194"/>
        <v>475.74208719066172</v>
      </c>
      <c r="J2165" s="2">
        <f t="shared" si="195"/>
        <v>475.74208719066172</v>
      </c>
      <c r="L2165">
        <f t="shared" si="196"/>
        <v>0.49970606809289464</v>
      </c>
      <c r="M2165" s="2">
        <f t="shared" si="197"/>
        <v>0.49970606809289464</v>
      </c>
    </row>
    <row r="2166" spans="6:13" x14ac:dyDescent="0.3">
      <c r="F2166">
        <f t="shared" si="193"/>
        <v>2.6416015625</v>
      </c>
      <c r="G2166">
        <v>2164</v>
      </c>
      <c r="H2166" s="2">
        <f t="shared" si="198"/>
        <v>446.39670528241425</v>
      </c>
      <c r="I2166">
        <f t="shared" si="194"/>
        <v>475.74331006759382</v>
      </c>
      <c r="J2166" s="2">
        <f t="shared" si="195"/>
        <v>475.74331006759382</v>
      </c>
      <c r="L2166">
        <f t="shared" si="196"/>
        <v>0.49733674403694383</v>
      </c>
      <c r="M2166" s="2">
        <f t="shared" si="197"/>
        <v>0.49733674403694383</v>
      </c>
    </row>
    <row r="2167" spans="6:13" x14ac:dyDescent="0.3">
      <c r="F2167">
        <f t="shared" si="193"/>
        <v>2.642822265625</v>
      </c>
      <c r="G2167">
        <v>2165</v>
      </c>
      <c r="H2167" s="2">
        <f t="shared" si="198"/>
        <v>446.17588171157337</v>
      </c>
      <c r="I2167">
        <f t="shared" si="194"/>
        <v>475.74453177476306</v>
      </c>
      <c r="J2167" s="2">
        <f t="shared" si="195"/>
        <v>475.74453177476306</v>
      </c>
      <c r="L2167">
        <f t="shared" si="196"/>
        <v>0.4949696863965336</v>
      </c>
      <c r="M2167" s="2">
        <f t="shared" si="197"/>
        <v>0.4949696863965336</v>
      </c>
    </row>
    <row r="2168" spans="6:13" x14ac:dyDescent="0.3">
      <c r="F2168">
        <f t="shared" si="193"/>
        <v>2.64404296875</v>
      </c>
      <c r="G2168">
        <v>2166</v>
      </c>
      <c r="H2168" s="2">
        <f t="shared" si="198"/>
        <v>445.95526927559763</v>
      </c>
      <c r="I2168">
        <f t="shared" si="194"/>
        <v>475.74575231382795</v>
      </c>
      <c r="J2168" s="2">
        <f t="shared" si="195"/>
        <v>475.74575231382795</v>
      </c>
      <c r="L2168">
        <f t="shared" si="196"/>
        <v>0.49260489195834278</v>
      </c>
      <c r="M2168" s="2">
        <f t="shared" si="197"/>
        <v>0.49260489195834278</v>
      </c>
    </row>
    <row r="2169" spans="6:13" x14ac:dyDescent="0.3">
      <c r="F2169">
        <f t="shared" si="193"/>
        <v>2.645263671875</v>
      </c>
      <c r="G2169">
        <v>2167</v>
      </c>
      <c r="H2169" s="2">
        <f t="shared" si="198"/>
        <v>445.73486767527896</v>
      </c>
      <c r="I2169">
        <f t="shared" si="194"/>
        <v>475.74697168644383</v>
      </c>
      <c r="J2169" s="2">
        <f t="shared" si="195"/>
        <v>475.74697168644383</v>
      </c>
      <c r="L2169">
        <f t="shared" si="196"/>
        <v>0.49024235751509249</v>
      </c>
      <c r="M2169" s="2">
        <f t="shared" si="197"/>
        <v>0.49024235751509249</v>
      </c>
    </row>
    <row r="2170" spans="6:13" x14ac:dyDescent="0.3">
      <c r="F2170">
        <f t="shared" si="193"/>
        <v>2.646484375</v>
      </c>
      <c r="G2170">
        <v>2168</v>
      </c>
      <c r="H2170" s="2">
        <f t="shared" si="198"/>
        <v>445.51467661197046</v>
      </c>
      <c r="I2170">
        <f t="shared" si="194"/>
        <v>475.74818989426296</v>
      </c>
      <c r="J2170" s="2">
        <f t="shared" si="195"/>
        <v>475.74818989426296</v>
      </c>
      <c r="L2170">
        <f t="shared" si="196"/>
        <v>0.48788207986552035</v>
      </c>
      <c r="M2170" s="2">
        <f t="shared" si="197"/>
        <v>0.48788207986552035</v>
      </c>
    </row>
    <row r="2171" spans="6:13" x14ac:dyDescent="0.3">
      <c r="F2171">
        <f t="shared" si="193"/>
        <v>2.647705078125</v>
      </c>
      <c r="G2171">
        <v>2169</v>
      </c>
      <c r="H2171" s="2">
        <f t="shared" si="198"/>
        <v>445.29469578758636</v>
      </c>
      <c r="I2171">
        <f t="shared" si="194"/>
        <v>475.7494069389345</v>
      </c>
      <c r="J2171" s="2">
        <f t="shared" si="195"/>
        <v>475.7494069389345</v>
      </c>
      <c r="L2171">
        <f t="shared" si="196"/>
        <v>0.48552405581437696</v>
      </c>
      <c r="M2171" s="2">
        <f t="shared" si="197"/>
        <v>0.48552405581437696</v>
      </c>
    </row>
    <row r="2172" spans="6:13" x14ac:dyDescent="0.3">
      <c r="F2172">
        <f t="shared" si="193"/>
        <v>2.64892578125</v>
      </c>
      <c r="G2172">
        <v>2170</v>
      </c>
      <c r="H2172" s="2">
        <f t="shared" si="198"/>
        <v>445.0749249045997</v>
      </c>
      <c r="I2172">
        <f t="shared" si="194"/>
        <v>475.75062282210456</v>
      </c>
      <c r="J2172" s="2">
        <f t="shared" si="195"/>
        <v>475.75062282210456</v>
      </c>
      <c r="L2172">
        <f t="shared" si="196"/>
        <v>0.48316828217240371</v>
      </c>
      <c r="M2172" s="2">
        <f t="shared" si="197"/>
        <v>0.48316828217240371</v>
      </c>
    </row>
    <row r="2173" spans="6:13" x14ac:dyDescent="0.3">
      <c r="F2173">
        <f t="shared" si="193"/>
        <v>2.650146484375</v>
      </c>
      <c r="G2173">
        <v>2171</v>
      </c>
      <c r="H2173" s="2">
        <f t="shared" si="198"/>
        <v>444.8553636660418</v>
      </c>
      <c r="I2173">
        <f t="shared" si="194"/>
        <v>475.75183754541609</v>
      </c>
      <c r="J2173" s="2">
        <f t="shared" si="195"/>
        <v>475.75183754541609</v>
      </c>
      <c r="L2173">
        <f t="shared" si="196"/>
        <v>0.48081475575632648</v>
      </c>
      <c r="M2173" s="2">
        <f t="shared" si="197"/>
        <v>0.48081475575632648</v>
      </c>
    </row>
    <row r="2174" spans="6:13" x14ac:dyDescent="0.3">
      <c r="F2174">
        <f t="shared" si="193"/>
        <v>2.6513671875</v>
      </c>
      <c r="G2174">
        <v>2172</v>
      </c>
      <c r="H2174" s="2">
        <f t="shared" si="198"/>
        <v>444.63601177550015</v>
      </c>
      <c r="I2174">
        <f t="shared" si="194"/>
        <v>475.75305111050898</v>
      </c>
      <c r="J2174" s="2">
        <f t="shared" si="195"/>
        <v>475.75305111050898</v>
      </c>
      <c r="L2174">
        <f t="shared" si="196"/>
        <v>0.47846347338883355</v>
      </c>
      <c r="M2174" s="2">
        <f t="shared" si="197"/>
        <v>0.47846347338883355</v>
      </c>
    </row>
    <row r="2175" spans="6:13" x14ac:dyDescent="0.3">
      <c r="F2175">
        <f t="shared" si="193"/>
        <v>2.652587890625</v>
      </c>
      <c r="G2175">
        <v>2173</v>
      </c>
      <c r="H2175" s="2">
        <f t="shared" si="198"/>
        <v>444.41686893711784</v>
      </c>
      <c r="I2175">
        <f t="shared" si="194"/>
        <v>475.75426351902007</v>
      </c>
      <c r="J2175" s="2">
        <f t="shared" si="195"/>
        <v>475.75426351902007</v>
      </c>
      <c r="L2175">
        <f t="shared" si="196"/>
        <v>0.47611443189856573</v>
      </c>
      <c r="M2175" s="2">
        <f t="shared" si="197"/>
        <v>0.47611443189856573</v>
      </c>
    </row>
    <row r="2176" spans="6:13" x14ac:dyDescent="0.3">
      <c r="F2176">
        <f t="shared" si="193"/>
        <v>2.65380859375</v>
      </c>
      <c r="G2176">
        <v>2174</v>
      </c>
      <c r="H2176" s="2">
        <f t="shared" si="198"/>
        <v>444.19793485559182</v>
      </c>
      <c r="I2176">
        <f t="shared" si="194"/>
        <v>475.75547477258317</v>
      </c>
      <c r="J2176" s="2">
        <f t="shared" si="195"/>
        <v>475.75547477258317</v>
      </c>
      <c r="L2176">
        <f t="shared" si="196"/>
        <v>0.47376762812010575</v>
      </c>
      <c r="M2176" s="2">
        <f t="shared" si="197"/>
        <v>0.47376762812010575</v>
      </c>
    </row>
    <row r="2177" spans="6:13" x14ac:dyDescent="0.3">
      <c r="F2177">
        <f t="shared" si="193"/>
        <v>2.655029296875</v>
      </c>
      <c r="G2177">
        <v>2175</v>
      </c>
      <c r="H2177" s="2">
        <f t="shared" si="198"/>
        <v>443.97920923617198</v>
      </c>
      <c r="I2177">
        <f t="shared" si="194"/>
        <v>475.75668487282894</v>
      </c>
      <c r="J2177" s="2">
        <f t="shared" si="195"/>
        <v>475.75668487282894</v>
      </c>
      <c r="L2177">
        <f t="shared" si="196"/>
        <v>0.47142305889395963</v>
      </c>
      <c r="M2177" s="2">
        <f t="shared" si="197"/>
        <v>0.47142305889395963</v>
      </c>
    </row>
    <row r="2178" spans="6:13" x14ac:dyDescent="0.3">
      <c r="F2178">
        <f t="shared" si="193"/>
        <v>2.65625</v>
      </c>
      <c r="G2178">
        <v>2176</v>
      </c>
      <c r="H2178" s="2">
        <f t="shared" si="198"/>
        <v>443.76069178465929</v>
      </c>
      <c r="I2178">
        <f t="shared" si="194"/>
        <v>475.75789382138498</v>
      </c>
      <c r="J2178" s="2">
        <f t="shared" si="195"/>
        <v>475.75789382138498</v>
      </c>
      <c r="L2178">
        <f t="shared" si="196"/>
        <v>0.46908072106654153</v>
      </c>
      <c r="M2178" s="2">
        <f t="shared" si="197"/>
        <v>0.46908072106654153</v>
      </c>
    </row>
    <row r="2179" spans="6:13" x14ac:dyDescent="0.3">
      <c r="F2179">
        <f t="shared" ref="F2179:F2242" si="199">G2179*5/4096</f>
        <v>2.657470703125</v>
      </c>
      <c r="G2179">
        <v>2177</v>
      </c>
      <c r="H2179" s="2">
        <f t="shared" si="198"/>
        <v>443.54238220740518</v>
      </c>
      <c r="I2179">
        <f t="shared" ref="I2179:I2242" si="200">345748/723-4*H2179/723</f>
        <v>475.75910161987605</v>
      </c>
      <c r="J2179" s="2">
        <f t="shared" ref="J2179:J2242" si="201">IF(I2179&gt;478,468,I2179)</f>
        <v>475.75910161987605</v>
      </c>
      <c r="L2179">
        <f t="shared" ref="L2179:L2242" si="202">31*H2179/2892-3100/723</f>
        <v>0.46674061149016666</v>
      </c>
      <c r="M2179" s="2">
        <f t="shared" ref="M2179:M2242" si="203">IF(L2179 &lt; -1, 0, L2179)</f>
        <v>0.46674061149016666</v>
      </c>
    </row>
    <row r="2180" spans="6:13" x14ac:dyDescent="0.3">
      <c r="F2180">
        <f t="shared" si="199"/>
        <v>2.65869140625</v>
      </c>
      <c r="G2180">
        <v>2178</v>
      </c>
      <c r="H2180" s="2">
        <f t="shared" ref="H2180:H2243" si="204">12.634*F2180^-1.071*100</f>
        <v>443.3242802113096</v>
      </c>
      <c r="I2180">
        <f t="shared" si="200"/>
        <v>475.7603082699236</v>
      </c>
      <c r="J2180" s="2">
        <f t="shared" si="201"/>
        <v>475.7603082699236</v>
      </c>
      <c r="L2180">
        <f t="shared" si="202"/>
        <v>0.46440272702302821</v>
      </c>
      <c r="M2180" s="2">
        <f t="shared" si="203"/>
        <v>0.46440272702302821</v>
      </c>
    </row>
    <row r="2181" spans="6:13" x14ac:dyDescent="0.3">
      <c r="F2181">
        <f t="shared" si="199"/>
        <v>2.659912109375</v>
      </c>
      <c r="G2181">
        <v>2179</v>
      </c>
      <c r="H2181" s="2">
        <f t="shared" si="204"/>
        <v>443.10638550382055</v>
      </c>
      <c r="I2181">
        <f t="shared" si="200"/>
        <v>475.76151377314619</v>
      </c>
      <c r="J2181" s="2">
        <f t="shared" si="201"/>
        <v>475.76151377314619</v>
      </c>
      <c r="L2181">
        <f t="shared" si="202"/>
        <v>0.46206706452919644</v>
      </c>
      <c r="M2181" s="2">
        <f t="shared" si="203"/>
        <v>0.46206706452919644</v>
      </c>
    </row>
    <row r="2182" spans="6:13" x14ac:dyDescent="0.3">
      <c r="F2182">
        <f t="shared" si="199"/>
        <v>2.6611328125</v>
      </c>
      <c r="G2182">
        <v>2180</v>
      </c>
      <c r="H2182" s="2">
        <f t="shared" si="204"/>
        <v>442.88869779293202</v>
      </c>
      <c r="I2182">
        <f t="shared" si="200"/>
        <v>475.76271813115943</v>
      </c>
      <c r="J2182" s="2">
        <f t="shared" si="201"/>
        <v>475.76271813115943</v>
      </c>
      <c r="L2182">
        <f t="shared" si="202"/>
        <v>0.45973362087859382</v>
      </c>
      <c r="M2182" s="2">
        <f t="shared" si="203"/>
        <v>0.45973362087859382</v>
      </c>
    </row>
    <row r="2183" spans="6:13" x14ac:dyDescent="0.3">
      <c r="F2183">
        <f t="shared" si="199"/>
        <v>2.662353515625</v>
      </c>
      <c r="G2183">
        <v>2181</v>
      </c>
      <c r="H2183" s="2">
        <f t="shared" si="204"/>
        <v>442.67121678718314</v>
      </c>
      <c r="I2183">
        <f t="shared" si="200"/>
        <v>475.76392134557574</v>
      </c>
      <c r="J2183" s="2">
        <f t="shared" si="201"/>
        <v>475.76392134557574</v>
      </c>
      <c r="L2183">
        <f t="shared" si="202"/>
        <v>0.45740239294698437</v>
      </c>
      <c r="M2183" s="2">
        <f t="shared" si="203"/>
        <v>0.45740239294698437</v>
      </c>
    </row>
    <row r="2184" spans="6:13" x14ac:dyDescent="0.3">
      <c r="F2184">
        <f t="shared" si="199"/>
        <v>2.66357421875</v>
      </c>
      <c r="G2184">
        <v>2182</v>
      </c>
      <c r="H2184" s="2">
        <f t="shared" si="204"/>
        <v>442.45394219565668</v>
      </c>
      <c r="I2184">
        <f t="shared" si="200"/>
        <v>475.76512341800463</v>
      </c>
      <c r="J2184" s="2">
        <f t="shared" si="201"/>
        <v>475.76512341800463</v>
      </c>
      <c r="L2184">
        <f t="shared" si="202"/>
        <v>0.45507337761596034</v>
      </c>
      <c r="M2184" s="2">
        <f t="shared" si="203"/>
        <v>0.45507337761596034</v>
      </c>
    </row>
    <row r="2185" spans="6:13" x14ac:dyDescent="0.3">
      <c r="F2185">
        <f t="shared" si="199"/>
        <v>2.664794921875</v>
      </c>
      <c r="G2185">
        <v>2183</v>
      </c>
      <c r="H2185" s="2">
        <f t="shared" si="204"/>
        <v>442.23687372797826</v>
      </c>
      <c r="I2185">
        <f t="shared" si="200"/>
        <v>475.76632435005268</v>
      </c>
      <c r="J2185" s="2">
        <f t="shared" si="201"/>
        <v>475.76632435005268</v>
      </c>
      <c r="L2185">
        <f t="shared" si="202"/>
        <v>0.45274657177293509</v>
      </c>
      <c r="M2185" s="2">
        <f t="shared" si="203"/>
        <v>0.45274657177293509</v>
      </c>
    </row>
    <row r="2186" spans="6:13" x14ac:dyDescent="0.3">
      <c r="F2186">
        <f t="shared" si="199"/>
        <v>2.666015625</v>
      </c>
      <c r="G2186">
        <v>2184</v>
      </c>
      <c r="H2186" s="2">
        <f t="shared" si="204"/>
        <v>442.0200110943141</v>
      </c>
      <c r="I2186">
        <f t="shared" si="200"/>
        <v>475.76752414332327</v>
      </c>
      <c r="J2186" s="2">
        <f t="shared" si="201"/>
        <v>475.76752414332327</v>
      </c>
      <c r="L2186">
        <f t="shared" si="202"/>
        <v>0.45042197231111292</v>
      </c>
      <c r="M2186" s="2">
        <f t="shared" si="203"/>
        <v>0.45042197231111292</v>
      </c>
    </row>
    <row r="2187" spans="6:13" x14ac:dyDescent="0.3">
      <c r="F2187">
        <f t="shared" si="199"/>
        <v>2.667236328125</v>
      </c>
      <c r="G2187">
        <v>2185</v>
      </c>
      <c r="H2187" s="2">
        <f t="shared" si="204"/>
        <v>441.80335400537143</v>
      </c>
      <c r="I2187">
        <f t="shared" si="200"/>
        <v>475.76872279941705</v>
      </c>
      <c r="J2187" s="2">
        <f t="shared" si="201"/>
        <v>475.76872279941705</v>
      </c>
      <c r="L2187">
        <f t="shared" si="202"/>
        <v>0.44809957612950058</v>
      </c>
      <c r="M2187" s="2">
        <f t="shared" si="203"/>
        <v>0.44809957612950058</v>
      </c>
    </row>
    <row r="2188" spans="6:13" x14ac:dyDescent="0.3">
      <c r="F2188">
        <f t="shared" si="199"/>
        <v>2.66845703125</v>
      </c>
      <c r="G2188">
        <v>2186</v>
      </c>
      <c r="H2188" s="2">
        <f t="shared" si="204"/>
        <v>441.58690217239513</v>
      </c>
      <c r="I2188">
        <f t="shared" si="200"/>
        <v>475.76992031993143</v>
      </c>
      <c r="J2188" s="2">
        <f t="shared" si="201"/>
        <v>475.76992031993143</v>
      </c>
      <c r="L2188">
        <f t="shared" si="202"/>
        <v>0.44577938013286644</v>
      </c>
      <c r="M2188" s="2">
        <f t="shared" si="203"/>
        <v>0.44577938013286644</v>
      </c>
    </row>
    <row r="2189" spans="6:13" x14ac:dyDescent="0.3">
      <c r="F2189">
        <f t="shared" si="199"/>
        <v>2.669677734375</v>
      </c>
      <c r="G2189">
        <v>2187</v>
      </c>
      <c r="H2189" s="2">
        <f t="shared" si="204"/>
        <v>441.37065530716831</v>
      </c>
      <c r="I2189">
        <f t="shared" si="200"/>
        <v>475.77111670646104</v>
      </c>
      <c r="J2189" s="2">
        <f t="shared" si="201"/>
        <v>475.77111670646104</v>
      </c>
      <c r="L2189">
        <f t="shared" si="202"/>
        <v>0.44346138123174939</v>
      </c>
      <c r="M2189" s="2">
        <f t="shared" si="203"/>
        <v>0.44346138123174939</v>
      </c>
    </row>
    <row r="2190" spans="6:13" x14ac:dyDescent="0.3">
      <c r="F2190">
        <f t="shared" si="199"/>
        <v>2.6708984375</v>
      </c>
      <c r="G2190">
        <v>2188</v>
      </c>
      <c r="H2190" s="2">
        <f t="shared" si="204"/>
        <v>441.15461312201012</v>
      </c>
      <c r="I2190">
        <f t="shared" si="200"/>
        <v>475.77231196059745</v>
      </c>
      <c r="J2190" s="2">
        <f t="shared" si="201"/>
        <v>475.77231196059745</v>
      </c>
      <c r="L2190">
        <f t="shared" si="202"/>
        <v>0.44114557634243212</v>
      </c>
      <c r="M2190" s="2">
        <f t="shared" si="203"/>
        <v>0.44114557634243212</v>
      </c>
    </row>
    <row r="2191" spans="6:13" x14ac:dyDescent="0.3">
      <c r="F2191">
        <f t="shared" si="199"/>
        <v>2.672119140625</v>
      </c>
      <c r="G2191">
        <v>2189</v>
      </c>
      <c r="H2191" s="2">
        <f t="shared" si="204"/>
        <v>440.93877532977456</v>
      </c>
      <c r="I2191">
        <f t="shared" si="200"/>
        <v>475.77350608392931</v>
      </c>
      <c r="J2191" s="2">
        <f t="shared" si="201"/>
        <v>475.77350608392931</v>
      </c>
      <c r="L2191">
        <f t="shared" si="202"/>
        <v>0.43883196238693323</v>
      </c>
      <c r="M2191" s="2">
        <f t="shared" si="203"/>
        <v>0.43883196238693323</v>
      </c>
    </row>
    <row r="2192" spans="6:13" x14ac:dyDescent="0.3">
      <c r="F2192">
        <f t="shared" si="199"/>
        <v>2.67333984375</v>
      </c>
      <c r="G2192">
        <v>2190</v>
      </c>
      <c r="H2192" s="2">
        <f t="shared" si="204"/>
        <v>440.72314164384954</v>
      </c>
      <c r="I2192">
        <f t="shared" si="200"/>
        <v>475.77469907804232</v>
      </c>
      <c r="J2192" s="2">
        <f t="shared" si="201"/>
        <v>475.77469907804232</v>
      </c>
      <c r="L2192">
        <f t="shared" si="202"/>
        <v>0.43652053629299292</v>
      </c>
      <c r="M2192" s="2">
        <f t="shared" si="203"/>
        <v>0.43652053629299292</v>
      </c>
    </row>
    <row r="2193" spans="6:13" x14ac:dyDescent="0.3">
      <c r="F2193">
        <f t="shared" si="199"/>
        <v>2.674560546875</v>
      </c>
      <c r="G2193">
        <v>2191</v>
      </c>
      <c r="H2193" s="2">
        <f t="shared" si="204"/>
        <v>440.50771177815574</v>
      </c>
      <c r="I2193">
        <f t="shared" si="200"/>
        <v>475.77589094451918</v>
      </c>
      <c r="J2193" s="2">
        <f t="shared" si="201"/>
        <v>475.77589094451918</v>
      </c>
      <c r="L2193">
        <f t="shared" si="202"/>
        <v>0.43421129499406241</v>
      </c>
      <c r="M2193" s="2">
        <f t="shared" si="203"/>
        <v>0.43421129499406241</v>
      </c>
    </row>
    <row r="2194" spans="6:13" x14ac:dyDescent="0.3">
      <c r="F2194">
        <f t="shared" si="199"/>
        <v>2.67578125</v>
      </c>
      <c r="G2194">
        <v>2192</v>
      </c>
      <c r="H2194" s="2">
        <f t="shared" si="204"/>
        <v>440.29248544714471</v>
      </c>
      <c r="I2194">
        <f t="shared" si="200"/>
        <v>475.77708168493973</v>
      </c>
      <c r="J2194" s="2">
        <f t="shared" si="201"/>
        <v>475.77708168493973</v>
      </c>
      <c r="L2194">
        <f t="shared" si="202"/>
        <v>0.43190423542928347</v>
      </c>
      <c r="M2194" s="2">
        <f t="shared" si="203"/>
        <v>0.43190423542928347</v>
      </c>
    </row>
    <row r="2195" spans="6:13" x14ac:dyDescent="0.3">
      <c r="F2195">
        <f t="shared" si="199"/>
        <v>2.677001953125</v>
      </c>
      <c r="G2195">
        <v>2193</v>
      </c>
      <c r="H2195" s="2">
        <f t="shared" si="204"/>
        <v>440.07746236579817</v>
      </c>
      <c r="I2195">
        <f t="shared" si="200"/>
        <v>475.77827130088076</v>
      </c>
      <c r="J2195" s="2">
        <f t="shared" si="201"/>
        <v>475.77827130088076</v>
      </c>
      <c r="L2195">
        <f t="shared" si="202"/>
        <v>0.42959935454347953</v>
      </c>
      <c r="M2195" s="2">
        <f t="shared" si="203"/>
        <v>0.42959935454347953</v>
      </c>
    </row>
    <row r="2196" spans="6:13" x14ac:dyDescent="0.3">
      <c r="F2196">
        <f t="shared" si="199"/>
        <v>2.67822265625</v>
      </c>
      <c r="G2196">
        <v>2194</v>
      </c>
      <c r="H2196" s="2">
        <f t="shared" si="204"/>
        <v>439.86264224962713</v>
      </c>
      <c r="I2196">
        <f t="shared" si="200"/>
        <v>475.77945979391632</v>
      </c>
      <c r="J2196" s="2">
        <f t="shared" si="201"/>
        <v>475.77945979391632</v>
      </c>
      <c r="L2196">
        <f t="shared" si="202"/>
        <v>0.42729664928715128</v>
      </c>
      <c r="M2196" s="2">
        <f t="shared" si="203"/>
        <v>0.42729664928715128</v>
      </c>
    </row>
    <row r="2197" spans="6:13" x14ac:dyDescent="0.3">
      <c r="F2197">
        <f t="shared" si="199"/>
        <v>2.679443359375</v>
      </c>
      <c r="G2197">
        <v>2195</v>
      </c>
      <c r="H2197" s="2">
        <f t="shared" si="204"/>
        <v>439.64802481466938</v>
      </c>
      <c r="I2197">
        <f t="shared" si="200"/>
        <v>475.78064716561732</v>
      </c>
      <c r="J2197" s="2">
        <f t="shared" si="201"/>
        <v>475.78064716561732</v>
      </c>
      <c r="L2197">
        <f t="shared" si="202"/>
        <v>0.42499611661644288</v>
      </c>
      <c r="M2197" s="2">
        <f t="shared" si="203"/>
        <v>0.42499611661644288</v>
      </c>
    </row>
    <row r="2198" spans="6:13" x14ac:dyDescent="0.3">
      <c r="F2198">
        <f t="shared" si="199"/>
        <v>2.6806640625</v>
      </c>
      <c r="G2198">
        <v>2196</v>
      </c>
      <c r="H2198" s="2">
        <f t="shared" si="204"/>
        <v>439.43360977748995</v>
      </c>
      <c r="I2198">
        <f t="shared" si="200"/>
        <v>475.78183341755192</v>
      </c>
      <c r="J2198" s="2">
        <f t="shared" si="201"/>
        <v>475.78183341755192</v>
      </c>
      <c r="L2198">
        <f t="shared" si="202"/>
        <v>0.42269775349314909</v>
      </c>
      <c r="M2198" s="2">
        <f t="shared" si="203"/>
        <v>0.42269775349314909</v>
      </c>
    </row>
    <row r="2199" spans="6:13" x14ac:dyDescent="0.3">
      <c r="F2199">
        <f t="shared" si="199"/>
        <v>2.681884765625</v>
      </c>
      <c r="G2199">
        <v>2197</v>
      </c>
      <c r="H2199" s="2">
        <f t="shared" si="204"/>
        <v>439.21939685517862</v>
      </c>
      <c r="I2199">
        <f t="shared" si="200"/>
        <v>475.78301855128529</v>
      </c>
      <c r="J2199" s="2">
        <f t="shared" si="201"/>
        <v>475.78301855128529</v>
      </c>
      <c r="L2199">
        <f t="shared" si="202"/>
        <v>0.42040155688469483</v>
      </c>
      <c r="M2199" s="2">
        <f t="shared" si="203"/>
        <v>0.42040155688469483</v>
      </c>
    </row>
    <row r="2200" spans="6:13" x14ac:dyDescent="0.3">
      <c r="F2200">
        <f t="shared" si="199"/>
        <v>2.68310546875</v>
      </c>
      <c r="G2200">
        <v>2198</v>
      </c>
      <c r="H2200" s="2">
        <f t="shared" si="204"/>
        <v>439.00538576534933</v>
      </c>
      <c r="I2200">
        <f t="shared" si="200"/>
        <v>475.78420256837978</v>
      </c>
      <c r="J2200" s="2">
        <f t="shared" si="201"/>
        <v>475.78420256837978</v>
      </c>
      <c r="L2200">
        <f t="shared" si="202"/>
        <v>0.41810752376411831</v>
      </c>
      <c r="M2200" s="2">
        <f t="shared" si="203"/>
        <v>0.41810752376411831</v>
      </c>
    </row>
    <row r="2201" spans="6:13" x14ac:dyDescent="0.3">
      <c r="F2201">
        <f t="shared" si="199"/>
        <v>2.684326171875</v>
      </c>
      <c r="G2201">
        <v>2199</v>
      </c>
      <c r="H2201" s="2">
        <f t="shared" si="204"/>
        <v>438.7915762261386</v>
      </c>
      <c r="I2201">
        <f t="shared" si="200"/>
        <v>475.78538547039477</v>
      </c>
      <c r="J2201" s="2">
        <f t="shared" si="201"/>
        <v>475.78538547039477</v>
      </c>
      <c r="L2201">
        <f t="shared" si="202"/>
        <v>0.41581565111006125</v>
      </c>
      <c r="M2201" s="2">
        <f t="shared" si="203"/>
        <v>0.41581565111006125</v>
      </c>
    </row>
    <row r="2202" spans="6:13" x14ac:dyDescent="0.3">
      <c r="F2202">
        <f t="shared" si="199"/>
        <v>2.685546875</v>
      </c>
      <c r="G2202">
        <v>2200</v>
      </c>
      <c r="H2202" s="2">
        <f t="shared" si="204"/>
        <v>438.5779679562047</v>
      </c>
      <c r="I2202">
        <f t="shared" si="200"/>
        <v>475.78656725888681</v>
      </c>
      <c r="J2202" s="2">
        <f t="shared" si="201"/>
        <v>475.78656725888681</v>
      </c>
      <c r="L2202">
        <f t="shared" si="202"/>
        <v>0.41352593590675912</v>
      </c>
      <c r="M2202" s="2">
        <f t="shared" si="203"/>
        <v>0.41352593590675912</v>
      </c>
    </row>
    <row r="2203" spans="6:13" x14ac:dyDescent="0.3">
      <c r="F2203">
        <f t="shared" si="199"/>
        <v>2.686767578125</v>
      </c>
      <c r="G2203">
        <v>2201</v>
      </c>
      <c r="H2203" s="2">
        <f t="shared" si="204"/>
        <v>438.36456067472619</v>
      </c>
      <c r="I2203">
        <f t="shared" si="200"/>
        <v>475.78774793540953</v>
      </c>
      <c r="J2203" s="2">
        <f t="shared" si="201"/>
        <v>475.78774793540953</v>
      </c>
      <c r="L2203">
        <f t="shared" si="202"/>
        <v>0.41123837514402162</v>
      </c>
      <c r="M2203" s="2">
        <f t="shared" si="203"/>
        <v>0.41123837514402162</v>
      </c>
    </row>
    <row r="2204" spans="6:13" x14ac:dyDescent="0.3">
      <c r="F2204">
        <f t="shared" si="199"/>
        <v>2.68798828125</v>
      </c>
      <c r="G2204">
        <v>2202</v>
      </c>
      <c r="H2204" s="2">
        <f t="shared" si="204"/>
        <v>438.15135410140078</v>
      </c>
      <c r="I2204">
        <f t="shared" si="200"/>
        <v>475.78892750151368</v>
      </c>
      <c r="J2204" s="2">
        <f t="shared" si="201"/>
        <v>475.78892750151368</v>
      </c>
      <c r="L2204">
        <f t="shared" si="202"/>
        <v>0.40895296581722818</v>
      </c>
      <c r="M2204" s="2">
        <f t="shared" si="203"/>
        <v>0.40895296581722818</v>
      </c>
    </row>
    <row r="2205" spans="6:13" x14ac:dyDescent="0.3">
      <c r="F2205">
        <f t="shared" si="199"/>
        <v>2.689208984375</v>
      </c>
      <c r="G2205">
        <v>2203</v>
      </c>
      <c r="H2205" s="2">
        <f t="shared" si="204"/>
        <v>437.93834795644415</v>
      </c>
      <c r="I2205">
        <f t="shared" si="200"/>
        <v>475.79010595874718</v>
      </c>
      <c r="J2205" s="2">
        <f t="shared" si="201"/>
        <v>475.79010595874718</v>
      </c>
      <c r="L2205">
        <f t="shared" si="202"/>
        <v>0.40666970492730581</v>
      </c>
      <c r="M2205" s="2">
        <f t="shared" si="203"/>
        <v>0.40666970492730581</v>
      </c>
    </row>
    <row r="2206" spans="6:13" x14ac:dyDescent="0.3">
      <c r="F2206">
        <f t="shared" si="199"/>
        <v>2.6904296875</v>
      </c>
      <c r="G2206">
        <v>2204</v>
      </c>
      <c r="H2206" s="2">
        <f t="shared" si="204"/>
        <v>437.72554196058877</v>
      </c>
      <c r="I2206">
        <f t="shared" si="200"/>
        <v>475.79128330865512</v>
      </c>
      <c r="J2206" s="2">
        <f t="shared" si="201"/>
        <v>475.79128330865512</v>
      </c>
      <c r="L2206">
        <f t="shared" si="202"/>
        <v>0.40438858948072376</v>
      </c>
      <c r="M2206" s="2">
        <f t="shared" si="203"/>
        <v>0.40438858948072376</v>
      </c>
    </row>
    <row r="2207" spans="6:13" x14ac:dyDescent="0.3">
      <c r="F2207">
        <f t="shared" si="199"/>
        <v>2.691650390625</v>
      </c>
      <c r="G2207">
        <v>2205</v>
      </c>
      <c r="H2207" s="2">
        <f t="shared" si="204"/>
        <v>437.51293583508294</v>
      </c>
      <c r="I2207">
        <f t="shared" si="200"/>
        <v>475.79245955277963</v>
      </c>
      <c r="J2207" s="2">
        <f t="shared" si="201"/>
        <v>475.79245955277963</v>
      </c>
      <c r="L2207">
        <f t="shared" si="202"/>
        <v>0.40210961648947841</v>
      </c>
      <c r="M2207" s="2">
        <f t="shared" si="203"/>
        <v>0.40210961648947841</v>
      </c>
    </row>
    <row r="2208" spans="6:13" x14ac:dyDescent="0.3">
      <c r="F2208">
        <f t="shared" si="199"/>
        <v>2.69287109375</v>
      </c>
      <c r="G2208">
        <v>2206</v>
      </c>
      <c r="H2208" s="2">
        <f t="shared" si="204"/>
        <v>437.30052930168881</v>
      </c>
      <c r="I2208">
        <f t="shared" si="200"/>
        <v>475.79363469266008</v>
      </c>
      <c r="J2208" s="2">
        <f t="shared" si="201"/>
        <v>475.79363469266008</v>
      </c>
      <c r="L2208">
        <f t="shared" si="202"/>
        <v>0.39983278297107638</v>
      </c>
      <c r="M2208" s="2">
        <f t="shared" si="203"/>
        <v>0.39983278297107638</v>
      </c>
    </row>
    <row r="2209" spans="6:13" x14ac:dyDescent="0.3">
      <c r="F2209">
        <f t="shared" si="199"/>
        <v>2.694091796875</v>
      </c>
      <c r="G2209">
        <v>2207</v>
      </c>
      <c r="H2209" s="2">
        <f t="shared" si="204"/>
        <v>437.08832208268228</v>
      </c>
      <c r="I2209">
        <f t="shared" si="200"/>
        <v>475.79480872983299</v>
      </c>
      <c r="J2209" s="2">
        <f t="shared" si="201"/>
        <v>475.79480872983299</v>
      </c>
      <c r="L2209">
        <f t="shared" si="202"/>
        <v>0.39755808594853104</v>
      </c>
      <c r="M2209" s="2">
        <f t="shared" si="203"/>
        <v>0.39755808594853104</v>
      </c>
    </row>
    <row r="2210" spans="6:13" x14ac:dyDescent="0.3">
      <c r="F2210">
        <f t="shared" si="199"/>
        <v>2.6953125</v>
      </c>
      <c r="G2210">
        <v>2208</v>
      </c>
      <c r="H2210" s="2">
        <f t="shared" si="204"/>
        <v>436.87631390085102</v>
      </c>
      <c r="I2210">
        <f t="shared" si="200"/>
        <v>475.79598166583207</v>
      </c>
      <c r="J2210" s="2">
        <f t="shared" si="201"/>
        <v>475.79598166583207</v>
      </c>
      <c r="L2210">
        <f t="shared" si="202"/>
        <v>0.39528552245033932</v>
      </c>
      <c r="M2210" s="2">
        <f t="shared" si="203"/>
        <v>0.39528552245033932</v>
      </c>
    </row>
    <row r="2211" spans="6:13" x14ac:dyDescent="0.3">
      <c r="F2211">
        <f t="shared" si="199"/>
        <v>2.696533203125</v>
      </c>
      <c r="G2211">
        <v>2209</v>
      </c>
      <c r="H2211" s="2">
        <f t="shared" si="204"/>
        <v>436.66450447949387</v>
      </c>
      <c r="I2211">
        <f t="shared" si="200"/>
        <v>475.79715350218811</v>
      </c>
      <c r="J2211" s="2">
        <f t="shared" si="201"/>
        <v>475.79715350218811</v>
      </c>
      <c r="L2211">
        <f t="shared" si="202"/>
        <v>0.39301508951048092</v>
      </c>
      <c r="M2211" s="2">
        <f t="shared" si="203"/>
        <v>0.39301508951048092</v>
      </c>
    </row>
    <row r="2212" spans="6:13" x14ac:dyDescent="0.3">
      <c r="F2212">
        <f t="shared" si="199"/>
        <v>2.69775390625</v>
      </c>
      <c r="G2212">
        <v>2210</v>
      </c>
      <c r="H2212" s="2">
        <f t="shared" si="204"/>
        <v>436.45289354241885</v>
      </c>
      <c r="I2212">
        <f t="shared" si="200"/>
        <v>475.79832424042922</v>
      </c>
      <c r="J2212" s="2">
        <f t="shared" si="201"/>
        <v>475.79832424042922</v>
      </c>
      <c r="L2212">
        <f t="shared" si="202"/>
        <v>0.3907467841683907</v>
      </c>
      <c r="M2212" s="2">
        <f t="shared" si="203"/>
        <v>0.3907467841683907</v>
      </c>
    </row>
    <row r="2213" spans="6:13" x14ac:dyDescent="0.3">
      <c r="F2213">
        <f t="shared" si="199"/>
        <v>2.698974609375</v>
      </c>
      <c r="G2213">
        <v>2211</v>
      </c>
      <c r="H2213" s="2">
        <f t="shared" si="204"/>
        <v>436.2414808139431</v>
      </c>
      <c r="I2213">
        <f t="shared" si="200"/>
        <v>475.79949388208053</v>
      </c>
      <c r="J2213" s="2">
        <f t="shared" si="201"/>
        <v>475.79949388208053</v>
      </c>
      <c r="L2213">
        <f t="shared" si="202"/>
        <v>0.38848060346896141</v>
      </c>
      <c r="M2213" s="2">
        <f t="shared" si="203"/>
        <v>0.38848060346896141</v>
      </c>
    </row>
    <row r="2214" spans="6:13" x14ac:dyDescent="0.3">
      <c r="F2214">
        <f t="shared" si="199"/>
        <v>2.7001953125</v>
      </c>
      <c r="G2214">
        <v>2212</v>
      </c>
      <c r="H2214" s="2">
        <f t="shared" si="204"/>
        <v>436.03026601889042</v>
      </c>
      <c r="I2214">
        <f t="shared" si="200"/>
        <v>475.80066242866451</v>
      </c>
      <c r="J2214" s="2">
        <f t="shared" si="201"/>
        <v>475.80066242866451</v>
      </c>
      <c r="L2214">
        <f t="shared" si="202"/>
        <v>0.38621654446251874</v>
      </c>
      <c r="M2214" s="2">
        <f t="shared" si="203"/>
        <v>0.38621654446251874</v>
      </c>
    </row>
    <row r="2215" spans="6:13" x14ac:dyDescent="0.3">
      <c r="F2215">
        <f t="shared" si="199"/>
        <v>2.701416015625</v>
      </c>
      <c r="G2215">
        <v>2213</v>
      </c>
      <c r="H2215" s="2">
        <f t="shared" si="204"/>
        <v>435.81924888259158</v>
      </c>
      <c r="I2215">
        <f t="shared" si="200"/>
        <v>475.80182988170071</v>
      </c>
      <c r="J2215" s="2">
        <f t="shared" si="201"/>
        <v>475.80182988170071</v>
      </c>
      <c r="L2215">
        <f t="shared" si="202"/>
        <v>0.38395460420481964</v>
      </c>
      <c r="M2215" s="2">
        <f t="shared" si="203"/>
        <v>0.38395460420481964</v>
      </c>
    </row>
    <row r="2216" spans="6:13" x14ac:dyDescent="0.3">
      <c r="F2216">
        <f t="shared" si="199"/>
        <v>2.70263671875</v>
      </c>
      <c r="G2216">
        <v>2214</v>
      </c>
      <c r="H2216" s="2">
        <f t="shared" si="204"/>
        <v>435.60842913088209</v>
      </c>
      <c r="I2216">
        <f t="shared" si="200"/>
        <v>475.80299624270606</v>
      </c>
      <c r="J2216" s="2">
        <f t="shared" si="201"/>
        <v>475.80299624270606</v>
      </c>
      <c r="L2216">
        <f t="shared" si="202"/>
        <v>0.38169477975703536</v>
      </c>
      <c r="M2216" s="2">
        <f t="shared" si="203"/>
        <v>0.38169477975703536</v>
      </c>
    </row>
    <row r="2217" spans="6:13" x14ac:dyDescent="0.3">
      <c r="F2217">
        <f t="shared" si="199"/>
        <v>2.703857421875</v>
      </c>
      <c r="G2217">
        <v>2215</v>
      </c>
      <c r="H2217" s="2">
        <f t="shared" si="204"/>
        <v>435.39780649010106</v>
      </c>
      <c r="I2217">
        <f t="shared" si="200"/>
        <v>475.80416151319446</v>
      </c>
      <c r="J2217" s="2">
        <f t="shared" si="201"/>
        <v>475.80416151319446</v>
      </c>
      <c r="L2217">
        <f t="shared" si="202"/>
        <v>0.37943706818573109</v>
      </c>
      <c r="M2217" s="2">
        <f t="shared" si="203"/>
        <v>0.37943706818573109</v>
      </c>
    </row>
    <row r="2218" spans="6:13" x14ac:dyDescent="0.3">
      <c r="F2218">
        <f t="shared" si="199"/>
        <v>2.705078125</v>
      </c>
      <c r="G2218">
        <v>2216</v>
      </c>
      <c r="H2218" s="2">
        <f t="shared" si="204"/>
        <v>435.18738068709058</v>
      </c>
      <c r="I2218">
        <f t="shared" si="200"/>
        <v>475.80532569467721</v>
      </c>
      <c r="J2218" s="2">
        <f t="shared" si="201"/>
        <v>475.80532569467721</v>
      </c>
      <c r="L2218">
        <f t="shared" si="202"/>
        <v>0.37718146656286589</v>
      </c>
      <c r="M2218" s="2">
        <f t="shared" si="203"/>
        <v>0.37718146656286589</v>
      </c>
    </row>
    <row r="2219" spans="6:13" x14ac:dyDescent="0.3">
      <c r="F2219">
        <f t="shared" si="199"/>
        <v>2.706298828125</v>
      </c>
      <c r="G2219">
        <v>2217</v>
      </c>
      <c r="H2219" s="2">
        <f t="shared" si="204"/>
        <v>434.97715144919448</v>
      </c>
      <c r="I2219">
        <f t="shared" si="200"/>
        <v>475.80648878866282</v>
      </c>
      <c r="J2219" s="2">
        <f t="shared" si="201"/>
        <v>475.80648878866282</v>
      </c>
      <c r="L2219">
        <f t="shared" si="202"/>
        <v>0.37492797196577765</v>
      </c>
      <c r="M2219" s="2">
        <f t="shared" si="203"/>
        <v>0.37492797196577765</v>
      </c>
    </row>
    <row r="2220" spans="6:13" x14ac:dyDescent="0.3">
      <c r="F2220">
        <f t="shared" si="199"/>
        <v>2.70751953125</v>
      </c>
      <c r="G2220">
        <v>2218</v>
      </c>
      <c r="H2220" s="2">
        <f t="shared" si="204"/>
        <v>434.7671185042567</v>
      </c>
      <c r="I2220">
        <f t="shared" si="200"/>
        <v>475.80765079665696</v>
      </c>
      <c r="J2220" s="2">
        <f t="shared" si="201"/>
        <v>475.80765079665696</v>
      </c>
      <c r="L2220">
        <f t="shared" si="202"/>
        <v>0.37267658147716443</v>
      </c>
      <c r="M2220" s="2">
        <f t="shared" si="203"/>
        <v>0.37267658147716443</v>
      </c>
    </row>
    <row r="2221" spans="6:13" x14ac:dyDescent="0.3">
      <c r="F2221">
        <f t="shared" si="199"/>
        <v>2.708740234375</v>
      </c>
      <c r="G2221">
        <v>2219</v>
      </c>
      <c r="H2221" s="2">
        <f t="shared" si="204"/>
        <v>434.55728158062072</v>
      </c>
      <c r="I2221">
        <f t="shared" si="200"/>
        <v>475.80881172016251</v>
      </c>
      <c r="J2221" s="2">
        <f t="shared" si="201"/>
        <v>475.80881172016251</v>
      </c>
      <c r="L2221">
        <f t="shared" si="202"/>
        <v>0.37042729218507731</v>
      </c>
      <c r="M2221" s="2">
        <f t="shared" si="203"/>
        <v>0.37042729218507731</v>
      </c>
    </row>
    <row r="2222" spans="6:13" x14ac:dyDescent="0.3">
      <c r="F2222">
        <f t="shared" si="199"/>
        <v>2.7099609375</v>
      </c>
      <c r="G2222">
        <v>2220</v>
      </c>
      <c r="H2222" s="2">
        <f t="shared" si="204"/>
        <v>434.34764040712793</v>
      </c>
      <c r="I2222">
        <f t="shared" si="200"/>
        <v>475.8099715606798</v>
      </c>
      <c r="J2222" s="2">
        <f t="shared" si="201"/>
        <v>475.8099715606798</v>
      </c>
      <c r="L2222">
        <f t="shared" si="202"/>
        <v>0.36818010118290623</v>
      </c>
      <c r="M2222" s="2">
        <f t="shared" si="203"/>
        <v>0.36818010118290623</v>
      </c>
    </row>
    <row r="2223" spans="6:13" x14ac:dyDescent="0.3">
      <c r="F2223">
        <f t="shared" si="199"/>
        <v>2.711181640625</v>
      </c>
      <c r="G2223">
        <v>2221</v>
      </c>
      <c r="H2223" s="2">
        <f t="shared" si="204"/>
        <v>434.13819471311717</v>
      </c>
      <c r="I2223">
        <f t="shared" si="200"/>
        <v>475.81113031970614</v>
      </c>
      <c r="J2223" s="2">
        <f t="shared" si="201"/>
        <v>475.81113031970614</v>
      </c>
      <c r="L2223">
        <f t="shared" si="202"/>
        <v>0.36593500556937464</v>
      </c>
      <c r="M2223" s="2">
        <f t="shared" si="203"/>
        <v>0.36593500556937464</v>
      </c>
    </row>
    <row r="2224" spans="6:13" x14ac:dyDescent="0.3">
      <c r="F2224">
        <f t="shared" si="199"/>
        <v>2.71240234375</v>
      </c>
      <c r="G2224">
        <v>2222</v>
      </c>
      <c r="H2224" s="2">
        <f t="shared" si="204"/>
        <v>433.92894422842261</v>
      </c>
      <c r="I2224">
        <f t="shared" si="200"/>
        <v>475.81228799873622</v>
      </c>
      <c r="J2224" s="2">
        <f t="shared" si="201"/>
        <v>475.81228799873622</v>
      </c>
      <c r="L2224">
        <f t="shared" si="202"/>
        <v>0.36369200244851374</v>
      </c>
      <c r="M2224" s="2">
        <f t="shared" si="203"/>
        <v>0.36369200244851374</v>
      </c>
    </row>
    <row r="2225" spans="6:13" x14ac:dyDescent="0.3">
      <c r="F2225">
        <f t="shared" si="199"/>
        <v>2.713623046875</v>
      </c>
      <c r="G2225">
        <v>2223</v>
      </c>
      <c r="H2225" s="2">
        <f t="shared" si="204"/>
        <v>433.71988868337343</v>
      </c>
      <c r="I2225">
        <f t="shared" si="200"/>
        <v>475.81344459926208</v>
      </c>
      <c r="J2225" s="2">
        <f t="shared" si="201"/>
        <v>475.81344459926208</v>
      </c>
      <c r="L2225">
        <f t="shared" si="202"/>
        <v>0.36145108892965983</v>
      </c>
      <c r="M2225" s="2">
        <f t="shared" si="203"/>
        <v>0.36145108892965983</v>
      </c>
    </row>
    <row r="2226" spans="6:13" x14ac:dyDescent="0.3">
      <c r="F2226">
        <f t="shared" si="199"/>
        <v>2.71484375</v>
      </c>
      <c r="G2226">
        <v>2224</v>
      </c>
      <c r="H2226" s="2">
        <f t="shared" si="204"/>
        <v>433.51102780879256</v>
      </c>
      <c r="I2226">
        <f t="shared" si="200"/>
        <v>475.8146001227729</v>
      </c>
      <c r="J2226" s="2">
        <f t="shared" si="201"/>
        <v>475.8146001227729</v>
      </c>
      <c r="L2226">
        <f t="shared" si="202"/>
        <v>0.3592122621274445</v>
      </c>
      <c r="M2226" s="2">
        <f t="shared" si="203"/>
        <v>0.3592122621274445</v>
      </c>
    </row>
    <row r="2227" spans="6:13" x14ac:dyDescent="0.3">
      <c r="F2227">
        <f t="shared" si="199"/>
        <v>2.716064453125</v>
      </c>
      <c r="G2227">
        <v>2225</v>
      </c>
      <c r="H2227" s="2">
        <f t="shared" si="204"/>
        <v>433.30236133599527</v>
      </c>
      <c r="I2227">
        <f t="shared" si="200"/>
        <v>475.81575457075519</v>
      </c>
      <c r="J2227" s="2">
        <f t="shared" si="201"/>
        <v>475.81575457075519</v>
      </c>
      <c r="L2227">
        <f t="shared" si="202"/>
        <v>0.35697551916177517</v>
      </c>
      <c r="M2227" s="2">
        <f t="shared" si="203"/>
        <v>0.35697551916177517</v>
      </c>
    </row>
    <row r="2228" spans="6:13" x14ac:dyDescent="0.3">
      <c r="F2228">
        <f t="shared" si="199"/>
        <v>2.71728515625</v>
      </c>
      <c r="G2228">
        <v>2226</v>
      </c>
      <c r="H2228" s="2">
        <f t="shared" si="204"/>
        <v>433.09388899678822</v>
      </c>
      <c r="I2228">
        <f t="shared" si="200"/>
        <v>475.81690794469273</v>
      </c>
      <c r="J2228" s="2">
        <f t="shared" si="201"/>
        <v>475.81690794469273</v>
      </c>
      <c r="L2228">
        <f t="shared" si="202"/>
        <v>0.35474085715782699</v>
      </c>
      <c r="M2228" s="2">
        <f t="shared" si="203"/>
        <v>0.35474085715782699</v>
      </c>
    </row>
    <row r="2229" spans="6:13" x14ac:dyDescent="0.3">
      <c r="F2229">
        <f t="shared" si="199"/>
        <v>2.718505859375</v>
      </c>
      <c r="G2229">
        <v>2227</v>
      </c>
      <c r="H2229" s="2">
        <f t="shared" si="204"/>
        <v>432.8856105234683</v>
      </c>
      <c r="I2229">
        <f t="shared" si="200"/>
        <v>475.81806024606658</v>
      </c>
      <c r="J2229" s="2">
        <f t="shared" si="201"/>
        <v>475.81806024606658</v>
      </c>
      <c r="L2229">
        <f t="shared" si="202"/>
        <v>0.35250827324602962</v>
      </c>
      <c r="M2229" s="2">
        <f t="shared" si="203"/>
        <v>0.35250827324602962</v>
      </c>
    </row>
    <row r="2230" spans="6:13" x14ac:dyDescent="0.3">
      <c r="F2230">
        <f t="shared" si="199"/>
        <v>2.7197265625</v>
      </c>
      <c r="G2230">
        <v>2228</v>
      </c>
      <c r="H2230" s="2">
        <f t="shared" si="204"/>
        <v>432.67752564882159</v>
      </c>
      <c r="I2230">
        <f t="shared" si="200"/>
        <v>475.81921147635506</v>
      </c>
      <c r="J2230" s="2">
        <f t="shared" si="201"/>
        <v>475.81921147635506</v>
      </c>
      <c r="L2230">
        <f t="shared" si="202"/>
        <v>0.35027776456205739</v>
      </c>
      <c r="M2230" s="2">
        <f t="shared" si="203"/>
        <v>0.35027776456205739</v>
      </c>
    </row>
    <row r="2231" spans="6:13" x14ac:dyDescent="0.3">
      <c r="F2231">
        <f t="shared" si="199"/>
        <v>2.720947265625</v>
      </c>
      <c r="G2231">
        <v>2229</v>
      </c>
      <c r="H2231" s="2">
        <f t="shared" si="204"/>
        <v>432.46963410612204</v>
      </c>
      <c r="I2231">
        <f t="shared" si="200"/>
        <v>475.8203616370339</v>
      </c>
      <c r="J2231" s="2">
        <f t="shared" si="201"/>
        <v>475.8203616370339</v>
      </c>
      <c r="L2231">
        <f t="shared" si="202"/>
        <v>0.34804932824681334</v>
      </c>
      <c r="M2231" s="2">
        <f t="shared" si="203"/>
        <v>0.34804932824681334</v>
      </c>
    </row>
    <row r="2232" spans="6:13" x14ac:dyDescent="0.3">
      <c r="F2232">
        <f t="shared" si="199"/>
        <v>2.72216796875</v>
      </c>
      <c r="G2232">
        <v>2230</v>
      </c>
      <c r="H2232" s="2">
        <f t="shared" si="204"/>
        <v>432.26193562913096</v>
      </c>
      <c r="I2232">
        <f t="shared" si="200"/>
        <v>475.821510729576</v>
      </c>
      <c r="J2232" s="2">
        <f t="shared" si="201"/>
        <v>475.821510729576</v>
      </c>
      <c r="L2232">
        <f t="shared" si="202"/>
        <v>0.34582296144642477</v>
      </c>
      <c r="M2232" s="2">
        <f t="shared" si="203"/>
        <v>0.34582296144642477</v>
      </c>
    </row>
    <row r="2233" spans="6:13" x14ac:dyDescent="0.3">
      <c r="F2233">
        <f t="shared" si="199"/>
        <v>2.723388671875</v>
      </c>
      <c r="G2233">
        <v>2231</v>
      </c>
      <c r="H2233" s="2">
        <f t="shared" si="204"/>
        <v>432.05442995209501</v>
      </c>
      <c r="I2233">
        <f t="shared" si="200"/>
        <v>475.82265875545176</v>
      </c>
      <c r="J2233" s="2">
        <f t="shared" si="201"/>
        <v>475.82265875545176</v>
      </c>
      <c r="L2233">
        <f t="shared" si="202"/>
        <v>0.34359866131222194</v>
      </c>
      <c r="M2233" s="2">
        <f t="shared" si="203"/>
        <v>0.34359866131222194</v>
      </c>
    </row>
    <row r="2234" spans="6:13" x14ac:dyDescent="0.3">
      <c r="F2234">
        <f t="shared" si="199"/>
        <v>2.724609375</v>
      </c>
      <c r="G2234">
        <v>2232</v>
      </c>
      <c r="H2234" s="2">
        <f t="shared" si="204"/>
        <v>431.84711680974556</v>
      </c>
      <c r="I2234">
        <f t="shared" si="200"/>
        <v>475.82380571612867</v>
      </c>
      <c r="J2234" s="2">
        <f t="shared" si="201"/>
        <v>475.82380571612867</v>
      </c>
      <c r="L2234">
        <f t="shared" si="202"/>
        <v>0.34137642500073007</v>
      </c>
      <c r="M2234" s="2">
        <f t="shared" si="203"/>
        <v>0.34137642500073007</v>
      </c>
    </row>
    <row r="2235" spans="6:13" x14ac:dyDescent="0.3">
      <c r="F2235">
        <f t="shared" si="199"/>
        <v>2.725830078125</v>
      </c>
      <c r="G2235">
        <v>2233</v>
      </c>
      <c r="H2235" s="2">
        <f t="shared" si="204"/>
        <v>431.63999593729807</v>
      </c>
      <c r="I2235">
        <f t="shared" si="200"/>
        <v>475.82495161307168</v>
      </c>
      <c r="J2235" s="2">
        <f t="shared" si="201"/>
        <v>475.82495161307168</v>
      </c>
      <c r="L2235">
        <f t="shared" si="202"/>
        <v>0.33915624967366576</v>
      </c>
      <c r="M2235" s="2">
        <f t="shared" si="203"/>
        <v>0.33915624967366576</v>
      </c>
    </row>
    <row r="2236" spans="6:13" x14ac:dyDescent="0.3">
      <c r="F2236">
        <f t="shared" si="199"/>
        <v>2.72705078125</v>
      </c>
      <c r="G2236">
        <v>2234</v>
      </c>
      <c r="H2236" s="2">
        <f t="shared" si="204"/>
        <v>431.43306707044991</v>
      </c>
      <c r="I2236">
        <f t="shared" si="200"/>
        <v>475.826096447743</v>
      </c>
      <c r="J2236" s="2">
        <f t="shared" si="201"/>
        <v>475.826096447743</v>
      </c>
      <c r="L2236">
        <f t="shared" si="202"/>
        <v>0.33693813249790772</v>
      </c>
      <c r="M2236" s="2">
        <f t="shared" si="203"/>
        <v>0.33693813249790772</v>
      </c>
    </row>
    <row r="2237" spans="6:13" x14ac:dyDescent="0.3">
      <c r="F2237">
        <f t="shared" si="199"/>
        <v>2.728271484375</v>
      </c>
      <c r="G2237">
        <v>2235</v>
      </c>
      <c r="H2237" s="2">
        <f t="shared" si="204"/>
        <v>431.2263299453802</v>
      </c>
      <c r="I2237">
        <f t="shared" si="200"/>
        <v>475.82724022160232</v>
      </c>
      <c r="J2237" s="2">
        <f t="shared" si="201"/>
        <v>475.82724022160232</v>
      </c>
      <c r="L2237">
        <f t="shared" si="202"/>
        <v>0.3347220706455003</v>
      </c>
      <c r="M2237" s="2">
        <f t="shared" si="203"/>
        <v>0.3347220706455003</v>
      </c>
    </row>
    <row r="2238" spans="6:13" x14ac:dyDescent="0.3">
      <c r="F2238">
        <f t="shared" si="199"/>
        <v>2.7294921875</v>
      </c>
      <c r="G2238">
        <v>2236</v>
      </c>
      <c r="H2238" s="2">
        <f t="shared" si="204"/>
        <v>431.01978429874822</v>
      </c>
      <c r="I2238">
        <f t="shared" si="200"/>
        <v>475.82838293610649</v>
      </c>
      <c r="J2238" s="2">
        <f t="shared" si="201"/>
        <v>475.82838293610649</v>
      </c>
      <c r="L2238">
        <f t="shared" si="202"/>
        <v>0.33250806129363575</v>
      </c>
      <c r="M2238" s="2">
        <f t="shared" si="203"/>
        <v>0.33250806129363575</v>
      </c>
    </row>
    <row r="2239" spans="6:13" x14ac:dyDescent="0.3">
      <c r="F2239">
        <f t="shared" si="199"/>
        <v>2.730712890625</v>
      </c>
      <c r="G2239">
        <v>2237</v>
      </c>
      <c r="H2239" s="2">
        <f t="shared" si="204"/>
        <v>430.81342986769283</v>
      </c>
      <c r="I2239">
        <f t="shared" si="200"/>
        <v>475.82952459270984</v>
      </c>
      <c r="J2239" s="2">
        <f t="shared" si="201"/>
        <v>475.82952459270984</v>
      </c>
      <c r="L2239">
        <f t="shared" si="202"/>
        <v>0.33029610162464706</v>
      </c>
      <c r="M2239" s="2">
        <f t="shared" si="203"/>
        <v>0.33029610162464706</v>
      </c>
    </row>
    <row r="2240" spans="6:13" x14ac:dyDescent="0.3">
      <c r="F2240">
        <f t="shared" si="199"/>
        <v>2.73193359375</v>
      </c>
      <c r="G2240">
        <v>2238</v>
      </c>
      <c r="H2240" s="2">
        <f t="shared" si="204"/>
        <v>430.60726638983056</v>
      </c>
      <c r="I2240">
        <f t="shared" si="200"/>
        <v>475.83066519286399</v>
      </c>
      <c r="J2240" s="2">
        <f t="shared" si="201"/>
        <v>475.83066519286399</v>
      </c>
      <c r="L2240">
        <f t="shared" si="202"/>
        <v>0.32808618882598495</v>
      </c>
      <c r="M2240" s="2">
        <f t="shared" si="203"/>
        <v>0.32808618882598495</v>
      </c>
    </row>
    <row r="2241" spans="6:13" x14ac:dyDescent="0.3">
      <c r="F2241">
        <f t="shared" si="199"/>
        <v>2.733154296875</v>
      </c>
      <c r="G2241">
        <v>2239</v>
      </c>
      <c r="H2241" s="2">
        <f t="shared" si="204"/>
        <v>430.40129360325523</v>
      </c>
      <c r="I2241">
        <f t="shared" si="200"/>
        <v>475.83180473801792</v>
      </c>
      <c r="J2241" s="2">
        <f t="shared" si="201"/>
        <v>475.83180473801792</v>
      </c>
      <c r="L2241">
        <f t="shared" si="202"/>
        <v>0.32587832009021866</v>
      </c>
      <c r="M2241" s="2">
        <f t="shared" si="203"/>
        <v>0.32587832009021866</v>
      </c>
    </row>
    <row r="2242" spans="6:13" x14ac:dyDescent="0.3">
      <c r="F2242">
        <f t="shared" si="199"/>
        <v>2.734375</v>
      </c>
      <c r="G2242">
        <v>2240</v>
      </c>
      <c r="H2242" s="2">
        <f t="shared" si="204"/>
        <v>430.19551124653663</v>
      </c>
      <c r="I2242">
        <f t="shared" si="200"/>
        <v>475.83294322961802</v>
      </c>
      <c r="J2242" s="2">
        <f t="shared" si="201"/>
        <v>475.83294322961802</v>
      </c>
      <c r="L2242">
        <f t="shared" si="202"/>
        <v>0.32367249261501918</v>
      </c>
      <c r="M2242" s="2">
        <f t="shared" si="203"/>
        <v>0.32367249261501918</v>
      </c>
    </row>
    <row r="2243" spans="6:13" x14ac:dyDescent="0.3">
      <c r="F2243">
        <f t="shared" ref="F2243:F2306" si="205">G2243*5/4096</f>
        <v>2.735595703125</v>
      </c>
      <c r="G2243">
        <v>2241</v>
      </c>
      <c r="H2243" s="2">
        <f t="shared" si="204"/>
        <v>429.98991905871964</v>
      </c>
      <c r="I2243">
        <f t="shared" ref="I2243:I2306" si="206">345748/723-4*H2243/723</f>
        <v>475.83408066910806</v>
      </c>
      <c r="J2243" s="2">
        <f t="shared" ref="J2243:J2306" si="207">IF(I2243&gt;478,468,I2243)</f>
        <v>475.83408066910806</v>
      </c>
      <c r="L2243">
        <f t="shared" ref="L2243:L2306" si="208">31*H2243/2892-3100/723</f>
        <v>0.32146870360314939</v>
      </c>
      <c r="M2243" s="2">
        <f t="shared" ref="M2243:M2306" si="209">IF(L2243 &lt; -1, 0, L2243)</f>
        <v>0.32146870360314939</v>
      </c>
    </row>
    <row r="2244" spans="6:13" x14ac:dyDescent="0.3">
      <c r="F2244">
        <f t="shared" si="205"/>
        <v>2.73681640625</v>
      </c>
      <c r="G2244">
        <v>2242</v>
      </c>
      <c r="H2244" s="2">
        <f t="shared" ref="H2244:H2307" si="210">12.634*F2244^-1.071*100</f>
        <v>429.78451677932259</v>
      </c>
      <c r="I2244">
        <f t="shared" si="206"/>
        <v>475.83521705792907</v>
      </c>
      <c r="J2244" s="2">
        <f t="shared" si="207"/>
        <v>475.83521705792907</v>
      </c>
      <c r="L2244">
        <f t="shared" si="208"/>
        <v>0.31926695026244811</v>
      </c>
      <c r="M2244" s="2">
        <f t="shared" si="209"/>
        <v>0.31926695026244811</v>
      </c>
    </row>
    <row r="2245" spans="6:13" x14ac:dyDescent="0.3">
      <c r="F2245">
        <f t="shared" si="205"/>
        <v>2.738037109375</v>
      </c>
      <c r="G2245">
        <v>2243</v>
      </c>
      <c r="H2245" s="2">
        <f t="shared" si="210"/>
        <v>429.57930414833692</v>
      </c>
      <c r="I2245">
        <f t="shared" si="206"/>
        <v>475.83635239751959</v>
      </c>
      <c r="J2245" s="2">
        <f t="shared" si="207"/>
        <v>475.83635239751959</v>
      </c>
      <c r="L2245">
        <f t="shared" si="208"/>
        <v>0.3170672298058248</v>
      </c>
      <c r="M2245" s="2">
        <f t="shared" si="209"/>
        <v>0.3170672298058248</v>
      </c>
    </row>
    <row r="2246" spans="6:13" x14ac:dyDescent="0.3">
      <c r="F2246">
        <f t="shared" si="205"/>
        <v>2.7392578125</v>
      </c>
      <c r="G2246">
        <v>2244</v>
      </c>
      <c r="H2246" s="2">
        <f t="shared" si="210"/>
        <v>429.37428090622547</v>
      </c>
      <c r="I2246">
        <f t="shared" si="206"/>
        <v>475.83748668931548</v>
      </c>
      <c r="J2246" s="2">
        <f t="shared" si="207"/>
        <v>475.83748668931548</v>
      </c>
      <c r="L2246">
        <f t="shared" si="208"/>
        <v>0.31486953945124085</v>
      </c>
      <c r="M2246" s="2">
        <f t="shared" si="209"/>
        <v>0.31486953945124085</v>
      </c>
    </row>
    <row r="2247" spans="6:13" x14ac:dyDescent="0.3">
      <c r="F2247">
        <f t="shared" si="205"/>
        <v>2.740478515625</v>
      </c>
      <c r="G2247">
        <v>2245</v>
      </c>
      <c r="H2247" s="2">
        <f t="shared" si="210"/>
        <v>429.16944679392202</v>
      </c>
      <c r="I2247">
        <f t="shared" si="206"/>
        <v>475.83861993475006</v>
      </c>
      <c r="J2247" s="2">
        <f t="shared" si="207"/>
        <v>475.83861993475006</v>
      </c>
      <c r="L2247">
        <f t="shared" si="208"/>
        <v>0.31267387642170963</v>
      </c>
      <c r="M2247" s="2">
        <f t="shared" si="209"/>
        <v>0.31267387642170963</v>
      </c>
    </row>
    <row r="2248" spans="6:13" x14ac:dyDescent="0.3">
      <c r="F2248">
        <f t="shared" si="205"/>
        <v>2.74169921875</v>
      </c>
      <c r="G2248">
        <v>2246</v>
      </c>
      <c r="H2248" s="2">
        <f t="shared" si="210"/>
        <v>428.96480155282967</v>
      </c>
      <c r="I2248">
        <f t="shared" si="206"/>
        <v>475.83975213525406</v>
      </c>
      <c r="J2248" s="2">
        <f t="shared" si="207"/>
        <v>475.83975213525406</v>
      </c>
      <c r="L2248">
        <f t="shared" si="208"/>
        <v>0.3104802379452698</v>
      </c>
      <c r="M2248" s="2">
        <f t="shared" si="209"/>
        <v>0.3104802379452698</v>
      </c>
    </row>
    <row r="2249" spans="6:13" x14ac:dyDescent="0.3">
      <c r="F2249">
        <f t="shared" si="205"/>
        <v>2.742919921875</v>
      </c>
      <c r="G2249">
        <v>2247</v>
      </c>
      <c r="H2249" s="2">
        <f t="shared" si="210"/>
        <v>428.76034492482</v>
      </c>
      <c r="I2249">
        <f t="shared" si="206"/>
        <v>475.84088329225546</v>
      </c>
      <c r="J2249" s="2">
        <f t="shared" si="207"/>
        <v>475.84088329225546</v>
      </c>
      <c r="L2249">
        <f t="shared" si="208"/>
        <v>0.30828862125498624</v>
      </c>
      <c r="M2249" s="2">
        <f t="shared" si="209"/>
        <v>0.30828862125498624</v>
      </c>
    </row>
    <row r="2250" spans="6:13" x14ac:dyDescent="0.3">
      <c r="F2250">
        <f t="shared" si="205"/>
        <v>2.744140625</v>
      </c>
      <c r="G2250">
        <v>2248</v>
      </c>
      <c r="H2250" s="2">
        <f t="shared" si="210"/>
        <v>428.55607665223232</v>
      </c>
      <c r="I2250">
        <f t="shared" si="206"/>
        <v>475.84201340717988</v>
      </c>
      <c r="J2250" s="2">
        <f t="shared" si="207"/>
        <v>475.84201340717988</v>
      </c>
      <c r="L2250">
        <f t="shared" si="208"/>
        <v>0.30609902358893581</v>
      </c>
      <c r="M2250" s="2">
        <f t="shared" si="209"/>
        <v>0.30609902358893581</v>
      </c>
    </row>
    <row r="2251" spans="6:13" x14ac:dyDescent="0.3">
      <c r="F2251">
        <f t="shared" si="205"/>
        <v>2.745361328125</v>
      </c>
      <c r="G2251">
        <v>2249</v>
      </c>
      <c r="H2251" s="2">
        <f t="shared" si="210"/>
        <v>428.35199647787209</v>
      </c>
      <c r="I2251">
        <f t="shared" si="206"/>
        <v>475.84314248145023</v>
      </c>
      <c r="J2251" s="2">
        <f t="shared" si="207"/>
        <v>475.84314248145023</v>
      </c>
      <c r="L2251">
        <f t="shared" si="208"/>
        <v>0.30391144219019228</v>
      </c>
      <c r="M2251" s="2">
        <f t="shared" si="209"/>
        <v>0.30391144219019228</v>
      </c>
    </row>
    <row r="2252" spans="6:13" x14ac:dyDescent="0.3">
      <c r="F2252">
        <f t="shared" si="205"/>
        <v>2.74658203125</v>
      </c>
      <c r="G2252">
        <v>2250</v>
      </c>
      <c r="H2252" s="2">
        <f t="shared" si="210"/>
        <v>428.14810414501017</v>
      </c>
      <c r="I2252">
        <f t="shared" si="206"/>
        <v>475.8442705164868</v>
      </c>
      <c r="J2252" s="2">
        <f t="shared" si="207"/>
        <v>475.8442705164868</v>
      </c>
      <c r="L2252">
        <f t="shared" si="208"/>
        <v>0.30172587430681741</v>
      </c>
      <c r="M2252" s="2">
        <f t="shared" si="209"/>
        <v>0.30172587430681741</v>
      </c>
    </row>
    <row r="2253" spans="6:13" x14ac:dyDescent="0.3">
      <c r="F2253">
        <f t="shared" si="205"/>
        <v>2.747802734375</v>
      </c>
      <c r="G2253">
        <v>2251</v>
      </c>
      <c r="H2253" s="2">
        <f t="shared" si="210"/>
        <v>427.94439939738169</v>
      </c>
      <c r="I2253">
        <f t="shared" si="206"/>
        <v>475.84539751370744</v>
      </c>
      <c r="J2253" s="2">
        <f t="shared" si="207"/>
        <v>475.84539751370744</v>
      </c>
      <c r="L2253">
        <f t="shared" si="208"/>
        <v>0.2995423171918512</v>
      </c>
      <c r="M2253" s="2">
        <f t="shared" si="209"/>
        <v>0.2995423171918512</v>
      </c>
    </row>
    <row r="2254" spans="6:13" x14ac:dyDescent="0.3">
      <c r="F2254">
        <f t="shared" si="205"/>
        <v>2.7490234375</v>
      </c>
      <c r="G2254">
        <v>2252</v>
      </c>
      <c r="H2254" s="2">
        <f t="shared" si="210"/>
        <v>427.74088197918525</v>
      </c>
      <c r="I2254">
        <f t="shared" si="206"/>
        <v>475.84652347452732</v>
      </c>
      <c r="J2254" s="2">
        <f t="shared" si="207"/>
        <v>475.84652347452732</v>
      </c>
      <c r="L2254">
        <f t="shared" si="208"/>
        <v>0.29736076810329948</v>
      </c>
      <c r="M2254" s="2">
        <f t="shared" si="209"/>
        <v>0.29736076810329948</v>
      </c>
    </row>
    <row r="2255" spans="6:13" x14ac:dyDescent="0.3">
      <c r="F2255">
        <f t="shared" si="205"/>
        <v>2.750244140625</v>
      </c>
      <c r="G2255">
        <v>2253</v>
      </c>
      <c r="H2255" s="2">
        <f t="shared" si="210"/>
        <v>427.53755163508112</v>
      </c>
      <c r="I2255">
        <f t="shared" si="206"/>
        <v>475.84764840035916</v>
      </c>
      <c r="J2255" s="2">
        <f t="shared" si="207"/>
        <v>475.84764840035916</v>
      </c>
      <c r="L2255">
        <f t="shared" si="208"/>
        <v>0.29518122430411964</v>
      </c>
      <c r="M2255" s="2">
        <f t="shared" si="209"/>
        <v>0.29518122430411964</v>
      </c>
    </row>
    <row r="2256" spans="6:13" x14ac:dyDescent="0.3">
      <c r="F2256">
        <f t="shared" si="205"/>
        <v>2.75146484375</v>
      </c>
      <c r="G2256">
        <v>2254</v>
      </c>
      <c r="H2256" s="2">
        <f t="shared" si="210"/>
        <v>427.33440811019153</v>
      </c>
      <c r="I2256">
        <f t="shared" si="206"/>
        <v>475.84877229261303</v>
      </c>
      <c r="J2256" s="2">
        <f t="shared" si="207"/>
        <v>475.84877229261303</v>
      </c>
      <c r="L2256">
        <f t="shared" si="208"/>
        <v>0.29300368306221891</v>
      </c>
      <c r="M2256" s="2">
        <f t="shared" si="209"/>
        <v>0.29300368306221891</v>
      </c>
    </row>
    <row r="2257" spans="6:13" x14ac:dyDescent="0.3">
      <c r="F2257">
        <f t="shared" si="205"/>
        <v>2.752685546875</v>
      </c>
      <c r="G2257">
        <v>2255</v>
      </c>
      <c r="H2257" s="2">
        <f t="shared" si="210"/>
        <v>427.13145115009797</v>
      </c>
      <c r="I2257">
        <f t="shared" si="206"/>
        <v>475.84989515269655</v>
      </c>
      <c r="J2257" s="2">
        <f t="shared" si="207"/>
        <v>475.84989515269655</v>
      </c>
      <c r="L2257">
        <f t="shared" si="208"/>
        <v>0.2908281416504277</v>
      </c>
      <c r="M2257" s="2">
        <f t="shared" si="209"/>
        <v>0.2908281416504277</v>
      </c>
    </row>
    <row r="2258" spans="6:13" x14ac:dyDescent="0.3">
      <c r="F2258">
        <f t="shared" si="205"/>
        <v>2.75390625</v>
      </c>
      <c r="G2258">
        <v>2256</v>
      </c>
      <c r="H2258" s="2">
        <f t="shared" si="210"/>
        <v>426.92868050084166</v>
      </c>
      <c r="I2258">
        <f t="shared" si="206"/>
        <v>475.8510169820147</v>
      </c>
      <c r="J2258" s="2">
        <f t="shared" si="207"/>
        <v>475.8510169820147</v>
      </c>
      <c r="L2258">
        <f t="shared" si="208"/>
        <v>0.28865459734650489</v>
      </c>
      <c r="M2258" s="2">
        <f t="shared" si="209"/>
        <v>0.28865459734650489</v>
      </c>
    </row>
    <row r="2259" spans="6:13" x14ac:dyDescent="0.3">
      <c r="F2259">
        <f t="shared" si="205"/>
        <v>2.755126953125</v>
      </c>
      <c r="G2259">
        <v>2257</v>
      </c>
      <c r="H2259" s="2">
        <f t="shared" si="210"/>
        <v>426.72609590892182</v>
      </c>
      <c r="I2259">
        <f t="shared" si="206"/>
        <v>475.85213778196999</v>
      </c>
      <c r="J2259" s="2">
        <f t="shared" si="207"/>
        <v>475.85213778196999</v>
      </c>
      <c r="L2259">
        <f t="shared" si="208"/>
        <v>0.28648304743311748</v>
      </c>
      <c r="M2259" s="2">
        <f t="shared" si="209"/>
        <v>0.28648304743311748</v>
      </c>
    </row>
    <row r="2260" spans="6:13" x14ac:dyDescent="0.3">
      <c r="F2260">
        <f t="shared" si="205"/>
        <v>2.75634765625</v>
      </c>
      <c r="G2260">
        <v>2258</v>
      </c>
      <c r="H2260" s="2">
        <f t="shared" si="210"/>
        <v>426.52369712129416</v>
      </c>
      <c r="I2260">
        <f t="shared" si="206"/>
        <v>475.85325755396241</v>
      </c>
      <c r="J2260" s="2">
        <f t="shared" si="207"/>
        <v>475.85325755396241</v>
      </c>
      <c r="L2260">
        <f t="shared" si="208"/>
        <v>0.28431348919782806</v>
      </c>
      <c r="M2260" s="2">
        <f t="shared" si="209"/>
        <v>0.28431348919782806</v>
      </c>
    </row>
    <row r="2261" spans="6:13" x14ac:dyDescent="0.3">
      <c r="F2261">
        <f t="shared" si="205"/>
        <v>2.757568359375</v>
      </c>
      <c r="G2261">
        <v>2259</v>
      </c>
      <c r="H2261" s="2">
        <f t="shared" si="210"/>
        <v>426.32148388537121</v>
      </c>
      <c r="I2261">
        <f t="shared" si="206"/>
        <v>475.85437629938934</v>
      </c>
      <c r="J2261" s="2">
        <f t="shared" si="207"/>
        <v>475.85437629938934</v>
      </c>
      <c r="L2261">
        <f t="shared" si="208"/>
        <v>0.28214591993309401</v>
      </c>
      <c r="M2261" s="2">
        <f t="shared" si="209"/>
        <v>0.28214591993309401</v>
      </c>
    </row>
    <row r="2262" spans="6:13" x14ac:dyDescent="0.3">
      <c r="F2262">
        <f t="shared" si="205"/>
        <v>2.7587890625</v>
      </c>
      <c r="G2262">
        <v>2260</v>
      </c>
      <c r="H2262" s="2">
        <f t="shared" si="210"/>
        <v>426.11945594901988</v>
      </c>
      <c r="I2262">
        <f t="shared" si="206"/>
        <v>475.85549401964579</v>
      </c>
      <c r="J2262" s="2">
        <f t="shared" si="207"/>
        <v>475.85549401964579</v>
      </c>
      <c r="L2262">
        <f t="shared" si="208"/>
        <v>0.27998033693624347</v>
      </c>
      <c r="M2262" s="2">
        <f t="shared" si="209"/>
        <v>0.27998033693624347</v>
      </c>
    </row>
    <row r="2263" spans="6:13" x14ac:dyDescent="0.3">
      <c r="F2263">
        <f t="shared" si="205"/>
        <v>2.760009765625</v>
      </c>
      <c r="G2263">
        <v>2261</v>
      </c>
      <c r="H2263" s="2">
        <f t="shared" si="210"/>
        <v>425.91761306056145</v>
      </c>
      <c r="I2263">
        <f t="shared" si="206"/>
        <v>475.85661071612412</v>
      </c>
      <c r="J2263" s="2">
        <f t="shared" si="207"/>
        <v>475.85661071612412</v>
      </c>
      <c r="L2263">
        <f t="shared" si="208"/>
        <v>0.27781673750947622</v>
      </c>
      <c r="M2263" s="2">
        <f t="shared" si="209"/>
        <v>0.27781673750947622</v>
      </c>
    </row>
    <row r="2264" spans="6:13" x14ac:dyDescent="0.3">
      <c r="F2264">
        <f t="shared" si="205"/>
        <v>2.76123046875</v>
      </c>
      <c r="G2264">
        <v>2262</v>
      </c>
      <c r="H2264" s="2">
        <f t="shared" si="210"/>
        <v>425.71595496876967</v>
      </c>
      <c r="I2264">
        <f t="shared" si="206"/>
        <v>475.85772639021428</v>
      </c>
      <c r="J2264" s="2">
        <f t="shared" si="207"/>
        <v>475.85772639021428</v>
      </c>
      <c r="L2264">
        <f t="shared" si="208"/>
        <v>0.27565511895984063</v>
      </c>
      <c r="M2264" s="2">
        <f t="shared" si="209"/>
        <v>0.27565511895984063</v>
      </c>
    </row>
    <row r="2265" spans="6:13" x14ac:dyDescent="0.3">
      <c r="F2265">
        <f t="shared" si="205"/>
        <v>2.762451171875</v>
      </c>
      <c r="G2265">
        <v>2263</v>
      </c>
      <c r="H2265" s="2">
        <f t="shared" si="210"/>
        <v>425.51448142287074</v>
      </c>
      <c r="I2265">
        <f t="shared" si="206"/>
        <v>475.85884104330358</v>
      </c>
      <c r="J2265" s="2">
        <f t="shared" si="207"/>
        <v>475.85884104330358</v>
      </c>
      <c r="L2265">
        <f t="shared" si="208"/>
        <v>0.27349547859923717</v>
      </c>
      <c r="M2265" s="2">
        <f t="shared" si="209"/>
        <v>0.27349547859923717</v>
      </c>
    </row>
    <row r="2266" spans="6:13" x14ac:dyDescent="0.3">
      <c r="F2266">
        <f t="shared" si="205"/>
        <v>2.763671875</v>
      </c>
      <c r="G2266">
        <v>2264</v>
      </c>
      <c r="H2266" s="2">
        <f t="shared" si="210"/>
        <v>425.31319217254111</v>
      </c>
      <c r="I2266">
        <f t="shared" si="206"/>
        <v>475.85995467677708</v>
      </c>
      <c r="J2266" s="2">
        <f t="shared" si="207"/>
        <v>475.85995467677708</v>
      </c>
      <c r="L2266">
        <f t="shared" si="208"/>
        <v>0.27133781374438914</v>
      </c>
      <c r="M2266" s="2">
        <f t="shared" si="209"/>
        <v>0.27133781374438914</v>
      </c>
    </row>
    <row r="2267" spans="6:13" x14ac:dyDescent="0.3">
      <c r="F2267">
        <f t="shared" si="205"/>
        <v>2.764892578125</v>
      </c>
      <c r="G2267">
        <v>2265</v>
      </c>
      <c r="H2267" s="2">
        <f t="shared" si="210"/>
        <v>425.11208696790828</v>
      </c>
      <c r="I2267">
        <f t="shared" si="206"/>
        <v>475.86106729201708</v>
      </c>
      <c r="J2267" s="2">
        <f t="shared" si="207"/>
        <v>475.86106729201708</v>
      </c>
      <c r="L2267">
        <f t="shared" si="208"/>
        <v>0.26918212171685951</v>
      </c>
      <c r="M2267" s="2">
        <f t="shared" si="209"/>
        <v>0.26918212171685951</v>
      </c>
    </row>
    <row r="2268" spans="6:13" x14ac:dyDescent="0.3">
      <c r="F2268">
        <f t="shared" si="205"/>
        <v>2.76611328125</v>
      </c>
      <c r="G2268">
        <v>2266</v>
      </c>
      <c r="H2268" s="2">
        <f t="shared" si="210"/>
        <v>424.91116555954721</v>
      </c>
      <c r="I2268">
        <f t="shared" si="206"/>
        <v>475.86217889040358</v>
      </c>
      <c r="J2268" s="2">
        <f t="shared" si="207"/>
        <v>475.86217889040358</v>
      </c>
      <c r="L2268">
        <f t="shared" si="208"/>
        <v>0.26702839984300208</v>
      </c>
      <c r="M2268" s="2">
        <f t="shared" si="209"/>
        <v>0.26702839984300208</v>
      </c>
    </row>
    <row r="2269" spans="6:13" x14ac:dyDescent="0.3">
      <c r="F2269">
        <f t="shared" si="205"/>
        <v>2.767333984375</v>
      </c>
      <c r="G2269">
        <v>2267</v>
      </c>
      <c r="H2269" s="2">
        <f t="shared" si="210"/>
        <v>424.71042769848191</v>
      </c>
      <c r="I2269">
        <f t="shared" si="206"/>
        <v>475.86328947331407</v>
      </c>
      <c r="J2269" s="2">
        <f t="shared" si="207"/>
        <v>475.86328947331407</v>
      </c>
      <c r="L2269">
        <f t="shared" si="208"/>
        <v>0.26487664545398992</v>
      </c>
      <c r="M2269" s="2">
        <f t="shared" si="209"/>
        <v>0.26487664545398992</v>
      </c>
    </row>
    <row r="2270" spans="6:13" x14ac:dyDescent="0.3">
      <c r="F2270">
        <f t="shared" si="205"/>
        <v>2.7685546875</v>
      </c>
      <c r="G2270">
        <v>2268</v>
      </c>
      <c r="H2270" s="2">
        <f t="shared" si="210"/>
        <v>424.50987313618282</v>
      </c>
      <c r="I2270">
        <f t="shared" si="206"/>
        <v>475.86439904212347</v>
      </c>
      <c r="J2270" s="2">
        <f t="shared" si="207"/>
        <v>475.86439904212347</v>
      </c>
      <c r="L2270">
        <f t="shared" si="208"/>
        <v>0.26272685588577716</v>
      </c>
      <c r="M2270" s="2">
        <f t="shared" si="209"/>
        <v>0.26272685588577716</v>
      </c>
    </row>
    <row r="2271" spans="6:13" x14ac:dyDescent="0.3">
      <c r="F2271">
        <f t="shared" si="205"/>
        <v>2.769775390625</v>
      </c>
      <c r="G2271">
        <v>2269</v>
      </c>
      <c r="H2271" s="2">
        <f t="shared" si="210"/>
        <v>424.30950162456639</v>
      </c>
      <c r="I2271">
        <f t="shared" si="206"/>
        <v>475.86550759820432</v>
      </c>
      <c r="J2271" s="2">
        <f t="shared" si="207"/>
        <v>475.86550759820432</v>
      </c>
      <c r="L2271">
        <f t="shared" si="208"/>
        <v>0.26057902847910075</v>
      </c>
      <c r="M2271" s="2">
        <f t="shared" si="209"/>
        <v>0.26057902847910075</v>
      </c>
    </row>
    <row r="2272" spans="6:13" x14ac:dyDescent="0.3">
      <c r="F2272">
        <f t="shared" si="205"/>
        <v>2.77099609375</v>
      </c>
      <c r="G2272">
        <v>2270</v>
      </c>
      <c r="H2272" s="2">
        <f t="shared" si="210"/>
        <v>424.10931291599366</v>
      </c>
      <c r="I2272">
        <f t="shared" si="206"/>
        <v>475.86661514292672</v>
      </c>
      <c r="J2272" s="2">
        <f t="shared" si="207"/>
        <v>475.86661514292672</v>
      </c>
      <c r="L2272">
        <f t="shared" si="208"/>
        <v>0.25843316057946186</v>
      </c>
      <c r="M2272" s="2">
        <f t="shared" si="209"/>
        <v>0.25843316057946186</v>
      </c>
    </row>
    <row r="2273" spans="6:13" x14ac:dyDescent="0.3">
      <c r="F2273">
        <f t="shared" si="205"/>
        <v>2.772216796875</v>
      </c>
      <c r="G2273">
        <v>2271</v>
      </c>
      <c r="H2273" s="2">
        <f t="shared" si="210"/>
        <v>423.90930676327025</v>
      </c>
      <c r="I2273">
        <f t="shared" si="206"/>
        <v>475.86772167765827</v>
      </c>
      <c r="J2273" s="2">
        <f t="shared" si="207"/>
        <v>475.86772167765827</v>
      </c>
      <c r="L2273">
        <f t="shared" si="208"/>
        <v>0.25628924953712939</v>
      </c>
      <c r="M2273" s="2">
        <f t="shared" si="209"/>
        <v>0.25628924953712939</v>
      </c>
    </row>
    <row r="2274" spans="6:13" x14ac:dyDescent="0.3">
      <c r="F2274">
        <f t="shared" si="205"/>
        <v>2.7734375</v>
      </c>
      <c r="G2274">
        <v>2272</v>
      </c>
      <c r="H2274" s="2">
        <f t="shared" si="210"/>
        <v>423.70948291964385</v>
      </c>
      <c r="I2274">
        <f t="shared" si="206"/>
        <v>475.86882720376406</v>
      </c>
      <c r="J2274" s="2">
        <f t="shared" si="207"/>
        <v>475.86882720376406</v>
      </c>
      <c r="L2274">
        <f t="shared" si="208"/>
        <v>0.25414729270710978</v>
      </c>
      <c r="M2274" s="2">
        <f t="shared" si="209"/>
        <v>0.25414729270710978</v>
      </c>
    </row>
    <row r="2275" spans="6:13" x14ac:dyDescent="0.3">
      <c r="F2275">
        <f t="shared" si="205"/>
        <v>2.774658203125</v>
      </c>
      <c r="G2275">
        <v>2273</v>
      </c>
      <c r="H2275" s="2">
        <f t="shared" si="210"/>
        <v>423.50984113880469</v>
      </c>
      <c r="I2275">
        <f t="shared" si="206"/>
        <v>475.86993172260691</v>
      </c>
      <c r="J2275" s="2">
        <f t="shared" si="207"/>
        <v>475.86993172260691</v>
      </c>
      <c r="L2275">
        <f t="shared" si="208"/>
        <v>0.25200728744915146</v>
      </c>
      <c r="M2275" s="2">
        <f t="shared" si="209"/>
        <v>0.25200728744915146</v>
      </c>
    </row>
    <row r="2276" spans="6:13" x14ac:dyDescent="0.3">
      <c r="F2276">
        <f t="shared" si="205"/>
        <v>2.77587890625</v>
      </c>
      <c r="G2276">
        <v>2274</v>
      </c>
      <c r="H2276" s="2">
        <f t="shared" si="210"/>
        <v>423.31038117488396</v>
      </c>
      <c r="I2276">
        <f t="shared" si="206"/>
        <v>475.87103523554697</v>
      </c>
      <c r="J2276" s="2">
        <f t="shared" si="207"/>
        <v>475.87103523554697</v>
      </c>
      <c r="L2276">
        <f t="shared" si="208"/>
        <v>0.24986923112773241</v>
      </c>
      <c r="M2276" s="2">
        <f t="shared" si="209"/>
        <v>0.24986923112773241</v>
      </c>
    </row>
    <row r="2277" spans="6:13" x14ac:dyDescent="0.3">
      <c r="F2277">
        <f t="shared" si="205"/>
        <v>2.777099609375</v>
      </c>
      <c r="G2277">
        <v>2275</v>
      </c>
      <c r="H2277" s="2">
        <f t="shared" si="210"/>
        <v>423.11110278245235</v>
      </c>
      <c r="I2277">
        <f t="shared" si="206"/>
        <v>475.87213774394218</v>
      </c>
      <c r="J2277" s="2">
        <f t="shared" si="207"/>
        <v>475.87213774394218</v>
      </c>
      <c r="L2277">
        <f t="shared" si="208"/>
        <v>0.24773312111204149</v>
      </c>
      <c r="M2277" s="2">
        <f t="shared" si="209"/>
        <v>0.24773312111204149</v>
      </c>
    </row>
    <row r="2278" spans="6:13" x14ac:dyDescent="0.3">
      <c r="F2278">
        <f t="shared" si="205"/>
        <v>2.7783203125</v>
      </c>
      <c r="G2278">
        <v>2276</v>
      </c>
      <c r="H2278" s="2">
        <f t="shared" si="210"/>
        <v>422.91200571651996</v>
      </c>
      <c r="I2278">
        <f t="shared" si="206"/>
        <v>475.8732392491479</v>
      </c>
      <c r="J2278" s="2">
        <f t="shared" si="207"/>
        <v>475.8732392491479</v>
      </c>
      <c r="L2278">
        <f t="shared" si="208"/>
        <v>0.24559895477597493</v>
      </c>
      <c r="M2278" s="2">
        <f t="shared" si="209"/>
        <v>0.24559895477597493</v>
      </c>
    </row>
    <row r="2279" spans="6:13" x14ac:dyDescent="0.3">
      <c r="F2279">
        <f t="shared" si="205"/>
        <v>2.779541015625</v>
      </c>
      <c r="G2279">
        <v>2277</v>
      </c>
      <c r="H2279" s="2">
        <f t="shared" si="210"/>
        <v>422.7130897325348</v>
      </c>
      <c r="I2279">
        <f t="shared" si="206"/>
        <v>475.87433975251707</v>
      </c>
      <c r="J2279" s="2">
        <f t="shared" si="207"/>
        <v>475.87433975251707</v>
      </c>
      <c r="L2279">
        <f t="shared" si="208"/>
        <v>0.24346672949812564</v>
      </c>
      <c r="M2279" s="2">
        <f t="shared" si="209"/>
        <v>0.24346672949812564</v>
      </c>
    </row>
    <row r="2280" spans="6:13" x14ac:dyDescent="0.3">
      <c r="F2280">
        <f t="shared" si="205"/>
        <v>2.78076171875</v>
      </c>
      <c r="G2280">
        <v>2278</v>
      </c>
      <c r="H2280" s="2">
        <f t="shared" si="210"/>
        <v>422.51435458638184</v>
      </c>
      <c r="I2280">
        <f t="shared" si="206"/>
        <v>475.87543925540035</v>
      </c>
      <c r="J2280" s="2">
        <f t="shared" si="207"/>
        <v>475.87543925540035</v>
      </c>
      <c r="L2280">
        <f t="shared" si="208"/>
        <v>0.2413364426617699</v>
      </c>
      <c r="M2280" s="2">
        <f t="shared" si="209"/>
        <v>0.2413364426617699</v>
      </c>
    </row>
    <row r="2281" spans="6:13" x14ac:dyDescent="0.3">
      <c r="F2281">
        <f t="shared" si="205"/>
        <v>2.781982421875</v>
      </c>
      <c r="G2281">
        <v>2279</v>
      </c>
      <c r="H2281" s="2">
        <f t="shared" si="210"/>
        <v>422.31580003438188</v>
      </c>
      <c r="I2281">
        <f t="shared" si="206"/>
        <v>475.87653775914589</v>
      </c>
      <c r="J2281" s="2">
        <f t="shared" si="207"/>
        <v>475.87653775914589</v>
      </c>
      <c r="L2281">
        <f t="shared" si="208"/>
        <v>0.2392080916548549</v>
      </c>
      <c r="M2281" s="2">
        <f t="shared" si="209"/>
        <v>0.2392080916548549</v>
      </c>
    </row>
    <row r="2282" spans="6:13" x14ac:dyDescent="0.3">
      <c r="F2282">
        <f t="shared" si="205"/>
        <v>2.783203125</v>
      </c>
      <c r="G2282">
        <v>2280</v>
      </c>
      <c r="H2282" s="2">
        <f t="shared" si="210"/>
        <v>422.11742583329135</v>
      </c>
      <c r="I2282">
        <f t="shared" si="206"/>
        <v>475.87763526509934</v>
      </c>
      <c r="J2282" s="2">
        <f t="shared" si="207"/>
        <v>475.87763526509934</v>
      </c>
      <c r="L2282">
        <f t="shared" si="208"/>
        <v>0.23708167386999701</v>
      </c>
      <c r="M2282" s="2">
        <f t="shared" si="209"/>
        <v>0.23708167386999701</v>
      </c>
    </row>
    <row r="2283" spans="6:13" x14ac:dyDescent="0.3">
      <c r="F2283">
        <f t="shared" si="205"/>
        <v>2.784423828125</v>
      </c>
      <c r="G2283">
        <v>2281</v>
      </c>
      <c r="H2283" s="2">
        <f t="shared" si="210"/>
        <v>421.91923174030057</v>
      </c>
      <c r="I2283">
        <f t="shared" si="206"/>
        <v>475.87873177460415</v>
      </c>
      <c r="J2283" s="2">
        <f t="shared" si="207"/>
        <v>475.87873177460415</v>
      </c>
      <c r="L2283">
        <f t="shared" si="208"/>
        <v>0.23495718670446664</v>
      </c>
      <c r="M2283" s="2">
        <f t="shared" si="209"/>
        <v>0.23495718670446664</v>
      </c>
    </row>
    <row r="2284" spans="6:13" x14ac:dyDescent="0.3">
      <c r="F2284">
        <f t="shared" si="205"/>
        <v>2.78564453125</v>
      </c>
      <c r="G2284">
        <v>2282</v>
      </c>
      <c r="H2284" s="2">
        <f t="shared" si="210"/>
        <v>421.72121751303268</v>
      </c>
      <c r="I2284">
        <f t="shared" si="206"/>
        <v>475.87982728900118</v>
      </c>
      <c r="J2284" s="2">
        <f t="shared" si="207"/>
        <v>475.87982728900118</v>
      </c>
      <c r="L2284">
        <f t="shared" si="208"/>
        <v>0.23283462756017048</v>
      </c>
      <c r="M2284" s="2">
        <f t="shared" si="209"/>
        <v>0.23283462756017048</v>
      </c>
    </row>
    <row r="2285" spans="6:13" x14ac:dyDescent="0.3">
      <c r="F2285">
        <f t="shared" si="205"/>
        <v>2.786865234375</v>
      </c>
      <c r="G2285">
        <v>2283</v>
      </c>
      <c r="H2285" s="2">
        <f t="shared" si="210"/>
        <v>421.52338290954344</v>
      </c>
      <c r="I2285">
        <f t="shared" si="206"/>
        <v>475.88092180962906</v>
      </c>
      <c r="J2285" s="2">
        <f t="shared" si="207"/>
        <v>475.88092180962906</v>
      </c>
      <c r="L2285">
        <f t="shared" si="208"/>
        <v>0.23071399384365421</v>
      </c>
      <c r="M2285" s="2">
        <f t="shared" si="209"/>
        <v>0.23071399384365421</v>
      </c>
    </row>
    <row r="2286" spans="6:13" x14ac:dyDescent="0.3">
      <c r="F2286">
        <f t="shared" si="205"/>
        <v>2.7880859375</v>
      </c>
      <c r="G2286">
        <v>2284</v>
      </c>
      <c r="H2286" s="2">
        <f t="shared" si="210"/>
        <v>421.32572768831966</v>
      </c>
      <c r="I2286">
        <f t="shared" si="206"/>
        <v>475.88201533782393</v>
      </c>
      <c r="J2286" s="2">
        <f t="shared" si="207"/>
        <v>475.88201533782393</v>
      </c>
      <c r="L2286">
        <f t="shared" si="208"/>
        <v>0.228595282966082</v>
      </c>
      <c r="M2286" s="2">
        <f t="shared" si="209"/>
        <v>0.228595282966082</v>
      </c>
    </row>
    <row r="2287" spans="6:13" x14ac:dyDescent="0.3">
      <c r="F2287">
        <f t="shared" si="205"/>
        <v>2.789306640625</v>
      </c>
      <c r="G2287">
        <v>2285</v>
      </c>
      <c r="H2287" s="2">
        <f t="shared" si="210"/>
        <v>421.12825160827833</v>
      </c>
      <c r="I2287">
        <f t="shared" si="206"/>
        <v>475.88310787491963</v>
      </c>
      <c r="J2287" s="2">
        <f t="shared" si="207"/>
        <v>475.88310787491963</v>
      </c>
      <c r="L2287">
        <f t="shared" si="208"/>
        <v>0.22647849234323214</v>
      </c>
      <c r="M2287" s="2">
        <f t="shared" si="209"/>
        <v>0.22647849234323214</v>
      </c>
    </row>
    <row r="2288" spans="6:13" x14ac:dyDescent="0.3">
      <c r="F2288">
        <f t="shared" si="205"/>
        <v>2.79052734375</v>
      </c>
      <c r="G2288">
        <v>2286</v>
      </c>
      <c r="H2288" s="2">
        <f t="shared" si="210"/>
        <v>420.93095442876631</v>
      </c>
      <c r="I2288">
        <f t="shared" si="206"/>
        <v>475.88419942224749</v>
      </c>
      <c r="J2288" s="2">
        <f t="shared" si="207"/>
        <v>475.88419942224749</v>
      </c>
      <c r="L2288">
        <f t="shared" si="208"/>
        <v>0.22436361939548988</v>
      </c>
      <c r="M2288" s="2">
        <f t="shared" si="209"/>
        <v>0.22436361939548988</v>
      </c>
    </row>
    <row r="2289" spans="6:13" x14ac:dyDescent="0.3">
      <c r="F2289">
        <f t="shared" si="205"/>
        <v>2.791748046875</v>
      </c>
      <c r="G2289">
        <v>2287</v>
      </c>
      <c r="H2289" s="2">
        <f t="shared" si="210"/>
        <v>420.73383590955791</v>
      </c>
      <c r="I2289">
        <f t="shared" si="206"/>
        <v>475.88528998113662</v>
      </c>
      <c r="J2289" s="2">
        <f t="shared" si="207"/>
        <v>475.88528998113662</v>
      </c>
      <c r="L2289">
        <f t="shared" si="208"/>
        <v>0.22225066154781992</v>
      </c>
      <c r="M2289" s="2">
        <f t="shared" si="209"/>
        <v>0.22225066154781992</v>
      </c>
    </row>
    <row r="2290" spans="6:13" x14ac:dyDescent="0.3">
      <c r="F2290">
        <f t="shared" si="205"/>
        <v>2.79296875</v>
      </c>
      <c r="G2290">
        <v>2288</v>
      </c>
      <c r="H2290" s="2">
        <f t="shared" si="210"/>
        <v>420.5368958108557</v>
      </c>
      <c r="I2290">
        <f t="shared" si="206"/>
        <v>475.88637955291364</v>
      </c>
      <c r="J2290" s="2">
        <f t="shared" si="207"/>
        <v>475.88637955291364</v>
      </c>
      <c r="L2290">
        <f t="shared" si="208"/>
        <v>0.22013961622978151</v>
      </c>
      <c r="M2290" s="2">
        <f t="shared" si="209"/>
        <v>0.22013961622978151</v>
      </c>
    </row>
    <row r="2291" spans="6:13" x14ac:dyDescent="0.3">
      <c r="F2291">
        <f t="shared" si="205"/>
        <v>2.794189453125</v>
      </c>
      <c r="G2291">
        <v>2289</v>
      </c>
      <c r="H2291" s="2">
        <f t="shared" si="210"/>
        <v>420.3401338932884</v>
      </c>
      <c r="I2291">
        <f t="shared" si="206"/>
        <v>475.88746813890299</v>
      </c>
      <c r="J2291" s="2">
        <f t="shared" si="207"/>
        <v>475.88746813890299</v>
      </c>
      <c r="L2291">
        <f t="shared" si="208"/>
        <v>0.21803048087549826</v>
      </c>
      <c r="M2291" s="2">
        <f t="shared" si="209"/>
        <v>0.21803048087549826</v>
      </c>
    </row>
    <row r="2292" spans="6:13" x14ac:dyDescent="0.3">
      <c r="F2292">
        <f t="shared" si="205"/>
        <v>2.79541015625</v>
      </c>
      <c r="G2292">
        <v>2290</v>
      </c>
      <c r="H2292" s="2">
        <f t="shared" si="210"/>
        <v>420.14354991790992</v>
      </c>
      <c r="I2292">
        <f t="shared" si="206"/>
        <v>475.88855574042651</v>
      </c>
      <c r="J2292" s="2">
        <f t="shared" si="207"/>
        <v>475.88855574042651</v>
      </c>
      <c r="L2292">
        <f t="shared" si="208"/>
        <v>0.21592325292365455</v>
      </c>
      <c r="M2292" s="2">
        <f t="shared" si="209"/>
        <v>0.21592325292365455</v>
      </c>
    </row>
    <row r="2293" spans="6:13" x14ac:dyDescent="0.3">
      <c r="F2293">
        <f t="shared" si="205"/>
        <v>2.796630859375</v>
      </c>
      <c r="G2293">
        <v>2291</v>
      </c>
      <c r="H2293" s="2">
        <f t="shared" si="210"/>
        <v>419.94714364619938</v>
      </c>
      <c r="I2293">
        <f t="shared" si="206"/>
        <v>475.88964235880388</v>
      </c>
      <c r="J2293" s="2">
        <f t="shared" si="207"/>
        <v>475.88964235880388</v>
      </c>
      <c r="L2293">
        <f t="shared" si="208"/>
        <v>0.21381792981749026</v>
      </c>
      <c r="M2293" s="2">
        <f t="shared" si="209"/>
        <v>0.21381792981749026</v>
      </c>
    </row>
    <row r="2294" spans="6:13" x14ac:dyDescent="0.3">
      <c r="F2294">
        <f t="shared" si="205"/>
        <v>2.7978515625</v>
      </c>
      <c r="G2294">
        <v>2292</v>
      </c>
      <c r="H2294" s="2">
        <f t="shared" si="210"/>
        <v>419.75091484005935</v>
      </c>
      <c r="I2294">
        <f t="shared" si="206"/>
        <v>475.89072799535234</v>
      </c>
      <c r="J2294" s="2">
        <f t="shared" si="207"/>
        <v>475.89072799535234</v>
      </c>
      <c r="L2294">
        <f t="shared" si="208"/>
        <v>0.21171450900478561</v>
      </c>
      <c r="M2294" s="2">
        <f t="shared" si="209"/>
        <v>0.21171450900478561</v>
      </c>
    </row>
    <row r="2295" spans="6:13" x14ac:dyDescent="0.3">
      <c r="F2295">
        <f t="shared" si="205"/>
        <v>2.799072265625</v>
      </c>
      <c r="G2295">
        <v>2293</v>
      </c>
      <c r="H2295" s="2">
        <f t="shared" si="210"/>
        <v>419.55486326181477</v>
      </c>
      <c r="I2295">
        <f t="shared" si="206"/>
        <v>475.89181265138689</v>
      </c>
      <c r="J2295" s="2">
        <f t="shared" si="207"/>
        <v>475.89181265138689</v>
      </c>
      <c r="L2295">
        <f t="shared" si="208"/>
        <v>0.20961298793784877</v>
      </c>
      <c r="M2295" s="2">
        <f t="shared" si="209"/>
        <v>0.20961298793784877</v>
      </c>
    </row>
    <row r="2296" spans="6:13" x14ac:dyDescent="0.3">
      <c r="F2296">
        <f t="shared" si="205"/>
        <v>2.80029296875</v>
      </c>
      <c r="G2296">
        <v>2294</v>
      </c>
      <c r="H2296" s="2">
        <f t="shared" si="210"/>
        <v>419.3589886742127</v>
      </c>
      <c r="I2296">
        <f t="shared" si="206"/>
        <v>475.8928963282201</v>
      </c>
      <c r="J2296" s="2">
        <f t="shared" si="207"/>
        <v>475.8928963282201</v>
      </c>
      <c r="L2296">
        <f t="shared" si="208"/>
        <v>0.2075133640735114</v>
      </c>
      <c r="M2296" s="2">
        <f t="shared" si="209"/>
        <v>0.2075133640735114</v>
      </c>
    </row>
    <row r="2297" spans="6:13" x14ac:dyDescent="0.3">
      <c r="F2297">
        <f t="shared" si="205"/>
        <v>2.801513671875</v>
      </c>
      <c r="G2297">
        <v>2295</v>
      </c>
      <c r="H2297" s="2">
        <f t="shared" si="210"/>
        <v>419.16329084042098</v>
      </c>
      <c r="I2297">
        <f t="shared" si="206"/>
        <v>475.89397902716223</v>
      </c>
      <c r="J2297" s="2">
        <f t="shared" si="207"/>
        <v>475.89397902716223</v>
      </c>
      <c r="L2297">
        <f t="shared" si="208"/>
        <v>0.2054156348731162</v>
      </c>
      <c r="M2297" s="2">
        <f t="shared" si="209"/>
        <v>0.2054156348731162</v>
      </c>
    </row>
    <row r="2298" spans="6:13" x14ac:dyDescent="0.3">
      <c r="F2298">
        <f t="shared" si="205"/>
        <v>2.802734375</v>
      </c>
      <c r="G2298">
        <v>2296</v>
      </c>
      <c r="H2298" s="2">
        <f t="shared" si="210"/>
        <v>418.9677695240274</v>
      </c>
      <c r="I2298">
        <f t="shared" si="206"/>
        <v>475.89506074952129</v>
      </c>
      <c r="J2298" s="2">
        <f t="shared" si="207"/>
        <v>475.89506074952129</v>
      </c>
      <c r="L2298">
        <f t="shared" si="208"/>
        <v>0.20331979780250631</v>
      </c>
      <c r="M2298" s="2">
        <f t="shared" si="209"/>
        <v>0.20331979780250631</v>
      </c>
    </row>
    <row r="2299" spans="6:13" x14ac:dyDescent="0.3">
      <c r="F2299">
        <f t="shared" si="205"/>
        <v>2.803955078125</v>
      </c>
      <c r="G2299">
        <v>2297</v>
      </c>
      <c r="H2299" s="2">
        <f t="shared" si="210"/>
        <v>418.77242448903871</v>
      </c>
      <c r="I2299">
        <f t="shared" si="206"/>
        <v>475.89614149660281</v>
      </c>
      <c r="J2299" s="2">
        <f t="shared" si="207"/>
        <v>475.89614149660281</v>
      </c>
      <c r="L2299">
        <f t="shared" si="208"/>
        <v>0.2012258503320199</v>
      </c>
      <c r="M2299" s="2">
        <f t="shared" si="209"/>
        <v>0.2012258503320199</v>
      </c>
    </row>
    <row r="2300" spans="6:13" x14ac:dyDescent="0.3">
      <c r="F2300">
        <f t="shared" si="205"/>
        <v>2.80517578125</v>
      </c>
      <c r="G2300">
        <v>2298</v>
      </c>
      <c r="H2300" s="2">
        <f t="shared" si="210"/>
        <v>418.57725549987953</v>
      </c>
      <c r="I2300">
        <f t="shared" si="206"/>
        <v>475.8972212697102</v>
      </c>
      <c r="J2300" s="2">
        <f t="shared" si="207"/>
        <v>475.8972212697102</v>
      </c>
      <c r="L2300">
        <f t="shared" si="208"/>
        <v>0.19913378993646802</v>
      </c>
      <c r="M2300" s="2">
        <f t="shared" si="209"/>
        <v>0.19913378993646802</v>
      </c>
    </row>
    <row r="2301" spans="6:13" x14ac:dyDescent="0.3">
      <c r="F2301">
        <f t="shared" si="205"/>
        <v>2.806396484375</v>
      </c>
      <c r="G2301">
        <v>2299</v>
      </c>
      <c r="H2301" s="2">
        <f t="shared" si="210"/>
        <v>418.38226232139198</v>
      </c>
      <c r="I2301">
        <f t="shared" si="206"/>
        <v>475.89830007014444</v>
      </c>
      <c r="J2301" s="2">
        <f t="shared" si="207"/>
        <v>475.89830007014444</v>
      </c>
      <c r="L2301">
        <f t="shared" si="208"/>
        <v>0.19704361409514171</v>
      </c>
      <c r="M2301" s="2">
        <f t="shared" si="209"/>
        <v>0.19704361409514171</v>
      </c>
    </row>
    <row r="2302" spans="6:13" x14ac:dyDescent="0.3">
      <c r="F2302">
        <f t="shared" si="205"/>
        <v>2.8076171875</v>
      </c>
      <c r="G2302">
        <v>2300</v>
      </c>
      <c r="H2302" s="2">
        <f t="shared" si="210"/>
        <v>418.18744471883412</v>
      </c>
      <c r="I2302">
        <f t="shared" si="206"/>
        <v>475.89937789920424</v>
      </c>
      <c r="J2302" s="2">
        <f t="shared" si="207"/>
        <v>475.89937789920424</v>
      </c>
      <c r="L2302">
        <f t="shared" si="208"/>
        <v>0.19495532029179063</v>
      </c>
      <c r="M2302" s="2">
        <f t="shared" si="209"/>
        <v>0.19495532029179063</v>
      </c>
    </row>
    <row r="2303" spans="6:13" x14ac:dyDescent="0.3">
      <c r="F2303">
        <f t="shared" si="205"/>
        <v>2.808837890625</v>
      </c>
      <c r="G2303">
        <v>2301</v>
      </c>
      <c r="H2303" s="2">
        <f t="shared" si="210"/>
        <v>417.99280245787929</v>
      </c>
      <c r="I2303">
        <f t="shared" si="206"/>
        <v>475.90045475818602</v>
      </c>
      <c r="J2303" s="2">
        <f t="shared" si="207"/>
        <v>475.90045475818602</v>
      </c>
      <c r="L2303">
        <f t="shared" si="208"/>
        <v>0.19286890601461248</v>
      </c>
      <c r="M2303" s="2">
        <f t="shared" si="209"/>
        <v>0.19286890601461248</v>
      </c>
    </row>
    <row r="2304" spans="6:13" x14ac:dyDescent="0.3">
      <c r="F2304">
        <f t="shared" si="205"/>
        <v>2.81005859375</v>
      </c>
      <c r="G2304">
        <v>2302</v>
      </c>
      <c r="H2304" s="2">
        <f t="shared" si="210"/>
        <v>417.79833530461559</v>
      </c>
      <c r="I2304">
        <f t="shared" si="206"/>
        <v>475.90153064838387</v>
      </c>
      <c r="J2304" s="2">
        <f t="shared" si="207"/>
        <v>475.90153064838387</v>
      </c>
      <c r="L2304">
        <f t="shared" si="208"/>
        <v>0.19078436875625293</v>
      </c>
      <c r="M2304" s="2">
        <f t="shared" si="209"/>
        <v>0.19078436875625293</v>
      </c>
    </row>
    <row r="2305" spans="6:13" x14ac:dyDescent="0.3">
      <c r="F2305">
        <f t="shared" si="205"/>
        <v>2.811279296875</v>
      </c>
      <c r="G2305">
        <v>2303</v>
      </c>
      <c r="H2305" s="2">
        <f t="shared" si="210"/>
        <v>417.60404302554417</v>
      </c>
      <c r="I2305">
        <f t="shared" si="206"/>
        <v>475.90260557108962</v>
      </c>
      <c r="J2305" s="2">
        <f t="shared" si="207"/>
        <v>475.90260557108962</v>
      </c>
      <c r="L2305">
        <f t="shared" si="208"/>
        <v>0.18870170601378611</v>
      </c>
      <c r="M2305" s="2">
        <f t="shared" si="209"/>
        <v>0.18870170601378611</v>
      </c>
    </row>
    <row r="2306" spans="6:13" x14ac:dyDescent="0.3">
      <c r="F2306">
        <f t="shared" si="205"/>
        <v>2.8125</v>
      </c>
      <c r="G2306">
        <v>2304</v>
      </c>
      <c r="H2306" s="2">
        <f t="shared" si="210"/>
        <v>417.40992538757905</v>
      </c>
      <c r="I2306">
        <f t="shared" si="206"/>
        <v>475.90367952759294</v>
      </c>
      <c r="J2306" s="2">
        <f t="shared" si="207"/>
        <v>475.90367952759294</v>
      </c>
      <c r="L2306">
        <f t="shared" si="208"/>
        <v>0.18662091528871017</v>
      </c>
      <c r="M2306" s="2">
        <f t="shared" si="209"/>
        <v>0.18662091528871017</v>
      </c>
    </row>
    <row r="2307" spans="6:13" x14ac:dyDescent="0.3">
      <c r="F2307">
        <f t="shared" ref="F2307:F2370" si="211">G2307*5/4096</f>
        <v>2.813720703125</v>
      </c>
      <c r="G2307">
        <v>2305</v>
      </c>
      <c r="H2307" s="2">
        <f t="shared" si="210"/>
        <v>417.21598215804585</v>
      </c>
      <c r="I2307">
        <f t="shared" ref="I2307:I2370" si="212">345748/723-4*H2307/723</f>
        <v>475.90475251918093</v>
      </c>
      <c r="J2307" s="2">
        <f t="shared" ref="J2307:J2370" si="213">IF(I2307&gt;478,468,I2307)</f>
        <v>475.90475251918093</v>
      </c>
      <c r="L2307">
        <f t="shared" ref="L2307:L2370" si="214">31*H2307/2892-3100/723</f>
        <v>0.18454199408693661</v>
      </c>
      <c r="M2307" s="2">
        <f t="shared" ref="M2307:M2370" si="215">IF(L2307 &lt; -1, 0, L2307)</f>
        <v>0.18454199408693661</v>
      </c>
    </row>
    <row r="2308" spans="6:13" x14ac:dyDescent="0.3">
      <c r="F2308">
        <f t="shared" si="211"/>
        <v>2.81494140625</v>
      </c>
      <c r="G2308">
        <v>2306</v>
      </c>
      <c r="H2308" s="2">
        <f t="shared" ref="H2308:H2371" si="216">12.634*F2308^-1.071*100</f>
        <v>417.0222131046807</v>
      </c>
      <c r="I2308">
        <f t="shared" si="212"/>
        <v>475.90582454713871</v>
      </c>
      <c r="J2308" s="2">
        <f t="shared" si="213"/>
        <v>475.90582454713871</v>
      </c>
      <c r="L2308">
        <f t="shared" si="214"/>
        <v>0.1824649399187761</v>
      </c>
      <c r="M2308" s="2">
        <f t="shared" si="215"/>
        <v>0.1824649399187761</v>
      </c>
    </row>
    <row r="2309" spans="6:13" x14ac:dyDescent="0.3">
      <c r="F2309">
        <f t="shared" si="211"/>
        <v>2.816162109375</v>
      </c>
      <c r="G2309">
        <v>2307</v>
      </c>
      <c r="H2309" s="2">
        <f t="shared" si="216"/>
        <v>416.82861799562988</v>
      </c>
      <c r="I2309">
        <f t="shared" si="212"/>
        <v>475.90689561274894</v>
      </c>
      <c r="J2309" s="2">
        <f t="shared" si="213"/>
        <v>475.90689561274894</v>
      </c>
      <c r="L2309">
        <f t="shared" si="214"/>
        <v>0.18038975029893756</v>
      </c>
      <c r="M2309" s="2">
        <f t="shared" si="215"/>
        <v>0.18038975029893756</v>
      </c>
    </row>
    <row r="2310" spans="6:13" x14ac:dyDescent="0.3">
      <c r="F2310">
        <f t="shared" si="211"/>
        <v>2.8173828125</v>
      </c>
      <c r="G2310">
        <v>2308</v>
      </c>
      <c r="H2310" s="2">
        <f t="shared" si="216"/>
        <v>416.63519659944848</v>
      </c>
      <c r="I2310">
        <f t="shared" si="212"/>
        <v>475.90796571729214</v>
      </c>
      <c r="J2310" s="2">
        <f t="shared" si="213"/>
        <v>475.90796571729214</v>
      </c>
      <c r="L2310">
        <f t="shared" si="214"/>
        <v>0.17831642274650861</v>
      </c>
      <c r="M2310" s="2">
        <f t="shared" si="215"/>
        <v>0.17831642274650861</v>
      </c>
    </row>
    <row r="2311" spans="6:13" x14ac:dyDescent="0.3">
      <c r="F2311">
        <f t="shared" si="211"/>
        <v>2.818603515625</v>
      </c>
      <c r="G2311">
        <v>2309</v>
      </c>
      <c r="H2311" s="2">
        <f t="shared" si="216"/>
        <v>416.44194868509965</v>
      </c>
      <c r="I2311">
        <f t="shared" si="212"/>
        <v>475.90903486204644</v>
      </c>
      <c r="J2311" s="2">
        <f t="shared" si="213"/>
        <v>475.90903486204644</v>
      </c>
      <c r="L2311">
        <f t="shared" si="214"/>
        <v>0.17624495478495472</v>
      </c>
      <c r="M2311" s="2">
        <f t="shared" si="215"/>
        <v>0.17624495478495472</v>
      </c>
    </row>
    <row r="2312" spans="6:13" x14ac:dyDescent="0.3">
      <c r="F2312">
        <f t="shared" si="211"/>
        <v>2.81982421875</v>
      </c>
      <c r="G2312">
        <v>2310</v>
      </c>
      <c r="H2312" s="2">
        <f t="shared" si="216"/>
        <v>416.2488740219539</v>
      </c>
      <c r="I2312">
        <f t="shared" si="212"/>
        <v>475.91010304828797</v>
      </c>
      <c r="J2312" s="2">
        <f t="shared" si="213"/>
        <v>475.91010304828797</v>
      </c>
      <c r="L2312">
        <f t="shared" si="214"/>
        <v>0.17417534394210588</v>
      </c>
      <c r="M2312" s="2">
        <f t="shared" si="215"/>
        <v>0.17417534394210588</v>
      </c>
    </row>
    <row r="2313" spans="6:13" x14ac:dyDescent="0.3">
      <c r="F2313">
        <f t="shared" si="211"/>
        <v>2.821044921875</v>
      </c>
      <c r="G2313">
        <v>2311</v>
      </c>
      <c r="H2313" s="2">
        <f t="shared" si="216"/>
        <v>416.0559723797877</v>
      </c>
      <c r="I2313">
        <f t="shared" si="212"/>
        <v>475.91117027729024</v>
      </c>
      <c r="J2313" s="2">
        <f t="shared" si="213"/>
        <v>475.91117027729024</v>
      </c>
      <c r="L2313">
        <f t="shared" si="214"/>
        <v>0.17210758775014501</v>
      </c>
      <c r="M2313" s="2">
        <f t="shared" si="215"/>
        <v>0.17210758775014501</v>
      </c>
    </row>
    <row r="2314" spans="6:13" x14ac:dyDescent="0.3">
      <c r="F2314">
        <f t="shared" si="211"/>
        <v>2.822265625</v>
      </c>
      <c r="G2314">
        <v>2312</v>
      </c>
      <c r="H2314" s="2">
        <f t="shared" si="216"/>
        <v>415.86324352878307</v>
      </c>
      <c r="I2314">
        <f t="shared" si="212"/>
        <v>475.91223655032485</v>
      </c>
      <c r="J2314" s="2">
        <f t="shared" si="213"/>
        <v>475.91223655032485</v>
      </c>
      <c r="L2314">
        <f t="shared" si="214"/>
        <v>0.17004168374560003</v>
      </c>
      <c r="M2314" s="2">
        <f t="shared" si="215"/>
        <v>0.17004168374560003</v>
      </c>
    </row>
    <row r="2315" spans="6:13" x14ac:dyDescent="0.3">
      <c r="F2315">
        <f t="shared" si="211"/>
        <v>2.823486328125</v>
      </c>
      <c r="G2315">
        <v>2313</v>
      </c>
      <c r="H2315" s="2">
        <f t="shared" si="216"/>
        <v>415.67068723952627</v>
      </c>
      <c r="I2315">
        <f t="shared" si="212"/>
        <v>475.91330186866099</v>
      </c>
      <c r="J2315" s="2">
        <f t="shared" si="213"/>
        <v>475.91330186866099</v>
      </c>
      <c r="L2315">
        <f t="shared" si="214"/>
        <v>0.16797762946933403</v>
      </c>
      <c r="M2315" s="2">
        <f t="shared" si="215"/>
        <v>0.16797762946933403</v>
      </c>
    </row>
    <row r="2316" spans="6:13" x14ac:dyDescent="0.3">
      <c r="F2316">
        <f t="shared" si="211"/>
        <v>2.82470703125</v>
      </c>
      <c r="G2316">
        <v>2314</v>
      </c>
      <c r="H2316" s="2">
        <f t="shared" si="216"/>
        <v>415.47830328300756</v>
      </c>
      <c r="I2316">
        <f t="shared" si="212"/>
        <v>475.91436623356566</v>
      </c>
      <c r="J2316" s="2">
        <f t="shared" si="213"/>
        <v>475.91436623356566</v>
      </c>
      <c r="L2316">
        <f t="shared" si="214"/>
        <v>0.1659154224665409</v>
      </c>
      <c r="M2316" s="2">
        <f t="shared" si="215"/>
        <v>0.1659154224665409</v>
      </c>
    </row>
    <row r="2317" spans="6:13" x14ac:dyDescent="0.3">
      <c r="F2317">
        <f t="shared" si="211"/>
        <v>2.825927734375</v>
      </c>
      <c r="G2317">
        <v>2315</v>
      </c>
      <c r="H2317" s="2">
        <f t="shared" si="216"/>
        <v>415.28609143061976</v>
      </c>
      <c r="I2317">
        <f t="shared" si="212"/>
        <v>475.91542964630361</v>
      </c>
      <c r="J2317" s="2">
        <f t="shared" si="213"/>
        <v>475.91542964630361</v>
      </c>
      <c r="L2317">
        <f t="shared" si="214"/>
        <v>0.16385506028672658</v>
      </c>
      <c r="M2317" s="2">
        <f t="shared" si="215"/>
        <v>0.16385506028672658</v>
      </c>
    </row>
    <row r="2318" spans="6:13" x14ac:dyDescent="0.3">
      <c r="F2318">
        <f t="shared" si="211"/>
        <v>2.8271484375</v>
      </c>
      <c r="G2318">
        <v>2316</v>
      </c>
      <c r="H2318" s="2">
        <f t="shared" si="216"/>
        <v>415.09405145415752</v>
      </c>
      <c r="I2318">
        <f t="shared" si="212"/>
        <v>475.91649210813745</v>
      </c>
      <c r="J2318" s="2">
        <f t="shared" si="213"/>
        <v>475.91649210813745</v>
      </c>
      <c r="L2318">
        <f t="shared" si="214"/>
        <v>0.16179654048370828</v>
      </c>
      <c r="M2318" s="2">
        <f t="shared" si="215"/>
        <v>0.16179654048370828</v>
      </c>
    </row>
    <row r="2319" spans="6:13" x14ac:dyDescent="0.3">
      <c r="F2319">
        <f t="shared" si="211"/>
        <v>2.828369140625</v>
      </c>
      <c r="G2319">
        <v>2317</v>
      </c>
      <c r="H2319" s="2">
        <f t="shared" si="216"/>
        <v>414.90218312581601</v>
      </c>
      <c r="I2319">
        <f t="shared" si="212"/>
        <v>475.91755362032745</v>
      </c>
      <c r="J2319" s="2">
        <f t="shared" si="213"/>
        <v>475.91755362032745</v>
      </c>
      <c r="L2319">
        <f t="shared" si="214"/>
        <v>0.15973986061559398</v>
      </c>
      <c r="M2319" s="2">
        <f t="shared" si="215"/>
        <v>0.15973986061559398</v>
      </c>
    </row>
    <row r="2320" spans="6:13" x14ac:dyDescent="0.3">
      <c r="F2320">
        <f t="shared" si="211"/>
        <v>2.82958984375</v>
      </c>
      <c r="G2320">
        <v>2318</v>
      </c>
      <c r="H2320" s="2">
        <f t="shared" si="216"/>
        <v>414.71048621819159</v>
      </c>
      <c r="I2320">
        <f t="shared" si="212"/>
        <v>475.91861418413168</v>
      </c>
      <c r="J2320" s="2">
        <f t="shared" si="213"/>
        <v>475.91861418413168</v>
      </c>
      <c r="L2320">
        <f t="shared" si="214"/>
        <v>0.1576850182447922</v>
      </c>
      <c r="M2320" s="2">
        <f t="shared" si="215"/>
        <v>0.1576850182447922</v>
      </c>
    </row>
    <row r="2321" spans="6:13" x14ac:dyDescent="0.3">
      <c r="F2321">
        <f t="shared" si="211"/>
        <v>2.830810546875</v>
      </c>
      <c r="G2321">
        <v>2319</v>
      </c>
      <c r="H2321" s="2">
        <f t="shared" si="216"/>
        <v>414.51896050427831</v>
      </c>
      <c r="I2321">
        <f t="shared" si="212"/>
        <v>475.91967380080621</v>
      </c>
      <c r="J2321" s="2">
        <f t="shared" si="213"/>
        <v>475.91967380080621</v>
      </c>
      <c r="L2321">
        <f t="shared" si="214"/>
        <v>0.15563201093797652</v>
      </c>
      <c r="M2321" s="2">
        <f t="shared" si="215"/>
        <v>0.15563201093797652</v>
      </c>
    </row>
    <row r="2322" spans="6:13" x14ac:dyDescent="0.3">
      <c r="F2322">
        <f t="shared" si="211"/>
        <v>2.83203125</v>
      </c>
      <c r="G2322">
        <v>2320</v>
      </c>
      <c r="H2322" s="2">
        <f t="shared" si="216"/>
        <v>414.32760575746988</v>
      </c>
      <c r="I2322">
        <f t="shared" si="212"/>
        <v>475.92073247160459</v>
      </c>
      <c r="J2322" s="2">
        <f t="shared" si="213"/>
        <v>475.92073247160459</v>
      </c>
      <c r="L2322">
        <f t="shared" si="214"/>
        <v>0.15358083626610242</v>
      </c>
      <c r="M2322" s="2">
        <f t="shared" si="215"/>
        <v>0.15358083626610242</v>
      </c>
    </row>
    <row r="2323" spans="6:13" x14ac:dyDescent="0.3">
      <c r="F2323">
        <f t="shared" si="211"/>
        <v>2.833251953125</v>
      </c>
      <c r="G2323">
        <v>2321</v>
      </c>
      <c r="H2323" s="2">
        <f t="shared" si="216"/>
        <v>414.13642175155667</v>
      </c>
      <c r="I2323">
        <f t="shared" si="212"/>
        <v>475.92179019777836</v>
      </c>
      <c r="J2323" s="2">
        <f t="shared" si="213"/>
        <v>475.92179019777836</v>
      </c>
      <c r="L2323">
        <f t="shared" si="214"/>
        <v>0.15153149180437619</v>
      </c>
      <c r="M2323" s="2">
        <f t="shared" si="215"/>
        <v>0.15153149180437619</v>
      </c>
    </row>
    <row r="2324" spans="6:13" x14ac:dyDescent="0.3">
      <c r="F2324">
        <f t="shared" si="211"/>
        <v>2.83447265625</v>
      </c>
      <c r="G2324">
        <v>2322</v>
      </c>
      <c r="H2324" s="2">
        <f t="shared" si="216"/>
        <v>413.94540826072603</v>
      </c>
      <c r="I2324">
        <f t="shared" si="212"/>
        <v>475.92284698057688</v>
      </c>
      <c r="J2324" s="2">
        <f t="shared" si="213"/>
        <v>475.92284698057688</v>
      </c>
      <c r="L2324">
        <f t="shared" si="214"/>
        <v>0.14948397513226386</v>
      </c>
      <c r="M2324" s="2">
        <f t="shared" si="215"/>
        <v>0.14948397513226386</v>
      </c>
    </row>
    <row r="2325" spans="6:13" x14ac:dyDescent="0.3">
      <c r="F2325">
        <f t="shared" si="211"/>
        <v>2.835693359375</v>
      </c>
      <c r="G2325">
        <v>2323</v>
      </c>
      <c r="H2325" s="2">
        <f t="shared" si="216"/>
        <v>413.75456505956089</v>
      </c>
      <c r="I2325">
        <f t="shared" si="212"/>
        <v>475.92390282124722</v>
      </c>
      <c r="J2325" s="2">
        <f t="shared" si="213"/>
        <v>475.92390282124722</v>
      </c>
      <c r="L2325">
        <f t="shared" si="214"/>
        <v>0.14743828383346802</v>
      </c>
      <c r="M2325" s="2">
        <f t="shared" si="215"/>
        <v>0.14743828383346802</v>
      </c>
    </row>
    <row r="2326" spans="6:13" x14ac:dyDescent="0.3">
      <c r="F2326">
        <f t="shared" si="211"/>
        <v>2.8369140625</v>
      </c>
      <c r="G2326">
        <v>2324</v>
      </c>
      <c r="H2326" s="2">
        <f t="shared" si="216"/>
        <v>413.56389192303891</v>
      </c>
      <c r="I2326">
        <f t="shared" si="212"/>
        <v>475.92495772103433</v>
      </c>
      <c r="J2326" s="2">
        <f t="shared" si="213"/>
        <v>475.92495772103433</v>
      </c>
      <c r="L2326">
        <f t="shared" si="214"/>
        <v>0.14539441549592169</v>
      </c>
      <c r="M2326" s="2">
        <f t="shared" si="215"/>
        <v>0.14539441549592169</v>
      </c>
    </row>
    <row r="2327" spans="6:13" x14ac:dyDescent="0.3">
      <c r="F2327">
        <f t="shared" si="211"/>
        <v>2.838134765625</v>
      </c>
      <c r="G2327">
        <v>2325</v>
      </c>
      <c r="H2327" s="2">
        <f t="shared" si="216"/>
        <v>413.37338862653229</v>
      </c>
      <c r="I2327">
        <f t="shared" si="212"/>
        <v>475.92601168118102</v>
      </c>
      <c r="J2327" s="2">
        <f t="shared" si="213"/>
        <v>475.92601168118102</v>
      </c>
      <c r="L2327">
        <f t="shared" si="214"/>
        <v>0.14335236771179183</v>
      </c>
      <c r="M2327" s="2">
        <f t="shared" si="215"/>
        <v>0.14335236771179183</v>
      </c>
    </row>
    <row r="2328" spans="6:13" x14ac:dyDescent="0.3">
      <c r="F2328">
        <f t="shared" si="211"/>
        <v>2.83935546875</v>
      </c>
      <c r="G2328">
        <v>2326</v>
      </c>
      <c r="H2328" s="2">
        <f t="shared" si="216"/>
        <v>413.18305494580534</v>
      </c>
      <c r="I2328">
        <f t="shared" si="212"/>
        <v>475.92706470292774</v>
      </c>
      <c r="J2328" s="2">
        <f t="shared" si="213"/>
        <v>475.92706470292774</v>
      </c>
      <c r="L2328">
        <f t="shared" si="214"/>
        <v>0.14131213807744381</v>
      </c>
      <c r="M2328" s="2">
        <f t="shared" si="215"/>
        <v>0.14131213807744381</v>
      </c>
    </row>
    <row r="2329" spans="6:13" x14ac:dyDescent="0.3">
      <c r="F2329">
        <f t="shared" si="211"/>
        <v>2.840576171875</v>
      </c>
      <c r="G2329">
        <v>2327</v>
      </c>
      <c r="H2329" s="2">
        <f t="shared" si="216"/>
        <v>412.99289065701601</v>
      </c>
      <c r="I2329">
        <f t="shared" si="212"/>
        <v>475.92811678751303</v>
      </c>
      <c r="J2329" s="2">
        <f t="shared" si="213"/>
        <v>475.92811678751303</v>
      </c>
      <c r="L2329">
        <f t="shared" si="214"/>
        <v>0.13927372419346362</v>
      </c>
      <c r="M2329" s="2">
        <f t="shared" si="215"/>
        <v>0.13927372419346362</v>
      </c>
    </row>
    <row r="2330" spans="6:13" x14ac:dyDescent="0.3">
      <c r="F2330">
        <f t="shared" si="211"/>
        <v>2.841796875</v>
      </c>
      <c r="G2330">
        <v>2328</v>
      </c>
      <c r="H2330" s="2">
        <f t="shared" si="216"/>
        <v>412.8028955367123</v>
      </c>
      <c r="I2330">
        <f t="shared" si="212"/>
        <v>475.92916793617309</v>
      </c>
      <c r="J2330" s="2">
        <f t="shared" si="213"/>
        <v>475.92916793617309</v>
      </c>
      <c r="L2330">
        <f t="shared" si="214"/>
        <v>0.1372371236646206</v>
      </c>
      <c r="M2330" s="2">
        <f t="shared" si="215"/>
        <v>0.1372371236646206</v>
      </c>
    </row>
    <row r="2331" spans="6:13" x14ac:dyDescent="0.3">
      <c r="F2331">
        <f t="shared" si="211"/>
        <v>2.843017578125</v>
      </c>
      <c r="G2331">
        <v>2329</v>
      </c>
      <c r="H2331" s="2">
        <f t="shared" si="216"/>
        <v>412.61306936183405</v>
      </c>
      <c r="I2331">
        <f t="shared" si="212"/>
        <v>475.93021815014197</v>
      </c>
      <c r="J2331" s="2">
        <f t="shared" si="213"/>
        <v>475.93021815014197</v>
      </c>
      <c r="L2331">
        <f t="shared" si="214"/>
        <v>0.13520233409988069</v>
      </c>
      <c r="M2331" s="2">
        <f t="shared" si="215"/>
        <v>0.13520233409988069</v>
      </c>
    </row>
    <row r="2332" spans="6:13" x14ac:dyDescent="0.3">
      <c r="F2332">
        <f t="shared" si="211"/>
        <v>2.84423828125</v>
      </c>
      <c r="G2332">
        <v>2330</v>
      </c>
      <c r="H2332" s="2">
        <f t="shared" si="216"/>
        <v>412.4234119097099</v>
      </c>
      <c r="I2332">
        <f t="shared" si="212"/>
        <v>475.93126743065164</v>
      </c>
      <c r="J2332" s="2">
        <f t="shared" si="213"/>
        <v>475.93126743065164</v>
      </c>
      <c r="L2332">
        <f t="shared" si="214"/>
        <v>0.13316935311238165</v>
      </c>
      <c r="M2332" s="2">
        <f t="shared" si="215"/>
        <v>0.13316935311238165</v>
      </c>
    </row>
    <row r="2333" spans="6:13" x14ac:dyDescent="0.3">
      <c r="F2333">
        <f t="shared" si="211"/>
        <v>2.845458984375</v>
      </c>
      <c r="G2333">
        <v>2331</v>
      </c>
      <c r="H2333" s="2">
        <f t="shared" si="216"/>
        <v>412.23392295805769</v>
      </c>
      <c r="I2333">
        <f t="shared" si="212"/>
        <v>475.93231577893192</v>
      </c>
      <c r="J2333" s="2">
        <f t="shared" si="213"/>
        <v>475.93231577893192</v>
      </c>
      <c r="L2333">
        <f t="shared" si="214"/>
        <v>0.13113817831942942</v>
      </c>
      <c r="M2333" s="2">
        <f t="shared" si="215"/>
        <v>0.13113817831942942</v>
      </c>
    </row>
    <row r="2334" spans="6:13" x14ac:dyDescent="0.3">
      <c r="F2334">
        <f t="shared" si="211"/>
        <v>2.8466796875</v>
      </c>
      <c r="G2334">
        <v>2332</v>
      </c>
      <c r="H2334" s="2">
        <f t="shared" si="216"/>
        <v>412.04460228498334</v>
      </c>
      <c r="I2334">
        <f t="shared" si="212"/>
        <v>475.93336319621034</v>
      </c>
      <c r="J2334" s="2">
        <f t="shared" si="213"/>
        <v>475.93336319621034</v>
      </c>
      <c r="L2334">
        <f t="shared" si="214"/>
        <v>0.12910880734249108</v>
      </c>
      <c r="M2334" s="2">
        <f t="shared" si="215"/>
        <v>0.12910880734249108</v>
      </c>
    </row>
    <row r="2335" spans="6:13" x14ac:dyDescent="0.3">
      <c r="F2335">
        <f t="shared" si="211"/>
        <v>2.847900390625</v>
      </c>
      <c r="G2335">
        <v>2333</v>
      </c>
      <c r="H2335" s="2">
        <f t="shared" si="216"/>
        <v>411.8554496689801</v>
      </c>
      <c r="I2335">
        <f t="shared" si="212"/>
        <v>475.93440968371243</v>
      </c>
      <c r="J2335" s="2">
        <f t="shared" si="213"/>
        <v>475.93440968371243</v>
      </c>
      <c r="L2335">
        <f t="shared" si="214"/>
        <v>0.12708123780718683</v>
      </c>
      <c r="M2335" s="2">
        <f t="shared" si="215"/>
        <v>0.12708123780718683</v>
      </c>
    </row>
    <row r="2336" spans="6:13" x14ac:dyDescent="0.3">
      <c r="F2336">
        <f t="shared" si="211"/>
        <v>2.84912109375</v>
      </c>
      <c r="G2336">
        <v>2334</v>
      </c>
      <c r="H2336" s="2">
        <f t="shared" si="216"/>
        <v>411.66646488892724</v>
      </c>
      <c r="I2336">
        <f t="shared" si="212"/>
        <v>475.93545524266153</v>
      </c>
      <c r="J2336" s="2">
        <f t="shared" si="213"/>
        <v>475.93545524266153</v>
      </c>
      <c r="L2336">
        <f t="shared" si="214"/>
        <v>0.12505546734327311</v>
      </c>
      <c r="M2336" s="2">
        <f t="shared" si="215"/>
        <v>0.12505546734327311</v>
      </c>
    </row>
    <row r="2337" spans="6:13" x14ac:dyDescent="0.3">
      <c r="F2337">
        <f t="shared" si="211"/>
        <v>2.850341796875</v>
      </c>
      <c r="G2337">
        <v>2335</v>
      </c>
      <c r="H2337" s="2">
        <f t="shared" si="216"/>
        <v>411.47764772408965</v>
      </c>
      <c r="I2337">
        <f t="shared" si="212"/>
        <v>475.93649987427887</v>
      </c>
      <c r="J2337" s="2">
        <f t="shared" si="213"/>
        <v>475.93649987427887</v>
      </c>
      <c r="L2337">
        <f t="shared" si="214"/>
        <v>0.12303149358463994</v>
      </c>
      <c r="M2337" s="2">
        <f t="shared" si="215"/>
        <v>0.12303149358463994</v>
      </c>
    </row>
    <row r="2338" spans="6:13" x14ac:dyDescent="0.3">
      <c r="F2338">
        <f t="shared" si="211"/>
        <v>2.8515625</v>
      </c>
      <c r="G2338">
        <v>2336</v>
      </c>
      <c r="H2338" s="2">
        <f t="shared" si="216"/>
        <v>411.28899795411706</v>
      </c>
      <c r="I2338">
        <f t="shared" si="212"/>
        <v>475.93754357978355</v>
      </c>
      <c r="J2338" s="2">
        <f t="shared" si="213"/>
        <v>475.93754357978355</v>
      </c>
      <c r="L2338">
        <f t="shared" si="214"/>
        <v>0.12100931416930472</v>
      </c>
      <c r="M2338" s="2">
        <f t="shared" si="215"/>
        <v>0.12100931416930472</v>
      </c>
    </row>
    <row r="2339" spans="6:13" x14ac:dyDescent="0.3">
      <c r="F2339">
        <f t="shared" si="211"/>
        <v>2.852783203125</v>
      </c>
      <c r="G2339">
        <v>2337</v>
      </c>
      <c r="H2339" s="2">
        <f t="shared" si="216"/>
        <v>411.10051535904307</v>
      </c>
      <c r="I2339">
        <f t="shared" si="212"/>
        <v>475.93858636039255</v>
      </c>
      <c r="J2339" s="2">
        <f t="shared" si="213"/>
        <v>475.93858636039255</v>
      </c>
      <c r="L2339">
        <f t="shared" si="214"/>
        <v>0.11898892673939709</v>
      </c>
      <c r="M2339" s="2">
        <f t="shared" si="215"/>
        <v>0.11898892673939709</v>
      </c>
    </row>
    <row r="2340" spans="6:13" x14ac:dyDescent="0.3">
      <c r="F2340">
        <f t="shared" si="211"/>
        <v>2.85400390625</v>
      </c>
      <c r="G2340">
        <v>2338</v>
      </c>
      <c r="H2340" s="2">
        <f t="shared" si="216"/>
        <v>410.91219971928365</v>
      </c>
      <c r="I2340">
        <f t="shared" si="212"/>
        <v>475.93962821732072</v>
      </c>
      <c r="J2340" s="2">
        <f t="shared" si="213"/>
        <v>475.93962821732072</v>
      </c>
      <c r="L2340">
        <f t="shared" si="214"/>
        <v>0.11697032894114567</v>
      </c>
      <c r="M2340" s="2">
        <f t="shared" si="215"/>
        <v>0.11697032894114567</v>
      </c>
    </row>
    <row r="2341" spans="6:13" x14ac:dyDescent="0.3">
      <c r="F2341">
        <f t="shared" si="211"/>
        <v>2.855224609375</v>
      </c>
      <c r="G2341">
        <v>2339</v>
      </c>
      <c r="H2341" s="2">
        <f t="shared" si="216"/>
        <v>410.72405081563801</v>
      </c>
      <c r="I2341">
        <f t="shared" si="212"/>
        <v>475.9406691517807</v>
      </c>
      <c r="J2341" s="2">
        <f t="shared" si="213"/>
        <v>475.9406691517807</v>
      </c>
      <c r="L2341">
        <f t="shared" si="214"/>
        <v>0.11495351842488954</v>
      </c>
      <c r="M2341" s="2">
        <f t="shared" si="215"/>
        <v>0.11495351842488954</v>
      </c>
    </row>
    <row r="2342" spans="6:13" x14ac:dyDescent="0.3">
      <c r="F2342">
        <f t="shared" si="211"/>
        <v>2.8564453125</v>
      </c>
      <c r="G2342">
        <v>2340</v>
      </c>
      <c r="H2342" s="2">
        <f t="shared" si="216"/>
        <v>410.53606842928571</v>
      </c>
      <c r="I2342">
        <f t="shared" si="212"/>
        <v>475.94170916498319</v>
      </c>
      <c r="J2342" s="2">
        <f t="shared" si="213"/>
        <v>475.94170916498319</v>
      </c>
      <c r="L2342">
        <f t="shared" si="214"/>
        <v>0.11293849284504009</v>
      </c>
      <c r="M2342" s="2">
        <f t="shared" si="215"/>
        <v>0.11293849284504009</v>
      </c>
    </row>
    <row r="2343" spans="6:13" x14ac:dyDescent="0.3">
      <c r="F2343">
        <f t="shared" si="211"/>
        <v>2.857666015625</v>
      </c>
      <c r="G2343">
        <v>2341</v>
      </c>
      <c r="H2343" s="2">
        <f t="shared" si="216"/>
        <v>410.3482523417876</v>
      </c>
      <c r="I2343">
        <f t="shared" si="212"/>
        <v>475.9427482581367</v>
      </c>
      <c r="J2343" s="2">
        <f t="shared" si="213"/>
        <v>475.9427482581367</v>
      </c>
      <c r="L2343">
        <f t="shared" si="214"/>
        <v>0.11092524986010233</v>
      </c>
      <c r="M2343" s="2">
        <f t="shared" si="215"/>
        <v>0.11092524986010233</v>
      </c>
    </row>
    <row r="2344" spans="6:13" x14ac:dyDescent="0.3">
      <c r="F2344">
        <f t="shared" si="211"/>
        <v>2.85888671875</v>
      </c>
      <c r="G2344">
        <v>2342</v>
      </c>
      <c r="H2344" s="2">
        <f t="shared" si="216"/>
        <v>410.16060233508352</v>
      </c>
      <c r="I2344">
        <f t="shared" si="212"/>
        <v>475.94378643244767</v>
      </c>
      <c r="J2344" s="2">
        <f t="shared" si="213"/>
        <v>475.94378643244767</v>
      </c>
      <c r="L2344">
        <f t="shared" si="214"/>
        <v>0.10891378713263844</v>
      </c>
      <c r="M2344" s="2">
        <f t="shared" si="215"/>
        <v>0.10891378713263844</v>
      </c>
    </row>
    <row r="2345" spans="6:13" x14ac:dyDescent="0.3">
      <c r="F2345">
        <f t="shared" si="211"/>
        <v>2.860107421875</v>
      </c>
      <c r="G2345">
        <v>2343</v>
      </c>
      <c r="H2345" s="2">
        <f t="shared" si="216"/>
        <v>409.97311819149269</v>
      </c>
      <c r="I2345">
        <f t="shared" si="212"/>
        <v>475.94482368912037</v>
      </c>
      <c r="J2345" s="2">
        <f t="shared" si="213"/>
        <v>475.94482368912037</v>
      </c>
      <c r="L2345">
        <f t="shared" si="214"/>
        <v>0.10690410232927849</v>
      </c>
      <c r="M2345" s="2">
        <f t="shared" si="215"/>
        <v>0.10690410232927849</v>
      </c>
    </row>
    <row r="2346" spans="6:13" x14ac:dyDescent="0.3">
      <c r="F2346">
        <f t="shared" si="211"/>
        <v>2.861328125</v>
      </c>
      <c r="G2346">
        <v>2344</v>
      </c>
      <c r="H2346" s="2">
        <f t="shared" si="216"/>
        <v>409.78579969371253</v>
      </c>
      <c r="I2346">
        <f t="shared" si="212"/>
        <v>475.94586002935705</v>
      </c>
      <c r="J2346" s="2">
        <f t="shared" si="213"/>
        <v>475.94586002935705</v>
      </c>
      <c r="L2346">
        <f t="shared" si="214"/>
        <v>0.10489619312070797</v>
      </c>
      <c r="M2346" s="2">
        <f t="shared" si="215"/>
        <v>0.10489619312070797</v>
      </c>
    </row>
    <row r="2347" spans="6:13" x14ac:dyDescent="0.3">
      <c r="F2347">
        <f t="shared" si="211"/>
        <v>2.862548828125</v>
      </c>
      <c r="G2347">
        <v>2345</v>
      </c>
      <c r="H2347" s="2">
        <f t="shared" si="216"/>
        <v>409.59864662481698</v>
      </c>
      <c r="I2347">
        <f t="shared" si="212"/>
        <v>475.94689545435784</v>
      </c>
      <c r="J2347" s="2">
        <f t="shared" si="213"/>
        <v>475.94689545435784</v>
      </c>
      <c r="L2347">
        <f t="shared" si="214"/>
        <v>0.10289005718164823</v>
      </c>
      <c r="M2347" s="2">
        <f t="shared" si="215"/>
        <v>0.10289005718164823</v>
      </c>
    </row>
    <row r="2348" spans="6:13" x14ac:dyDescent="0.3">
      <c r="F2348">
        <f t="shared" si="211"/>
        <v>2.86376953125</v>
      </c>
      <c r="G2348">
        <v>2346</v>
      </c>
      <c r="H2348" s="2">
        <f t="shared" si="216"/>
        <v>409.41165876825715</v>
      </c>
      <c r="I2348">
        <f t="shared" si="212"/>
        <v>475.94792996532084</v>
      </c>
      <c r="J2348" s="2">
        <f t="shared" si="213"/>
        <v>475.94792996532084</v>
      </c>
      <c r="L2348">
        <f t="shared" si="214"/>
        <v>0.10088569219086185</v>
      </c>
      <c r="M2348" s="2">
        <f t="shared" si="215"/>
        <v>0.10088569219086185</v>
      </c>
    </row>
    <row r="2349" spans="6:13" x14ac:dyDescent="0.3">
      <c r="F2349">
        <f t="shared" si="211"/>
        <v>2.864990234375</v>
      </c>
      <c r="G2349">
        <v>2347</v>
      </c>
      <c r="H2349" s="2">
        <f t="shared" si="216"/>
        <v>409.22483590785941</v>
      </c>
      <c r="I2349">
        <f t="shared" si="212"/>
        <v>475.94896356344196</v>
      </c>
      <c r="J2349" s="2">
        <f t="shared" si="213"/>
        <v>475.94896356344196</v>
      </c>
      <c r="L2349">
        <f t="shared" si="214"/>
        <v>9.888309583113486E-2</v>
      </c>
      <c r="M2349" s="2">
        <f t="shared" si="215"/>
        <v>9.888309583113486E-2</v>
      </c>
    </row>
    <row r="2350" spans="6:13" x14ac:dyDescent="0.3">
      <c r="F2350">
        <f t="shared" si="211"/>
        <v>2.8662109375</v>
      </c>
      <c r="G2350">
        <v>2348</v>
      </c>
      <c r="H2350" s="2">
        <f t="shared" si="216"/>
        <v>409.03817782782477</v>
      </c>
      <c r="I2350">
        <f t="shared" si="212"/>
        <v>475.94999624991522</v>
      </c>
      <c r="J2350" s="2">
        <f t="shared" si="213"/>
        <v>475.94999624991522</v>
      </c>
      <c r="L2350">
        <f t="shared" si="214"/>
        <v>9.6882265789269617E-2</v>
      </c>
      <c r="M2350" s="2">
        <f t="shared" si="215"/>
        <v>9.6882265789269617E-2</v>
      </c>
    </row>
    <row r="2351" spans="6:13" x14ac:dyDescent="0.3">
      <c r="F2351">
        <f t="shared" si="211"/>
        <v>2.867431640625</v>
      </c>
      <c r="G2351">
        <v>2349</v>
      </c>
      <c r="H2351" s="2">
        <f t="shared" si="216"/>
        <v>408.85168431272865</v>
      </c>
      <c r="I2351">
        <f t="shared" si="212"/>
        <v>475.95102802593232</v>
      </c>
      <c r="J2351" s="2">
        <f t="shared" si="213"/>
        <v>475.95102802593232</v>
      </c>
      <c r="L2351">
        <f t="shared" si="214"/>
        <v>9.4883199756081282E-2</v>
      </c>
      <c r="M2351" s="2">
        <f t="shared" si="215"/>
        <v>9.4883199756081282E-2</v>
      </c>
    </row>
    <row r="2352" spans="6:13" x14ac:dyDescent="0.3">
      <c r="F2352">
        <f t="shared" si="211"/>
        <v>2.86865234375</v>
      </c>
      <c r="G2352">
        <v>2350</v>
      </c>
      <c r="H2352" s="2">
        <f t="shared" si="216"/>
        <v>408.66535514751934</v>
      </c>
      <c r="I2352">
        <f t="shared" si="212"/>
        <v>475.95205889268317</v>
      </c>
      <c r="J2352" s="2">
        <f t="shared" si="213"/>
        <v>475.95205889268317</v>
      </c>
      <c r="L2352">
        <f t="shared" si="214"/>
        <v>9.2885895426382703E-2</v>
      </c>
      <c r="M2352" s="2">
        <f t="shared" si="215"/>
        <v>9.2885895426382703E-2</v>
      </c>
    </row>
    <row r="2353" spans="6:13" x14ac:dyDescent="0.3">
      <c r="F2353">
        <f t="shared" si="211"/>
        <v>2.869873046875</v>
      </c>
      <c r="G2353">
        <v>2351</v>
      </c>
      <c r="H2353" s="2">
        <f t="shared" si="216"/>
        <v>408.4791901175177</v>
      </c>
      <c r="I2353">
        <f t="shared" si="212"/>
        <v>475.95308885135535</v>
      </c>
      <c r="J2353" s="2">
        <f t="shared" si="213"/>
        <v>475.95308885135535</v>
      </c>
      <c r="L2353">
        <f t="shared" si="214"/>
        <v>9.0890350498979977E-2</v>
      </c>
      <c r="M2353" s="2">
        <f t="shared" si="215"/>
        <v>9.0890350498979977E-2</v>
      </c>
    </row>
    <row r="2354" spans="6:13" x14ac:dyDescent="0.3">
      <c r="F2354">
        <f t="shared" si="211"/>
        <v>2.87109375</v>
      </c>
      <c r="G2354">
        <v>2352</v>
      </c>
      <c r="H2354" s="2">
        <f t="shared" si="216"/>
        <v>408.29318900841605</v>
      </c>
      <c r="I2354">
        <f t="shared" si="212"/>
        <v>475.9541179031346</v>
      </c>
      <c r="J2354" s="2">
        <f t="shared" si="213"/>
        <v>475.9541179031346</v>
      </c>
      <c r="L2354">
        <f t="shared" si="214"/>
        <v>8.889656267665913E-2</v>
      </c>
      <c r="M2354" s="2">
        <f t="shared" si="215"/>
        <v>8.889656267665913E-2</v>
      </c>
    </row>
    <row r="2355" spans="6:13" x14ac:dyDescent="0.3">
      <c r="F2355">
        <f t="shared" si="211"/>
        <v>2.872314453125</v>
      </c>
      <c r="G2355">
        <v>2353</v>
      </c>
      <c r="H2355" s="2">
        <f t="shared" si="216"/>
        <v>408.10735160627729</v>
      </c>
      <c r="I2355">
        <f t="shared" si="212"/>
        <v>475.95514604920453</v>
      </c>
      <c r="J2355" s="2">
        <f t="shared" si="213"/>
        <v>475.95514604920453</v>
      </c>
      <c r="L2355">
        <f t="shared" si="214"/>
        <v>8.6904529666181674E-2</v>
      </c>
      <c r="M2355" s="2">
        <f t="shared" si="215"/>
        <v>8.6904529666181674E-2</v>
      </c>
    </row>
    <row r="2356" spans="6:13" x14ac:dyDescent="0.3">
      <c r="F2356">
        <f t="shared" si="211"/>
        <v>2.87353515625</v>
      </c>
      <c r="G2356">
        <v>2354</v>
      </c>
      <c r="H2356" s="2">
        <f t="shared" si="216"/>
        <v>407.92167769753485</v>
      </c>
      <c r="I2356">
        <f t="shared" si="212"/>
        <v>475.95617329074668</v>
      </c>
      <c r="J2356" s="2">
        <f t="shared" si="213"/>
        <v>475.95617329074668</v>
      </c>
      <c r="L2356">
        <f t="shared" si="214"/>
        <v>8.4914249178278389E-2</v>
      </c>
      <c r="M2356" s="2">
        <f t="shared" si="215"/>
        <v>8.4914249178278389E-2</v>
      </c>
    </row>
    <row r="2357" spans="6:13" x14ac:dyDescent="0.3">
      <c r="F2357">
        <f t="shared" si="211"/>
        <v>2.874755859375</v>
      </c>
      <c r="G2357">
        <v>2355</v>
      </c>
      <c r="H2357" s="2">
        <f t="shared" si="216"/>
        <v>407.73616706899071</v>
      </c>
      <c r="I2357">
        <f t="shared" si="212"/>
        <v>475.95719962894054</v>
      </c>
      <c r="J2357" s="2">
        <f t="shared" si="213"/>
        <v>475.95719962894054</v>
      </c>
      <c r="L2357">
        <f t="shared" si="214"/>
        <v>8.2925718927631564E-2</v>
      </c>
      <c r="M2357" s="2">
        <f t="shared" si="215"/>
        <v>8.2925718927631564E-2</v>
      </c>
    </row>
    <row r="2358" spans="6:13" x14ac:dyDescent="0.3">
      <c r="F2358">
        <f t="shared" si="211"/>
        <v>2.8759765625</v>
      </c>
      <c r="G2358">
        <v>2356</v>
      </c>
      <c r="H2358" s="2">
        <f t="shared" si="216"/>
        <v>407.55081950781585</v>
      </c>
      <c r="I2358">
        <f t="shared" si="212"/>
        <v>475.95822506496364</v>
      </c>
      <c r="J2358" s="2">
        <f t="shared" si="213"/>
        <v>475.95822506496364</v>
      </c>
      <c r="L2358">
        <f t="shared" si="214"/>
        <v>8.0938936632880321E-2</v>
      </c>
      <c r="M2358" s="2">
        <f t="shared" si="215"/>
        <v>8.0938936632880321E-2</v>
      </c>
    </row>
    <row r="2359" spans="6:13" x14ac:dyDescent="0.3">
      <c r="F2359">
        <f t="shared" si="211"/>
        <v>2.877197265625</v>
      </c>
      <c r="G2359">
        <v>2357</v>
      </c>
      <c r="H2359" s="2">
        <f t="shared" si="216"/>
        <v>407.36563480154803</v>
      </c>
      <c r="I2359">
        <f t="shared" si="212"/>
        <v>475.95924959999144</v>
      </c>
      <c r="J2359" s="2">
        <f t="shared" si="213"/>
        <v>475.95924959999144</v>
      </c>
      <c r="L2359">
        <f t="shared" si="214"/>
        <v>7.895390001659397E-2</v>
      </c>
      <c r="M2359" s="2">
        <f t="shared" si="215"/>
        <v>7.895390001659397E-2</v>
      </c>
    </row>
    <row r="2360" spans="6:13" x14ac:dyDescent="0.3">
      <c r="F2360">
        <f t="shared" si="211"/>
        <v>2.87841796875</v>
      </c>
      <c r="G2360">
        <v>2358</v>
      </c>
      <c r="H2360" s="2">
        <f t="shared" si="216"/>
        <v>407.18061273809286</v>
      </c>
      <c r="I2360">
        <f t="shared" si="212"/>
        <v>475.96027323519729</v>
      </c>
      <c r="J2360" s="2">
        <f t="shared" si="213"/>
        <v>475.96027323519729</v>
      </c>
      <c r="L2360">
        <f t="shared" si="214"/>
        <v>7.6970606805282671E-2</v>
      </c>
      <c r="M2360" s="2">
        <f t="shared" si="215"/>
        <v>7.6970606805282671E-2</v>
      </c>
    </row>
    <row r="2361" spans="6:13" x14ac:dyDescent="0.3">
      <c r="F2361">
        <f t="shared" si="211"/>
        <v>2.879638671875</v>
      </c>
      <c r="G2361">
        <v>2359</v>
      </c>
      <c r="H2361" s="2">
        <f t="shared" si="216"/>
        <v>406.99575310572095</v>
      </c>
      <c r="I2361">
        <f t="shared" si="212"/>
        <v>475.96129597175258</v>
      </c>
      <c r="J2361" s="2">
        <f t="shared" si="213"/>
        <v>475.96129597175258</v>
      </c>
      <c r="L2361">
        <f t="shared" si="214"/>
        <v>7.4989054729374338E-2</v>
      </c>
      <c r="M2361" s="2">
        <f t="shared" si="215"/>
        <v>7.4989054729374338E-2</v>
      </c>
    </row>
    <row r="2362" spans="6:13" x14ac:dyDescent="0.3">
      <c r="F2362">
        <f t="shared" si="211"/>
        <v>2.880859375</v>
      </c>
      <c r="G2362">
        <v>2360</v>
      </c>
      <c r="H2362" s="2">
        <f t="shared" si="216"/>
        <v>406.81105569306897</v>
      </c>
      <c r="I2362">
        <f t="shared" si="212"/>
        <v>475.96231781082673</v>
      </c>
      <c r="J2362" s="2">
        <f t="shared" si="213"/>
        <v>475.96231781082673</v>
      </c>
      <c r="L2362">
        <f t="shared" si="214"/>
        <v>7.3009241523214641E-2</v>
      </c>
      <c r="M2362" s="2">
        <f t="shared" si="215"/>
        <v>7.3009241523214641E-2</v>
      </c>
    </row>
    <row r="2363" spans="6:13" x14ac:dyDescent="0.3">
      <c r="F2363">
        <f t="shared" si="211"/>
        <v>2.882080078125</v>
      </c>
      <c r="G2363">
        <v>2361</v>
      </c>
      <c r="H2363" s="2">
        <f t="shared" si="216"/>
        <v>406.62652028913737</v>
      </c>
      <c r="I2363">
        <f t="shared" si="212"/>
        <v>475.96333875358704</v>
      </c>
      <c r="J2363" s="2">
        <f t="shared" si="213"/>
        <v>475.96333875358704</v>
      </c>
      <c r="L2363">
        <f t="shared" si="214"/>
        <v>7.1031164925055457E-2</v>
      </c>
      <c r="M2363" s="2">
        <f t="shared" si="215"/>
        <v>7.1031164925055457E-2</v>
      </c>
    </row>
    <row r="2364" spans="6:13" x14ac:dyDescent="0.3">
      <c r="F2364">
        <f t="shared" si="211"/>
        <v>2.88330078125</v>
      </c>
      <c r="G2364">
        <v>2362</v>
      </c>
      <c r="H2364" s="2">
        <f t="shared" si="216"/>
        <v>406.44214668329067</v>
      </c>
      <c r="I2364">
        <f t="shared" si="212"/>
        <v>475.96435880119896</v>
      </c>
      <c r="J2364" s="2">
        <f t="shared" si="213"/>
        <v>475.96435880119896</v>
      </c>
      <c r="L2364">
        <f t="shared" si="214"/>
        <v>6.9054822677044214E-2</v>
      </c>
      <c r="M2364" s="2">
        <f t="shared" si="215"/>
        <v>6.9054822677044214E-2</v>
      </c>
    </row>
    <row r="2365" spans="6:13" x14ac:dyDescent="0.3">
      <c r="F2365">
        <f t="shared" si="211"/>
        <v>2.884521484375</v>
      </c>
      <c r="G2365">
        <v>2363</v>
      </c>
      <c r="H2365" s="2">
        <f t="shared" si="216"/>
        <v>406.25793466525602</v>
      </c>
      <c r="I2365">
        <f t="shared" si="212"/>
        <v>475.96537795482567</v>
      </c>
      <c r="J2365" s="2">
        <f t="shared" si="213"/>
        <v>475.96537795482567</v>
      </c>
      <c r="L2365">
        <f t="shared" si="214"/>
        <v>6.708021252522034E-2</v>
      </c>
      <c r="M2365" s="2">
        <f t="shared" si="215"/>
        <v>6.708021252522034E-2</v>
      </c>
    </row>
    <row r="2366" spans="6:13" x14ac:dyDescent="0.3">
      <c r="F2366">
        <f t="shared" si="211"/>
        <v>2.8857421875</v>
      </c>
      <c r="G2366">
        <v>2364</v>
      </c>
      <c r="H2366" s="2">
        <f t="shared" si="216"/>
        <v>406.07388402512294</v>
      </c>
      <c r="I2366">
        <f t="shared" si="212"/>
        <v>475.96639621562861</v>
      </c>
      <c r="J2366" s="2">
        <f t="shared" si="213"/>
        <v>475.96639621562861</v>
      </c>
      <c r="L2366">
        <f t="shared" si="214"/>
        <v>6.5107332219505487E-2</v>
      </c>
      <c r="M2366" s="2">
        <f t="shared" si="215"/>
        <v>6.5107332219505487E-2</v>
      </c>
    </row>
    <row r="2367" spans="6:13" x14ac:dyDescent="0.3">
      <c r="F2367">
        <f t="shared" si="211"/>
        <v>2.886962890625</v>
      </c>
      <c r="G2367">
        <v>2365</v>
      </c>
      <c r="H2367" s="2">
        <f t="shared" si="216"/>
        <v>405.88999455334215</v>
      </c>
      <c r="I2367">
        <f t="shared" si="212"/>
        <v>475.96741358476714</v>
      </c>
      <c r="J2367" s="2">
        <f t="shared" si="213"/>
        <v>475.96741358476714</v>
      </c>
      <c r="L2367">
        <f t="shared" si="214"/>
        <v>6.3136179513695545E-2</v>
      </c>
      <c r="M2367" s="2">
        <f t="shared" si="215"/>
        <v>6.3136179513695545E-2</v>
      </c>
    </row>
    <row r="2368" spans="6:13" x14ac:dyDescent="0.3">
      <c r="F2368">
        <f t="shared" si="211"/>
        <v>2.88818359375</v>
      </c>
      <c r="G2368">
        <v>2366</v>
      </c>
      <c r="H2368" s="2">
        <f t="shared" si="216"/>
        <v>405.7062660407247</v>
      </c>
      <c r="I2368">
        <f t="shared" si="212"/>
        <v>475.9684300633985</v>
      </c>
      <c r="J2368" s="2">
        <f t="shared" si="213"/>
        <v>475.9684300633985</v>
      </c>
      <c r="L2368">
        <f t="shared" si="214"/>
        <v>6.1166752165444649E-2</v>
      </c>
      <c r="M2368" s="2">
        <f t="shared" si="215"/>
        <v>6.1166752165444649E-2</v>
      </c>
    </row>
    <row r="2369" spans="6:13" x14ac:dyDescent="0.3">
      <c r="F2369">
        <f t="shared" si="211"/>
        <v>2.889404296875</v>
      </c>
      <c r="G2369">
        <v>2367</v>
      </c>
      <c r="H2369" s="2">
        <f t="shared" si="216"/>
        <v>405.52269827844185</v>
      </c>
      <c r="I2369">
        <f t="shared" si="212"/>
        <v>475.96944565267802</v>
      </c>
      <c r="J2369" s="2">
        <f t="shared" si="213"/>
        <v>475.96944565267802</v>
      </c>
      <c r="L2369">
        <f t="shared" si="214"/>
        <v>5.9199047936271398E-2</v>
      </c>
      <c r="M2369" s="2">
        <f t="shared" si="215"/>
        <v>5.9199047936271398E-2</v>
      </c>
    </row>
    <row r="2370" spans="6:13" x14ac:dyDescent="0.3">
      <c r="F2370">
        <f t="shared" si="211"/>
        <v>2.890625</v>
      </c>
      <c r="G2370">
        <v>2368</v>
      </c>
      <c r="H2370" s="2">
        <f t="shared" si="216"/>
        <v>405.3392910580236</v>
      </c>
      <c r="I2370">
        <f t="shared" si="212"/>
        <v>475.97046035375922</v>
      </c>
      <c r="J2370" s="2">
        <f t="shared" si="213"/>
        <v>475.97046035375922</v>
      </c>
      <c r="L2370">
        <f t="shared" si="214"/>
        <v>5.7233064591539318E-2</v>
      </c>
      <c r="M2370" s="2">
        <f t="shared" si="215"/>
        <v>5.7233064591539318E-2</v>
      </c>
    </row>
    <row r="2371" spans="6:13" x14ac:dyDescent="0.3">
      <c r="F2371">
        <f t="shared" ref="F2371:F2434" si="217">G2371*5/4096</f>
        <v>2.891845703125</v>
      </c>
      <c r="G2371">
        <v>2369</v>
      </c>
      <c r="H2371" s="2">
        <f t="shared" si="216"/>
        <v>405.15604417135796</v>
      </c>
      <c r="I2371">
        <f t="shared" ref="I2371:I2434" si="218">345748/723-4*H2371/723</f>
        <v>475.9714741677933</v>
      </c>
      <c r="J2371" s="2">
        <f t="shared" ref="J2371:J2434" si="219">IF(I2371&gt;478,468,I2371)</f>
        <v>475.9714741677933</v>
      </c>
      <c r="L2371">
        <f t="shared" ref="L2371:L2434" si="220">31*H2371/2892-3100/723</f>
        <v>5.5268799900448862E-2</v>
      </c>
      <c r="M2371" s="2">
        <f t="shared" ref="M2371:M2434" si="221">IF(L2371 &lt; -1, 0, L2371)</f>
        <v>5.5268799900448862E-2</v>
      </c>
    </row>
    <row r="2372" spans="6:13" x14ac:dyDescent="0.3">
      <c r="F2372">
        <f t="shared" si="217"/>
        <v>2.89306640625</v>
      </c>
      <c r="G2372">
        <v>2370</v>
      </c>
      <c r="H2372" s="2">
        <f t="shared" ref="H2372:H2402" si="222">12.634*F2372^-1.071*100</f>
        <v>404.97295741069087</v>
      </c>
      <c r="I2372">
        <f t="shared" si="218"/>
        <v>475.97248709592981</v>
      </c>
      <c r="J2372" s="2">
        <f t="shared" si="219"/>
        <v>475.97248709592981</v>
      </c>
      <c r="L2372">
        <f t="shared" si="220"/>
        <v>5.3306251636036528E-2</v>
      </c>
      <c r="M2372" s="2">
        <f t="shared" si="221"/>
        <v>5.3306251636036528E-2</v>
      </c>
    </row>
    <row r="2373" spans="6:13" x14ac:dyDescent="0.3">
      <c r="F2373">
        <f t="shared" si="217"/>
        <v>2.894287109375</v>
      </c>
      <c r="G2373">
        <v>2371</v>
      </c>
      <c r="H2373" s="2">
        <f t="shared" si="222"/>
        <v>404.79003056862507</v>
      </c>
      <c r="I2373">
        <f t="shared" si="218"/>
        <v>475.97349913931606</v>
      </c>
      <c r="J2373" s="2">
        <f t="shared" si="219"/>
        <v>475.97349913931606</v>
      </c>
      <c r="L2373">
        <f t="shared" si="220"/>
        <v>5.1345417575165087E-2</v>
      </c>
      <c r="M2373" s="2">
        <f t="shared" si="221"/>
        <v>5.1345417575165087E-2</v>
      </c>
    </row>
    <row r="2374" spans="6:13" x14ac:dyDescent="0.3">
      <c r="F2374">
        <f t="shared" si="217"/>
        <v>2.8955078125</v>
      </c>
      <c r="G2374">
        <v>2372</v>
      </c>
      <c r="H2374" s="2">
        <f t="shared" si="222"/>
        <v>404.60726343811848</v>
      </c>
      <c r="I2374">
        <f t="shared" si="218"/>
        <v>475.97451029909752</v>
      </c>
      <c r="J2374" s="2">
        <f t="shared" si="219"/>
        <v>475.97451029909752</v>
      </c>
      <c r="L2374">
        <f t="shared" si="220"/>
        <v>4.938629549850404E-2</v>
      </c>
      <c r="M2374" s="2">
        <f t="shared" si="221"/>
        <v>4.938629549850404E-2</v>
      </c>
    </row>
    <row r="2375" spans="6:13" x14ac:dyDescent="0.3">
      <c r="F2375">
        <f t="shared" si="217"/>
        <v>2.896728515625</v>
      </c>
      <c r="G2375">
        <v>2373</v>
      </c>
      <c r="H2375" s="2">
        <f t="shared" si="222"/>
        <v>404.42465581248496</v>
      </c>
      <c r="I2375">
        <f t="shared" si="218"/>
        <v>475.97552057641781</v>
      </c>
      <c r="J2375" s="2">
        <f t="shared" si="219"/>
        <v>475.97552057641781</v>
      </c>
      <c r="L2375">
        <f t="shared" si="220"/>
        <v>4.7428883190537618E-2</v>
      </c>
      <c r="M2375" s="2">
        <f t="shared" si="221"/>
        <v>4.7428883190537618E-2</v>
      </c>
    </row>
    <row r="2376" spans="6:13" x14ac:dyDescent="0.3">
      <c r="F2376">
        <f t="shared" si="217"/>
        <v>2.89794921875</v>
      </c>
      <c r="G2376">
        <v>2374</v>
      </c>
      <c r="H2376" s="2">
        <f t="shared" si="222"/>
        <v>404.24220748539244</v>
      </c>
      <c r="I2376">
        <f t="shared" si="218"/>
        <v>475.97652997241829</v>
      </c>
      <c r="J2376" s="2">
        <f t="shared" si="219"/>
        <v>475.97652997241829</v>
      </c>
      <c r="L2376">
        <f t="shared" si="220"/>
        <v>4.5473178439545237E-2</v>
      </c>
      <c r="M2376" s="2">
        <f t="shared" si="221"/>
        <v>4.5473178439545237E-2</v>
      </c>
    </row>
    <row r="2377" spans="6:13" x14ac:dyDescent="0.3">
      <c r="F2377">
        <f t="shared" si="217"/>
        <v>2.899169921875</v>
      </c>
      <c r="G2377">
        <v>2375</v>
      </c>
      <c r="H2377" s="2">
        <f t="shared" si="222"/>
        <v>404.05991825086272</v>
      </c>
      <c r="I2377">
        <f t="shared" si="218"/>
        <v>475.97753848823862</v>
      </c>
      <c r="J2377" s="2">
        <f t="shared" si="219"/>
        <v>475.97753848823862</v>
      </c>
      <c r="L2377">
        <f t="shared" si="220"/>
        <v>4.3519179037601496E-2</v>
      </c>
      <c r="M2377" s="2">
        <f t="shared" si="221"/>
        <v>4.3519179037601496E-2</v>
      </c>
    </row>
    <row r="2378" spans="6:13" x14ac:dyDescent="0.3">
      <c r="F2378">
        <f t="shared" si="217"/>
        <v>2.900390625</v>
      </c>
      <c r="G2378">
        <v>2376</v>
      </c>
      <c r="H2378" s="2">
        <f t="shared" si="222"/>
        <v>403.87778790327013</v>
      </c>
      <c r="I2378">
        <f t="shared" si="218"/>
        <v>475.97854612501646</v>
      </c>
      <c r="J2378" s="2">
        <f t="shared" si="219"/>
        <v>475.97854612501646</v>
      </c>
      <c r="L2378">
        <f t="shared" si="220"/>
        <v>4.1566882780558423E-2</v>
      </c>
      <c r="M2378" s="2">
        <f t="shared" si="221"/>
        <v>4.1566882780558423E-2</v>
      </c>
    </row>
    <row r="2379" spans="6:13" x14ac:dyDescent="0.3">
      <c r="F2379">
        <f t="shared" si="217"/>
        <v>2.901611328125</v>
      </c>
      <c r="G2379">
        <v>2377</v>
      </c>
      <c r="H2379" s="2">
        <f t="shared" si="222"/>
        <v>403.69581623734166</v>
      </c>
      <c r="I2379">
        <f t="shared" si="218"/>
        <v>475.97955288388744</v>
      </c>
      <c r="J2379" s="2">
        <f t="shared" si="219"/>
        <v>475.97955288388744</v>
      </c>
      <c r="L2379">
        <f t="shared" si="220"/>
        <v>3.961628746804724E-2</v>
      </c>
      <c r="M2379" s="2">
        <f t="shared" si="221"/>
        <v>3.961628746804724E-2</v>
      </c>
    </row>
    <row r="2380" spans="6:13" x14ac:dyDescent="0.3">
      <c r="F2380">
        <f t="shared" si="217"/>
        <v>2.90283203125</v>
      </c>
      <c r="G2380">
        <v>2378</v>
      </c>
      <c r="H2380" s="2">
        <f t="shared" si="222"/>
        <v>403.51400304815536</v>
      </c>
      <c r="I2380">
        <f t="shared" si="218"/>
        <v>475.98055876598528</v>
      </c>
      <c r="J2380" s="2">
        <f t="shared" si="219"/>
        <v>475.98055876598528</v>
      </c>
      <c r="L2380">
        <f t="shared" si="220"/>
        <v>3.7667390903463271E-2</v>
      </c>
      <c r="M2380" s="2">
        <f t="shared" si="221"/>
        <v>3.7667390903463271E-2</v>
      </c>
    </row>
    <row r="2381" spans="6:13" x14ac:dyDescent="0.3">
      <c r="F2381">
        <f t="shared" si="217"/>
        <v>2.904052734375</v>
      </c>
      <c r="G2381">
        <v>2379</v>
      </c>
      <c r="H2381" s="2">
        <f t="shared" si="222"/>
        <v>403.33234813114018</v>
      </c>
      <c r="I2381">
        <f t="shared" si="218"/>
        <v>475.9815637724418</v>
      </c>
      <c r="J2381" s="2">
        <f t="shared" si="219"/>
        <v>475.9815637724418</v>
      </c>
      <c r="L2381">
        <f t="shared" si="220"/>
        <v>3.5720190893965054E-2</v>
      </c>
      <c r="M2381" s="2">
        <f t="shared" si="221"/>
        <v>3.5720190893965054E-2</v>
      </c>
    </row>
    <row r="2382" spans="6:13" x14ac:dyDescent="0.3">
      <c r="F2382">
        <f t="shared" si="217"/>
        <v>2.9052734375</v>
      </c>
      <c r="G2382">
        <v>2380</v>
      </c>
      <c r="H2382" s="2">
        <f t="shared" si="222"/>
        <v>403.15085128207471</v>
      </c>
      <c r="I2382">
        <f t="shared" si="218"/>
        <v>475.98256790438683</v>
      </c>
      <c r="J2382" s="2">
        <f t="shared" si="219"/>
        <v>475.98256790438683</v>
      </c>
      <c r="L2382">
        <f t="shared" si="220"/>
        <v>3.3774685250454795E-2</v>
      </c>
      <c r="M2382" s="2">
        <f t="shared" si="221"/>
        <v>3.3774685250454795E-2</v>
      </c>
    </row>
    <row r="2383" spans="6:13" x14ac:dyDescent="0.3">
      <c r="F2383">
        <f t="shared" si="217"/>
        <v>2.906494140625</v>
      </c>
      <c r="G2383">
        <v>2381</v>
      </c>
      <c r="H2383" s="2">
        <f t="shared" si="222"/>
        <v>402.96951229708714</v>
      </c>
      <c r="I2383">
        <f t="shared" si="218"/>
        <v>475.98357116294835</v>
      </c>
      <c r="J2383" s="2">
        <f t="shared" si="219"/>
        <v>475.98357116294835</v>
      </c>
      <c r="L2383">
        <f t="shared" si="220"/>
        <v>3.1830871787586368E-2</v>
      </c>
      <c r="M2383" s="2">
        <f t="shared" si="221"/>
        <v>3.1830871787586368E-2</v>
      </c>
    </row>
    <row r="2384" spans="6:13" x14ac:dyDescent="0.3">
      <c r="F2384">
        <f t="shared" si="217"/>
        <v>2.90771484375</v>
      </c>
      <c r="G2384">
        <v>2382</v>
      </c>
      <c r="H2384" s="2">
        <f t="shared" si="222"/>
        <v>402.78833097265345</v>
      </c>
      <c r="I2384">
        <f t="shared" si="218"/>
        <v>475.98457354925227</v>
      </c>
      <c r="J2384" s="2">
        <f t="shared" si="219"/>
        <v>475.98457354925227</v>
      </c>
      <c r="L2384">
        <f t="shared" si="220"/>
        <v>2.9888748323740444E-2</v>
      </c>
      <c r="M2384" s="2">
        <f t="shared" si="221"/>
        <v>2.9888748323740444E-2</v>
      </c>
    </row>
    <row r="2385" spans="6:13" x14ac:dyDescent="0.3">
      <c r="F2385">
        <f t="shared" si="217"/>
        <v>2.908935546875</v>
      </c>
      <c r="G2385">
        <v>2383</v>
      </c>
      <c r="H2385" s="2">
        <f t="shared" si="222"/>
        <v>402.60730710559784</v>
      </c>
      <c r="I2385">
        <f t="shared" si="218"/>
        <v>475.98557506442268</v>
      </c>
      <c r="J2385" s="2">
        <f t="shared" si="219"/>
        <v>475.98557506442268</v>
      </c>
      <c r="L2385">
        <f t="shared" si="220"/>
        <v>2.7948312681028042E-2</v>
      </c>
      <c r="M2385" s="2">
        <f t="shared" si="221"/>
        <v>2.7948312681028042E-2</v>
      </c>
    </row>
    <row r="2386" spans="6:13" x14ac:dyDescent="0.3">
      <c r="F2386">
        <f t="shared" si="217"/>
        <v>2.91015625</v>
      </c>
      <c r="G2386">
        <v>2384</v>
      </c>
      <c r="H2386" s="2">
        <f t="shared" si="222"/>
        <v>402.42644049309132</v>
      </c>
      <c r="I2386">
        <f t="shared" si="218"/>
        <v>475.98657570958176</v>
      </c>
      <c r="J2386" s="2">
        <f t="shared" si="219"/>
        <v>475.98657570958176</v>
      </c>
      <c r="L2386">
        <f t="shared" si="220"/>
        <v>2.6009562685280763E-2</v>
      </c>
      <c r="M2386" s="2">
        <f t="shared" si="221"/>
        <v>2.6009562685280763E-2</v>
      </c>
    </row>
    <row r="2387" spans="6:13" x14ac:dyDescent="0.3">
      <c r="F2387">
        <f t="shared" si="217"/>
        <v>2.911376953125</v>
      </c>
      <c r="G2387">
        <v>2385</v>
      </c>
      <c r="H2387" s="2">
        <f t="shared" si="222"/>
        <v>402.24573093265093</v>
      </c>
      <c r="I2387">
        <f t="shared" si="218"/>
        <v>475.98757548584979</v>
      </c>
      <c r="J2387" s="2">
        <f t="shared" si="219"/>
        <v>475.98757548584979</v>
      </c>
      <c r="L2387">
        <f t="shared" si="220"/>
        <v>2.407249616603746E-2</v>
      </c>
      <c r="M2387" s="2">
        <f t="shared" si="221"/>
        <v>2.407249616603746E-2</v>
      </c>
    </row>
    <row r="2388" spans="6:13" x14ac:dyDescent="0.3">
      <c r="F2388">
        <f t="shared" si="217"/>
        <v>2.91259765625</v>
      </c>
      <c r="G2388">
        <v>2386</v>
      </c>
      <c r="H2388" s="2">
        <f t="shared" si="222"/>
        <v>402.06517822213959</v>
      </c>
      <c r="I2388">
        <f t="shared" si="218"/>
        <v>475.98857439434499</v>
      </c>
      <c r="J2388" s="2">
        <f t="shared" si="219"/>
        <v>475.98857439434499</v>
      </c>
      <c r="L2388">
        <f t="shared" si="220"/>
        <v>2.2137110956545136E-2</v>
      </c>
      <c r="M2388" s="2">
        <f t="shared" si="221"/>
        <v>2.2137110956545136E-2</v>
      </c>
    </row>
    <row r="2389" spans="6:13" x14ac:dyDescent="0.3">
      <c r="F2389">
        <f t="shared" si="217"/>
        <v>2.913818359375</v>
      </c>
      <c r="G2389">
        <v>2387</v>
      </c>
      <c r="H2389" s="2">
        <f t="shared" si="222"/>
        <v>401.88478215976448</v>
      </c>
      <c r="I2389">
        <f t="shared" si="218"/>
        <v>475.98957243618389</v>
      </c>
      <c r="J2389" s="2">
        <f t="shared" si="219"/>
        <v>475.98957243618389</v>
      </c>
      <c r="L2389">
        <f t="shared" si="220"/>
        <v>2.0203404893741173E-2</v>
      </c>
      <c r="M2389" s="2">
        <f t="shared" si="221"/>
        <v>2.0203404893741173E-2</v>
      </c>
    </row>
    <row r="2390" spans="6:13" x14ac:dyDescent="0.3">
      <c r="F2390">
        <f t="shared" si="217"/>
        <v>2.9150390625</v>
      </c>
      <c r="G2390">
        <v>2388</v>
      </c>
      <c r="H2390" s="2">
        <f t="shared" si="222"/>
        <v>401.7045425440769</v>
      </c>
      <c r="I2390">
        <f t="shared" si="218"/>
        <v>475.9905696124809</v>
      </c>
      <c r="J2390" s="2">
        <f t="shared" si="219"/>
        <v>475.9905696124809</v>
      </c>
      <c r="L2390">
        <f t="shared" si="220"/>
        <v>1.8271375818251556E-2</v>
      </c>
      <c r="M2390" s="2">
        <f t="shared" si="221"/>
        <v>1.8271375818251556E-2</v>
      </c>
    </row>
    <row r="2391" spans="6:13" x14ac:dyDescent="0.3">
      <c r="F2391">
        <f t="shared" si="217"/>
        <v>2.916259765625</v>
      </c>
      <c r="G2391">
        <v>2389</v>
      </c>
      <c r="H2391" s="2">
        <f t="shared" si="222"/>
        <v>401.52445917397193</v>
      </c>
      <c r="I2391">
        <f t="shared" si="218"/>
        <v>475.99156592434872</v>
      </c>
      <c r="J2391" s="2">
        <f t="shared" si="219"/>
        <v>475.99156592434872</v>
      </c>
      <c r="L2391">
        <f t="shared" si="220"/>
        <v>1.6341021574388215E-2</v>
      </c>
      <c r="M2391" s="2">
        <f t="shared" si="221"/>
        <v>1.6341021574388215E-2</v>
      </c>
    </row>
    <row r="2392" spans="6:13" x14ac:dyDescent="0.3">
      <c r="F2392">
        <f t="shared" si="217"/>
        <v>2.91748046875</v>
      </c>
      <c r="G2392">
        <v>2390</v>
      </c>
      <c r="H2392" s="2">
        <f t="shared" si="222"/>
        <v>401.34453184868624</v>
      </c>
      <c r="I2392">
        <f t="shared" si="218"/>
        <v>475.99256137289797</v>
      </c>
      <c r="J2392" s="2">
        <f t="shared" si="219"/>
        <v>475.99256137289797</v>
      </c>
      <c r="L2392">
        <f t="shared" si="220"/>
        <v>1.4412340010122371E-2</v>
      </c>
      <c r="M2392" s="2">
        <f t="shared" si="221"/>
        <v>1.4412340010122371E-2</v>
      </c>
    </row>
    <row r="2393" spans="6:13" x14ac:dyDescent="0.3">
      <c r="F2393">
        <f t="shared" si="217"/>
        <v>2.918701171875</v>
      </c>
      <c r="G2393">
        <v>2391</v>
      </c>
      <c r="H2393" s="2">
        <f t="shared" si="222"/>
        <v>401.1647603677992</v>
      </c>
      <c r="I2393">
        <f t="shared" si="218"/>
        <v>475.9935559592376</v>
      </c>
      <c r="J2393" s="2">
        <f t="shared" si="219"/>
        <v>475.9935559592376</v>
      </c>
      <c r="L2393">
        <f t="shared" si="220"/>
        <v>1.2485328977100529E-2</v>
      </c>
      <c r="M2393" s="2">
        <f t="shared" si="221"/>
        <v>1.2485328977100529E-2</v>
      </c>
    </row>
    <row r="2394" spans="6:13" x14ac:dyDescent="0.3">
      <c r="F2394">
        <f t="shared" si="217"/>
        <v>2.919921875</v>
      </c>
      <c r="G2394">
        <v>2392</v>
      </c>
      <c r="H2394" s="2">
        <f t="shared" si="222"/>
        <v>400.9851445312309</v>
      </c>
      <c r="I2394">
        <f t="shared" si="218"/>
        <v>475.99454968447452</v>
      </c>
      <c r="J2394" s="2">
        <f t="shared" si="219"/>
        <v>475.99454968447452</v>
      </c>
      <c r="L2394">
        <f t="shared" si="220"/>
        <v>1.0559986330622273E-2</v>
      </c>
      <c r="M2394" s="2">
        <f t="shared" si="221"/>
        <v>1.0559986330622273E-2</v>
      </c>
    </row>
    <row r="2395" spans="6:13" x14ac:dyDescent="0.3">
      <c r="F2395">
        <f t="shared" si="217"/>
        <v>2.921142578125</v>
      </c>
      <c r="G2395">
        <v>2393</v>
      </c>
      <c r="H2395" s="2">
        <f t="shared" si="222"/>
        <v>400.80568413924181</v>
      </c>
      <c r="I2395">
        <f t="shared" si="218"/>
        <v>475.99554254971372</v>
      </c>
      <c r="J2395" s="2">
        <f t="shared" si="219"/>
        <v>475.99554254971372</v>
      </c>
      <c r="L2395">
        <f t="shared" si="220"/>
        <v>8.6363099296322687E-3</v>
      </c>
      <c r="M2395" s="2">
        <f t="shared" si="221"/>
        <v>8.6363099296322687E-3</v>
      </c>
    </row>
    <row r="2396" spans="6:13" x14ac:dyDescent="0.3">
      <c r="F2396">
        <f t="shared" si="217"/>
        <v>2.92236328125</v>
      </c>
      <c r="G2396">
        <v>2394</v>
      </c>
      <c r="H2396" s="2">
        <f t="shared" si="222"/>
        <v>400.62637899243214</v>
      </c>
      <c r="I2396">
        <f t="shared" si="218"/>
        <v>475.99653455605846</v>
      </c>
      <c r="J2396" s="2">
        <f t="shared" si="219"/>
        <v>475.99653455605846</v>
      </c>
      <c r="L2396">
        <f t="shared" si="220"/>
        <v>6.714297636721156E-3</v>
      </c>
      <c r="M2396" s="2">
        <f t="shared" si="221"/>
        <v>6.714297636721156E-3</v>
      </c>
    </row>
    <row r="2397" spans="6:13" x14ac:dyDescent="0.3">
      <c r="F2397">
        <f t="shared" si="217"/>
        <v>2.923583984375</v>
      </c>
      <c r="G2397">
        <v>2395</v>
      </c>
      <c r="H2397" s="2">
        <f t="shared" si="222"/>
        <v>400.44722889174079</v>
      </c>
      <c r="I2397">
        <f t="shared" si="218"/>
        <v>475.99752570460998</v>
      </c>
      <c r="J2397" s="2">
        <f t="shared" si="219"/>
        <v>475.99752570460998</v>
      </c>
      <c r="L2397">
        <f t="shared" si="220"/>
        <v>4.7939473181068948E-3</v>
      </c>
      <c r="M2397" s="2">
        <f t="shared" si="221"/>
        <v>4.7939473181068948E-3</v>
      </c>
    </row>
    <row r="2398" spans="6:13" x14ac:dyDescent="0.3">
      <c r="F2398">
        <f t="shared" si="217"/>
        <v>2.9248046875</v>
      </c>
      <c r="G2398">
        <v>2396</v>
      </c>
      <c r="H2398" s="2">
        <f t="shared" si="222"/>
        <v>400.26823363844539</v>
      </c>
      <c r="I2398">
        <f t="shared" si="218"/>
        <v>475.9985159964678</v>
      </c>
      <c r="J2398" s="2">
        <f t="shared" si="219"/>
        <v>475.9985159964678</v>
      </c>
      <c r="L2398">
        <f t="shared" si="220"/>
        <v>2.8752568436400949E-3</v>
      </c>
      <c r="M2398" s="2">
        <f t="shared" si="221"/>
        <v>2.8752568436400949E-3</v>
      </c>
    </row>
    <row r="2399" spans="6:13" x14ac:dyDescent="0.3">
      <c r="F2399">
        <f t="shared" si="217"/>
        <v>2.926025390625</v>
      </c>
      <c r="G2399">
        <v>2397</v>
      </c>
      <c r="H2399" s="2">
        <f t="shared" si="222"/>
        <v>400.08939303416042</v>
      </c>
      <c r="I2399">
        <f t="shared" si="218"/>
        <v>475.99950543272939</v>
      </c>
      <c r="J2399" s="2">
        <f t="shared" si="219"/>
        <v>475.99950543272939</v>
      </c>
      <c r="L2399">
        <f t="shared" si="220"/>
        <v>9.5822408678181148E-4</v>
      </c>
      <c r="M2399" s="2">
        <f t="shared" si="221"/>
        <v>9.5822408678181148E-4</v>
      </c>
    </row>
    <row r="2400" spans="6:13" x14ac:dyDescent="0.3">
      <c r="F2400">
        <f t="shared" si="217"/>
        <v>2.92724609375</v>
      </c>
      <c r="G2400">
        <v>2398</v>
      </c>
      <c r="H2400" s="2">
        <f t="shared" si="222"/>
        <v>399.91070688083778</v>
      </c>
      <c r="I2400">
        <f t="shared" si="218"/>
        <v>476.00049401449053</v>
      </c>
      <c r="J2400" s="2">
        <f t="shared" si="219"/>
        <v>476.00049401449053</v>
      </c>
      <c r="L2400">
        <f t="shared" si="220"/>
        <v>-9.5715307539023797E-4</v>
      </c>
      <c r="M2400" s="2">
        <f t="shared" si="221"/>
        <v>-9.5715307539023797E-4</v>
      </c>
    </row>
    <row r="2401" spans="6:13" x14ac:dyDescent="0.3">
      <c r="F2401">
        <f t="shared" si="217"/>
        <v>2.928466796875</v>
      </c>
      <c r="G2401">
        <v>2399</v>
      </c>
      <c r="H2401" s="2">
        <f t="shared" si="222"/>
        <v>399.73217498076485</v>
      </c>
      <c r="I2401">
        <f t="shared" si="218"/>
        <v>476.00148174284499</v>
      </c>
      <c r="J2401" s="2">
        <f t="shared" si="219"/>
        <v>476.00148174284499</v>
      </c>
      <c r="L2401">
        <f t="shared" si="220"/>
        <v>-2.8708767622021014E-3</v>
      </c>
      <c r="M2401" s="2">
        <f t="shared" si="221"/>
        <v>-2.8708767622021014E-3</v>
      </c>
    </row>
    <row r="2402" spans="6:13" x14ac:dyDescent="0.3">
      <c r="F2402">
        <f t="shared" si="217"/>
        <v>2.9296875</v>
      </c>
      <c r="G2402">
        <v>2400</v>
      </c>
      <c r="H2402" s="2">
        <f t="shared" si="222"/>
        <v>399.55379713656487</v>
      </c>
      <c r="I2402">
        <f t="shared" si="218"/>
        <v>476.00246861888485</v>
      </c>
      <c r="J2402" s="2">
        <f t="shared" si="219"/>
        <v>476.00246861888485</v>
      </c>
      <c r="L2402">
        <f t="shared" si="220"/>
        <v>-4.7829490893809279E-3</v>
      </c>
      <c r="M2402" s="2">
        <f t="shared" si="221"/>
        <v>-4.7829490893809279E-3</v>
      </c>
    </row>
    <row r="2403" spans="6:13" x14ac:dyDescent="0.3">
      <c r="F2403">
        <f t="shared" si="217"/>
        <v>2.930908203125</v>
      </c>
      <c r="G2403">
        <v>2401</v>
      </c>
      <c r="H2403" s="2">
        <v>0</v>
      </c>
      <c r="I2403">
        <f t="shared" si="218"/>
        <v>478.21300138312586</v>
      </c>
      <c r="J2403" s="2">
        <f t="shared" si="219"/>
        <v>468</v>
      </c>
      <c r="L2403">
        <f t="shared" si="220"/>
        <v>-4.2876901798063622</v>
      </c>
      <c r="M2403" s="2">
        <f t="shared" si="221"/>
        <v>0</v>
      </c>
    </row>
    <row r="2404" spans="6:13" x14ac:dyDescent="0.3">
      <c r="F2404">
        <f t="shared" si="217"/>
        <v>2.93212890625</v>
      </c>
      <c r="G2404">
        <v>2402</v>
      </c>
      <c r="H2404" s="2">
        <v>0</v>
      </c>
      <c r="I2404">
        <f t="shared" si="218"/>
        <v>478.21300138312586</v>
      </c>
      <c r="J2404" s="2">
        <f t="shared" si="219"/>
        <v>468</v>
      </c>
      <c r="L2404">
        <f t="shared" si="220"/>
        <v>-4.2876901798063622</v>
      </c>
      <c r="M2404" s="2">
        <f t="shared" si="221"/>
        <v>0</v>
      </c>
    </row>
    <row r="2405" spans="6:13" x14ac:dyDescent="0.3">
      <c r="F2405">
        <f t="shared" si="217"/>
        <v>2.933349609375</v>
      </c>
      <c r="G2405">
        <v>2403</v>
      </c>
      <c r="H2405" s="2">
        <v>0</v>
      </c>
      <c r="I2405">
        <f t="shared" si="218"/>
        <v>478.21300138312586</v>
      </c>
      <c r="J2405" s="2">
        <f t="shared" si="219"/>
        <v>468</v>
      </c>
      <c r="L2405">
        <f t="shared" si="220"/>
        <v>-4.2876901798063622</v>
      </c>
      <c r="M2405" s="2">
        <f t="shared" si="221"/>
        <v>0</v>
      </c>
    </row>
    <row r="2406" spans="6:13" x14ac:dyDescent="0.3">
      <c r="F2406">
        <f t="shared" si="217"/>
        <v>2.9345703125</v>
      </c>
      <c r="G2406">
        <v>2404</v>
      </c>
      <c r="H2406" s="2">
        <v>0</v>
      </c>
      <c r="I2406">
        <f t="shared" si="218"/>
        <v>478.21300138312586</v>
      </c>
      <c r="J2406" s="2">
        <f t="shared" si="219"/>
        <v>468</v>
      </c>
      <c r="L2406">
        <f t="shared" si="220"/>
        <v>-4.2876901798063622</v>
      </c>
      <c r="M2406" s="2">
        <f t="shared" si="221"/>
        <v>0</v>
      </c>
    </row>
    <row r="2407" spans="6:13" x14ac:dyDescent="0.3">
      <c r="F2407">
        <f t="shared" si="217"/>
        <v>2.935791015625</v>
      </c>
      <c r="G2407">
        <v>2405</v>
      </c>
      <c r="H2407" s="2">
        <v>0</v>
      </c>
      <c r="I2407">
        <f t="shared" si="218"/>
        <v>478.21300138312586</v>
      </c>
      <c r="J2407" s="2">
        <f t="shared" si="219"/>
        <v>468</v>
      </c>
      <c r="L2407">
        <f t="shared" si="220"/>
        <v>-4.2876901798063622</v>
      </c>
      <c r="M2407" s="2">
        <f t="shared" si="221"/>
        <v>0</v>
      </c>
    </row>
    <row r="2408" spans="6:13" x14ac:dyDescent="0.3">
      <c r="F2408">
        <f t="shared" si="217"/>
        <v>2.93701171875</v>
      </c>
      <c r="G2408">
        <v>2406</v>
      </c>
      <c r="H2408" s="2">
        <v>0</v>
      </c>
      <c r="I2408">
        <f t="shared" si="218"/>
        <v>478.21300138312586</v>
      </c>
      <c r="J2408" s="2">
        <f t="shared" si="219"/>
        <v>468</v>
      </c>
      <c r="L2408">
        <f t="shared" si="220"/>
        <v>-4.2876901798063622</v>
      </c>
      <c r="M2408" s="2">
        <f t="shared" si="221"/>
        <v>0</v>
      </c>
    </row>
    <row r="2409" spans="6:13" x14ac:dyDescent="0.3">
      <c r="F2409">
        <f t="shared" si="217"/>
        <v>2.938232421875</v>
      </c>
      <c r="G2409">
        <v>2407</v>
      </c>
      <c r="H2409" s="2">
        <v>0</v>
      </c>
      <c r="I2409">
        <f t="shared" si="218"/>
        <v>478.21300138312586</v>
      </c>
      <c r="J2409" s="2">
        <f t="shared" si="219"/>
        <v>468</v>
      </c>
      <c r="L2409">
        <f t="shared" si="220"/>
        <v>-4.2876901798063622</v>
      </c>
      <c r="M2409" s="2">
        <f t="shared" si="221"/>
        <v>0</v>
      </c>
    </row>
    <row r="2410" spans="6:13" x14ac:dyDescent="0.3">
      <c r="F2410">
        <f t="shared" si="217"/>
        <v>2.939453125</v>
      </c>
      <c r="G2410">
        <v>2408</v>
      </c>
      <c r="H2410" s="2">
        <v>0</v>
      </c>
      <c r="I2410">
        <f t="shared" si="218"/>
        <v>478.21300138312586</v>
      </c>
      <c r="J2410" s="2">
        <f t="shared" si="219"/>
        <v>468</v>
      </c>
      <c r="L2410">
        <f t="shared" si="220"/>
        <v>-4.2876901798063622</v>
      </c>
      <c r="M2410" s="2">
        <f t="shared" si="221"/>
        <v>0</v>
      </c>
    </row>
    <row r="2411" spans="6:13" x14ac:dyDescent="0.3">
      <c r="F2411">
        <f t="shared" si="217"/>
        <v>2.940673828125</v>
      </c>
      <c r="G2411">
        <v>2409</v>
      </c>
      <c r="H2411" s="2">
        <v>0</v>
      </c>
      <c r="I2411">
        <f t="shared" si="218"/>
        <v>478.21300138312586</v>
      </c>
      <c r="J2411" s="2">
        <f t="shared" si="219"/>
        <v>468</v>
      </c>
      <c r="L2411">
        <f t="shared" si="220"/>
        <v>-4.2876901798063622</v>
      </c>
      <c r="M2411" s="2">
        <f t="shared" si="221"/>
        <v>0</v>
      </c>
    </row>
    <row r="2412" spans="6:13" x14ac:dyDescent="0.3">
      <c r="F2412">
        <f t="shared" si="217"/>
        <v>2.94189453125</v>
      </c>
      <c r="G2412">
        <v>2410</v>
      </c>
      <c r="H2412" s="2">
        <v>0</v>
      </c>
      <c r="I2412">
        <f t="shared" si="218"/>
        <v>478.21300138312586</v>
      </c>
      <c r="J2412" s="2">
        <f t="shared" si="219"/>
        <v>468</v>
      </c>
      <c r="L2412">
        <f t="shared" si="220"/>
        <v>-4.2876901798063622</v>
      </c>
      <c r="M2412" s="2">
        <f t="shared" si="221"/>
        <v>0</v>
      </c>
    </row>
    <row r="2413" spans="6:13" x14ac:dyDescent="0.3">
      <c r="F2413">
        <f t="shared" si="217"/>
        <v>2.943115234375</v>
      </c>
      <c r="G2413">
        <v>2411</v>
      </c>
      <c r="H2413" s="2">
        <v>0</v>
      </c>
      <c r="I2413">
        <f t="shared" si="218"/>
        <v>478.21300138312586</v>
      </c>
      <c r="J2413" s="2">
        <f t="shared" si="219"/>
        <v>468</v>
      </c>
      <c r="L2413">
        <f t="shared" si="220"/>
        <v>-4.2876901798063622</v>
      </c>
      <c r="M2413" s="2">
        <f t="shared" si="221"/>
        <v>0</v>
      </c>
    </row>
    <row r="2414" spans="6:13" x14ac:dyDescent="0.3">
      <c r="F2414">
        <f t="shared" si="217"/>
        <v>2.9443359375</v>
      </c>
      <c r="G2414">
        <v>2412</v>
      </c>
      <c r="H2414" s="2">
        <v>0</v>
      </c>
      <c r="I2414">
        <f t="shared" si="218"/>
        <v>478.21300138312586</v>
      </c>
      <c r="J2414" s="2">
        <f t="shared" si="219"/>
        <v>468</v>
      </c>
      <c r="L2414">
        <f t="shared" si="220"/>
        <v>-4.2876901798063622</v>
      </c>
      <c r="M2414" s="2">
        <f t="shared" si="221"/>
        <v>0</v>
      </c>
    </row>
    <row r="2415" spans="6:13" x14ac:dyDescent="0.3">
      <c r="F2415">
        <f t="shared" si="217"/>
        <v>2.945556640625</v>
      </c>
      <c r="G2415">
        <v>2413</v>
      </c>
      <c r="H2415" s="2">
        <v>0</v>
      </c>
      <c r="I2415">
        <f t="shared" si="218"/>
        <v>478.21300138312586</v>
      </c>
      <c r="J2415" s="2">
        <f t="shared" si="219"/>
        <v>468</v>
      </c>
      <c r="L2415">
        <f t="shared" si="220"/>
        <v>-4.2876901798063622</v>
      </c>
      <c r="M2415" s="2">
        <f t="shared" si="221"/>
        <v>0</v>
      </c>
    </row>
    <row r="2416" spans="6:13" x14ac:dyDescent="0.3">
      <c r="F2416">
        <f t="shared" si="217"/>
        <v>2.94677734375</v>
      </c>
      <c r="G2416">
        <v>2414</v>
      </c>
      <c r="H2416" s="2">
        <v>0</v>
      </c>
      <c r="I2416">
        <f t="shared" si="218"/>
        <v>478.21300138312586</v>
      </c>
      <c r="J2416" s="2">
        <f t="shared" si="219"/>
        <v>468</v>
      </c>
      <c r="L2416">
        <f t="shared" si="220"/>
        <v>-4.2876901798063622</v>
      </c>
      <c r="M2416" s="2">
        <f t="shared" si="221"/>
        <v>0</v>
      </c>
    </row>
    <row r="2417" spans="6:13" x14ac:dyDescent="0.3">
      <c r="F2417">
        <f t="shared" si="217"/>
        <v>2.947998046875</v>
      </c>
      <c r="G2417">
        <v>2415</v>
      </c>
      <c r="H2417" s="2">
        <v>0</v>
      </c>
      <c r="I2417">
        <f t="shared" si="218"/>
        <v>478.21300138312586</v>
      </c>
      <c r="J2417" s="2">
        <f t="shared" si="219"/>
        <v>468</v>
      </c>
      <c r="L2417">
        <f t="shared" si="220"/>
        <v>-4.2876901798063622</v>
      </c>
      <c r="M2417" s="2">
        <f t="shared" si="221"/>
        <v>0</v>
      </c>
    </row>
    <row r="2418" spans="6:13" x14ac:dyDescent="0.3">
      <c r="F2418">
        <f t="shared" si="217"/>
        <v>2.94921875</v>
      </c>
      <c r="G2418">
        <v>2416</v>
      </c>
      <c r="H2418" s="2">
        <v>0</v>
      </c>
      <c r="I2418">
        <f t="shared" si="218"/>
        <v>478.21300138312586</v>
      </c>
      <c r="J2418" s="2">
        <f t="shared" si="219"/>
        <v>468</v>
      </c>
      <c r="L2418">
        <f t="shared" si="220"/>
        <v>-4.2876901798063622</v>
      </c>
      <c r="M2418" s="2">
        <f t="shared" si="221"/>
        <v>0</v>
      </c>
    </row>
    <row r="2419" spans="6:13" x14ac:dyDescent="0.3">
      <c r="F2419">
        <f t="shared" si="217"/>
        <v>2.950439453125</v>
      </c>
      <c r="G2419">
        <v>2417</v>
      </c>
      <c r="H2419" s="2">
        <v>0</v>
      </c>
      <c r="I2419">
        <f t="shared" si="218"/>
        <v>478.21300138312586</v>
      </c>
      <c r="J2419" s="2">
        <f t="shared" si="219"/>
        <v>468</v>
      </c>
      <c r="L2419">
        <f t="shared" si="220"/>
        <v>-4.2876901798063622</v>
      </c>
      <c r="M2419" s="2">
        <f t="shared" si="221"/>
        <v>0</v>
      </c>
    </row>
    <row r="2420" spans="6:13" x14ac:dyDescent="0.3">
      <c r="F2420">
        <f t="shared" si="217"/>
        <v>2.95166015625</v>
      </c>
      <c r="G2420">
        <v>2418</v>
      </c>
      <c r="H2420" s="2">
        <v>0</v>
      </c>
      <c r="I2420">
        <f t="shared" si="218"/>
        <v>478.21300138312586</v>
      </c>
      <c r="J2420" s="2">
        <f t="shared" si="219"/>
        <v>468</v>
      </c>
      <c r="L2420">
        <f t="shared" si="220"/>
        <v>-4.2876901798063622</v>
      </c>
      <c r="M2420" s="2">
        <f t="shared" si="221"/>
        <v>0</v>
      </c>
    </row>
    <row r="2421" spans="6:13" x14ac:dyDescent="0.3">
      <c r="F2421">
        <f t="shared" si="217"/>
        <v>2.952880859375</v>
      </c>
      <c r="G2421">
        <v>2419</v>
      </c>
      <c r="H2421" s="2">
        <v>0</v>
      </c>
      <c r="I2421">
        <f t="shared" si="218"/>
        <v>478.21300138312586</v>
      </c>
      <c r="J2421" s="2">
        <f t="shared" si="219"/>
        <v>468</v>
      </c>
      <c r="L2421">
        <f t="shared" si="220"/>
        <v>-4.2876901798063622</v>
      </c>
      <c r="M2421" s="2">
        <f t="shared" si="221"/>
        <v>0</v>
      </c>
    </row>
    <row r="2422" spans="6:13" x14ac:dyDescent="0.3">
      <c r="F2422">
        <f t="shared" si="217"/>
        <v>2.9541015625</v>
      </c>
      <c r="G2422">
        <v>2420</v>
      </c>
      <c r="H2422" s="2">
        <v>0</v>
      </c>
      <c r="I2422">
        <f t="shared" si="218"/>
        <v>478.21300138312586</v>
      </c>
      <c r="J2422" s="2">
        <f t="shared" si="219"/>
        <v>468</v>
      </c>
      <c r="L2422">
        <f t="shared" si="220"/>
        <v>-4.2876901798063622</v>
      </c>
      <c r="M2422" s="2">
        <f t="shared" si="221"/>
        <v>0</v>
      </c>
    </row>
    <row r="2423" spans="6:13" x14ac:dyDescent="0.3">
      <c r="F2423">
        <f t="shared" si="217"/>
        <v>2.955322265625</v>
      </c>
      <c r="G2423">
        <v>2421</v>
      </c>
      <c r="H2423" s="2">
        <v>0</v>
      </c>
      <c r="I2423">
        <f t="shared" si="218"/>
        <v>478.21300138312586</v>
      </c>
      <c r="J2423" s="2">
        <f t="shared" si="219"/>
        <v>468</v>
      </c>
      <c r="L2423">
        <f t="shared" si="220"/>
        <v>-4.2876901798063622</v>
      </c>
      <c r="M2423" s="2">
        <f t="shared" si="221"/>
        <v>0</v>
      </c>
    </row>
    <row r="2424" spans="6:13" x14ac:dyDescent="0.3">
      <c r="F2424">
        <f t="shared" si="217"/>
        <v>2.95654296875</v>
      </c>
      <c r="G2424">
        <v>2422</v>
      </c>
      <c r="H2424" s="2">
        <v>0</v>
      </c>
      <c r="I2424">
        <f t="shared" si="218"/>
        <v>478.21300138312586</v>
      </c>
      <c r="J2424" s="2">
        <f t="shared" si="219"/>
        <v>468</v>
      </c>
      <c r="L2424">
        <f t="shared" si="220"/>
        <v>-4.2876901798063622</v>
      </c>
      <c r="M2424" s="2">
        <f t="shared" si="221"/>
        <v>0</v>
      </c>
    </row>
    <row r="2425" spans="6:13" x14ac:dyDescent="0.3">
      <c r="F2425">
        <f t="shared" si="217"/>
        <v>2.957763671875</v>
      </c>
      <c r="G2425">
        <v>2423</v>
      </c>
      <c r="H2425" s="2">
        <v>0</v>
      </c>
      <c r="I2425">
        <f t="shared" si="218"/>
        <v>478.21300138312586</v>
      </c>
      <c r="J2425" s="2">
        <f t="shared" si="219"/>
        <v>468</v>
      </c>
      <c r="L2425">
        <f t="shared" si="220"/>
        <v>-4.2876901798063622</v>
      </c>
      <c r="M2425" s="2">
        <f t="shared" si="221"/>
        <v>0</v>
      </c>
    </row>
    <row r="2426" spans="6:13" x14ac:dyDescent="0.3">
      <c r="F2426">
        <f t="shared" si="217"/>
        <v>2.958984375</v>
      </c>
      <c r="G2426">
        <v>2424</v>
      </c>
      <c r="H2426" s="2">
        <v>0</v>
      </c>
      <c r="I2426">
        <f t="shared" si="218"/>
        <v>478.21300138312586</v>
      </c>
      <c r="J2426" s="2">
        <f t="shared" si="219"/>
        <v>468</v>
      </c>
      <c r="L2426">
        <f t="shared" si="220"/>
        <v>-4.2876901798063622</v>
      </c>
      <c r="M2426" s="2">
        <f t="shared" si="221"/>
        <v>0</v>
      </c>
    </row>
    <row r="2427" spans="6:13" x14ac:dyDescent="0.3">
      <c r="F2427">
        <f t="shared" si="217"/>
        <v>2.960205078125</v>
      </c>
      <c r="G2427">
        <v>2425</v>
      </c>
      <c r="H2427" s="2">
        <v>0</v>
      </c>
      <c r="I2427">
        <f t="shared" si="218"/>
        <v>478.21300138312586</v>
      </c>
      <c r="J2427" s="2">
        <f t="shared" si="219"/>
        <v>468</v>
      </c>
      <c r="L2427">
        <f t="shared" si="220"/>
        <v>-4.2876901798063622</v>
      </c>
      <c r="M2427" s="2">
        <f t="shared" si="221"/>
        <v>0</v>
      </c>
    </row>
    <row r="2428" spans="6:13" x14ac:dyDescent="0.3">
      <c r="F2428">
        <f t="shared" si="217"/>
        <v>2.96142578125</v>
      </c>
      <c r="G2428">
        <v>2426</v>
      </c>
      <c r="H2428" s="2">
        <v>0</v>
      </c>
      <c r="I2428">
        <f t="shared" si="218"/>
        <v>478.21300138312586</v>
      </c>
      <c r="J2428" s="2">
        <f t="shared" si="219"/>
        <v>468</v>
      </c>
      <c r="L2428">
        <f t="shared" si="220"/>
        <v>-4.2876901798063622</v>
      </c>
      <c r="M2428" s="2">
        <f t="shared" si="221"/>
        <v>0</v>
      </c>
    </row>
    <row r="2429" spans="6:13" x14ac:dyDescent="0.3">
      <c r="F2429">
        <f t="shared" si="217"/>
        <v>2.962646484375</v>
      </c>
      <c r="G2429">
        <v>2427</v>
      </c>
      <c r="H2429" s="2">
        <v>0</v>
      </c>
      <c r="I2429">
        <f t="shared" si="218"/>
        <v>478.21300138312586</v>
      </c>
      <c r="J2429" s="2">
        <f t="shared" si="219"/>
        <v>468</v>
      </c>
      <c r="L2429">
        <f t="shared" si="220"/>
        <v>-4.2876901798063622</v>
      </c>
      <c r="M2429" s="2">
        <f t="shared" si="221"/>
        <v>0</v>
      </c>
    </row>
    <row r="2430" spans="6:13" x14ac:dyDescent="0.3">
      <c r="F2430">
        <f t="shared" si="217"/>
        <v>2.9638671875</v>
      </c>
      <c r="G2430">
        <v>2428</v>
      </c>
      <c r="H2430" s="2">
        <v>0</v>
      </c>
      <c r="I2430">
        <f t="shared" si="218"/>
        <v>478.21300138312586</v>
      </c>
      <c r="J2430" s="2">
        <f t="shared" si="219"/>
        <v>468</v>
      </c>
      <c r="L2430">
        <f t="shared" si="220"/>
        <v>-4.2876901798063622</v>
      </c>
      <c r="M2430" s="2">
        <f t="shared" si="221"/>
        <v>0</v>
      </c>
    </row>
    <row r="2431" spans="6:13" x14ac:dyDescent="0.3">
      <c r="F2431">
        <f t="shared" si="217"/>
        <v>2.965087890625</v>
      </c>
      <c r="G2431">
        <v>2429</v>
      </c>
      <c r="H2431" s="2">
        <v>0</v>
      </c>
      <c r="I2431">
        <f t="shared" si="218"/>
        <v>478.21300138312586</v>
      </c>
      <c r="J2431" s="2">
        <f t="shared" si="219"/>
        <v>468</v>
      </c>
      <c r="L2431">
        <f t="shared" si="220"/>
        <v>-4.2876901798063622</v>
      </c>
      <c r="M2431" s="2">
        <f t="shared" si="221"/>
        <v>0</v>
      </c>
    </row>
    <row r="2432" spans="6:13" x14ac:dyDescent="0.3">
      <c r="F2432">
        <f t="shared" si="217"/>
        <v>2.96630859375</v>
      </c>
      <c r="G2432">
        <v>2430</v>
      </c>
      <c r="H2432" s="2">
        <v>0</v>
      </c>
      <c r="I2432">
        <f t="shared" si="218"/>
        <v>478.21300138312586</v>
      </c>
      <c r="J2432" s="2">
        <f t="shared" si="219"/>
        <v>468</v>
      </c>
      <c r="L2432">
        <f t="shared" si="220"/>
        <v>-4.2876901798063622</v>
      </c>
      <c r="M2432" s="2">
        <f t="shared" si="221"/>
        <v>0</v>
      </c>
    </row>
    <row r="2433" spans="6:13" x14ac:dyDescent="0.3">
      <c r="F2433">
        <f t="shared" si="217"/>
        <v>2.967529296875</v>
      </c>
      <c r="G2433">
        <v>2431</v>
      </c>
      <c r="H2433" s="2">
        <v>0</v>
      </c>
      <c r="I2433">
        <f t="shared" si="218"/>
        <v>478.21300138312586</v>
      </c>
      <c r="J2433" s="2">
        <f t="shared" si="219"/>
        <v>468</v>
      </c>
      <c r="L2433">
        <f t="shared" si="220"/>
        <v>-4.2876901798063622</v>
      </c>
      <c r="M2433" s="2">
        <f t="shared" si="221"/>
        <v>0</v>
      </c>
    </row>
    <row r="2434" spans="6:13" x14ac:dyDescent="0.3">
      <c r="F2434">
        <f t="shared" si="217"/>
        <v>2.96875</v>
      </c>
      <c r="G2434">
        <v>2432</v>
      </c>
      <c r="H2434" s="2">
        <v>0</v>
      </c>
      <c r="I2434">
        <f t="shared" si="218"/>
        <v>478.21300138312586</v>
      </c>
      <c r="J2434" s="2">
        <f t="shared" si="219"/>
        <v>468</v>
      </c>
      <c r="L2434">
        <f t="shared" si="220"/>
        <v>-4.2876901798063622</v>
      </c>
      <c r="M2434" s="2">
        <f t="shared" si="221"/>
        <v>0</v>
      </c>
    </row>
    <row r="2435" spans="6:13" x14ac:dyDescent="0.3">
      <c r="F2435">
        <f t="shared" ref="F2435:F2498" si="223">G2435*5/4096</f>
        <v>2.969970703125</v>
      </c>
      <c r="G2435">
        <v>2433</v>
      </c>
      <c r="H2435" s="2">
        <v>0</v>
      </c>
      <c r="I2435">
        <f t="shared" ref="I2435:I2498" si="224">345748/723-4*H2435/723</f>
        <v>478.21300138312586</v>
      </c>
      <c r="J2435" s="2">
        <f t="shared" ref="J2435:J2498" si="225">IF(I2435&gt;478,468,I2435)</f>
        <v>468</v>
      </c>
      <c r="L2435">
        <f t="shared" ref="L2435:L2498" si="226">31*H2435/2892-3100/723</f>
        <v>-4.2876901798063622</v>
      </c>
      <c r="M2435" s="2">
        <f t="shared" ref="M2435:M2498" si="227">IF(L2435 &lt; -1, 0, L2435)</f>
        <v>0</v>
      </c>
    </row>
    <row r="2436" spans="6:13" x14ac:dyDescent="0.3">
      <c r="F2436">
        <f t="shared" si="223"/>
        <v>2.97119140625</v>
      </c>
      <c r="G2436">
        <v>2434</v>
      </c>
      <c r="H2436" s="2">
        <v>0</v>
      </c>
      <c r="I2436">
        <f t="shared" si="224"/>
        <v>478.21300138312586</v>
      </c>
      <c r="J2436" s="2">
        <f t="shared" si="225"/>
        <v>468</v>
      </c>
      <c r="L2436">
        <f t="shared" si="226"/>
        <v>-4.2876901798063622</v>
      </c>
      <c r="M2436" s="2">
        <f t="shared" si="227"/>
        <v>0</v>
      </c>
    </row>
    <row r="2437" spans="6:13" x14ac:dyDescent="0.3">
      <c r="F2437">
        <f t="shared" si="223"/>
        <v>2.972412109375</v>
      </c>
      <c r="G2437">
        <v>2435</v>
      </c>
      <c r="H2437" s="2">
        <v>0</v>
      </c>
      <c r="I2437">
        <f t="shared" si="224"/>
        <v>478.21300138312586</v>
      </c>
      <c r="J2437" s="2">
        <f t="shared" si="225"/>
        <v>468</v>
      </c>
      <c r="L2437">
        <f t="shared" si="226"/>
        <v>-4.2876901798063622</v>
      </c>
      <c r="M2437" s="2">
        <f t="shared" si="227"/>
        <v>0</v>
      </c>
    </row>
    <row r="2438" spans="6:13" x14ac:dyDescent="0.3">
      <c r="F2438">
        <f t="shared" si="223"/>
        <v>2.9736328125</v>
      </c>
      <c r="G2438">
        <v>2436</v>
      </c>
      <c r="H2438" s="2">
        <v>0</v>
      </c>
      <c r="I2438">
        <f t="shared" si="224"/>
        <v>478.21300138312586</v>
      </c>
      <c r="J2438" s="2">
        <f t="shared" si="225"/>
        <v>468</v>
      </c>
      <c r="L2438">
        <f t="shared" si="226"/>
        <v>-4.2876901798063622</v>
      </c>
      <c r="M2438" s="2">
        <f t="shared" si="227"/>
        <v>0</v>
      </c>
    </row>
    <row r="2439" spans="6:13" x14ac:dyDescent="0.3">
      <c r="F2439">
        <f t="shared" si="223"/>
        <v>2.974853515625</v>
      </c>
      <c r="G2439">
        <v>2437</v>
      </c>
      <c r="H2439" s="2">
        <v>0</v>
      </c>
      <c r="I2439">
        <f t="shared" si="224"/>
        <v>478.21300138312586</v>
      </c>
      <c r="J2439" s="2">
        <f t="shared" si="225"/>
        <v>468</v>
      </c>
      <c r="L2439">
        <f t="shared" si="226"/>
        <v>-4.2876901798063622</v>
      </c>
      <c r="M2439" s="2">
        <f t="shared" si="227"/>
        <v>0</v>
      </c>
    </row>
    <row r="2440" spans="6:13" x14ac:dyDescent="0.3">
      <c r="F2440">
        <f t="shared" si="223"/>
        <v>2.97607421875</v>
      </c>
      <c r="G2440">
        <v>2438</v>
      </c>
      <c r="H2440" s="2">
        <v>0</v>
      </c>
      <c r="I2440">
        <f t="shared" si="224"/>
        <v>478.21300138312586</v>
      </c>
      <c r="J2440" s="2">
        <f t="shared" si="225"/>
        <v>468</v>
      </c>
      <c r="L2440">
        <f t="shared" si="226"/>
        <v>-4.2876901798063622</v>
      </c>
      <c r="M2440" s="2">
        <f t="shared" si="227"/>
        <v>0</v>
      </c>
    </row>
    <row r="2441" spans="6:13" x14ac:dyDescent="0.3">
      <c r="F2441">
        <f t="shared" si="223"/>
        <v>2.977294921875</v>
      </c>
      <c r="G2441">
        <v>2439</v>
      </c>
      <c r="H2441" s="2">
        <v>0</v>
      </c>
      <c r="I2441">
        <f t="shared" si="224"/>
        <v>478.21300138312586</v>
      </c>
      <c r="J2441" s="2">
        <f t="shared" si="225"/>
        <v>468</v>
      </c>
      <c r="L2441">
        <f t="shared" si="226"/>
        <v>-4.2876901798063622</v>
      </c>
      <c r="M2441" s="2">
        <f t="shared" si="227"/>
        <v>0</v>
      </c>
    </row>
    <row r="2442" spans="6:13" x14ac:dyDescent="0.3">
      <c r="F2442">
        <f t="shared" si="223"/>
        <v>2.978515625</v>
      </c>
      <c r="G2442">
        <v>2440</v>
      </c>
      <c r="H2442" s="2">
        <v>0</v>
      </c>
      <c r="I2442">
        <f t="shared" si="224"/>
        <v>478.21300138312586</v>
      </c>
      <c r="J2442" s="2">
        <f t="shared" si="225"/>
        <v>468</v>
      </c>
      <c r="L2442">
        <f t="shared" si="226"/>
        <v>-4.2876901798063622</v>
      </c>
      <c r="M2442" s="2">
        <f t="shared" si="227"/>
        <v>0</v>
      </c>
    </row>
    <row r="2443" spans="6:13" x14ac:dyDescent="0.3">
      <c r="F2443">
        <f t="shared" si="223"/>
        <v>2.979736328125</v>
      </c>
      <c r="G2443">
        <v>2441</v>
      </c>
      <c r="H2443" s="2">
        <v>0</v>
      </c>
      <c r="I2443">
        <f t="shared" si="224"/>
        <v>478.21300138312586</v>
      </c>
      <c r="J2443" s="2">
        <f t="shared" si="225"/>
        <v>468</v>
      </c>
      <c r="L2443">
        <f t="shared" si="226"/>
        <v>-4.2876901798063622</v>
      </c>
      <c r="M2443" s="2">
        <f t="shared" si="227"/>
        <v>0</v>
      </c>
    </row>
    <row r="2444" spans="6:13" x14ac:dyDescent="0.3">
      <c r="F2444">
        <f t="shared" si="223"/>
        <v>2.98095703125</v>
      </c>
      <c r="G2444">
        <v>2442</v>
      </c>
      <c r="H2444" s="2">
        <v>0</v>
      </c>
      <c r="I2444">
        <f t="shared" si="224"/>
        <v>478.21300138312586</v>
      </c>
      <c r="J2444" s="2">
        <f t="shared" si="225"/>
        <v>468</v>
      </c>
      <c r="L2444">
        <f t="shared" si="226"/>
        <v>-4.2876901798063622</v>
      </c>
      <c r="M2444" s="2">
        <f t="shared" si="227"/>
        <v>0</v>
      </c>
    </row>
    <row r="2445" spans="6:13" x14ac:dyDescent="0.3">
      <c r="F2445">
        <f t="shared" si="223"/>
        <v>2.982177734375</v>
      </c>
      <c r="G2445">
        <v>2443</v>
      </c>
      <c r="H2445" s="2">
        <v>0</v>
      </c>
      <c r="I2445">
        <f t="shared" si="224"/>
        <v>478.21300138312586</v>
      </c>
      <c r="J2445" s="2">
        <f t="shared" si="225"/>
        <v>468</v>
      </c>
      <c r="L2445">
        <f t="shared" si="226"/>
        <v>-4.2876901798063622</v>
      </c>
      <c r="M2445" s="2">
        <f t="shared" si="227"/>
        <v>0</v>
      </c>
    </row>
    <row r="2446" spans="6:13" x14ac:dyDescent="0.3">
      <c r="F2446">
        <f t="shared" si="223"/>
        <v>2.9833984375</v>
      </c>
      <c r="G2446">
        <v>2444</v>
      </c>
      <c r="H2446" s="2">
        <v>0</v>
      </c>
      <c r="I2446">
        <f t="shared" si="224"/>
        <v>478.21300138312586</v>
      </c>
      <c r="J2446" s="2">
        <f t="shared" si="225"/>
        <v>468</v>
      </c>
      <c r="L2446">
        <f t="shared" si="226"/>
        <v>-4.2876901798063622</v>
      </c>
      <c r="M2446" s="2">
        <f t="shared" si="227"/>
        <v>0</v>
      </c>
    </row>
    <row r="2447" spans="6:13" x14ac:dyDescent="0.3">
      <c r="F2447">
        <f t="shared" si="223"/>
        <v>2.984619140625</v>
      </c>
      <c r="G2447">
        <v>2445</v>
      </c>
      <c r="H2447" s="2">
        <v>0</v>
      </c>
      <c r="I2447">
        <f t="shared" si="224"/>
        <v>478.21300138312586</v>
      </c>
      <c r="J2447" s="2">
        <f t="shared" si="225"/>
        <v>468</v>
      </c>
      <c r="L2447">
        <f t="shared" si="226"/>
        <v>-4.2876901798063622</v>
      </c>
      <c r="M2447" s="2">
        <f t="shared" si="227"/>
        <v>0</v>
      </c>
    </row>
    <row r="2448" spans="6:13" x14ac:dyDescent="0.3">
      <c r="F2448">
        <f t="shared" si="223"/>
        <v>2.98583984375</v>
      </c>
      <c r="G2448">
        <v>2446</v>
      </c>
      <c r="H2448" s="2">
        <v>0</v>
      </c>
      <c r="I2448">
        <f t="shared" si="224"/>
        <v>478.21300138312586</v>
      </c>
      <c r="J2448" s="2">
        <f t="shared" si="225"/>
        <v>468</v>
      </c>
      <c r="L2448">
        <f t="shared" si="226"/>
        <v>-4.2876901798063622</v>
      </c>
      <c r="M2448" s="2">
        <f t="shared" si="227"/>
        <v>0</v>
      </c>
    </row>
    <row r="2449" spans="6:13" x14ac:dyDescent="0.3">
      <c r="F2449">
        <f t="shared" si="223"/>
        <v>2.987060546875</v>
      </c>
      <c r="G2449">
        <v>2447</v>
      </c>
      <c r="H2449" s="2">
        <v>0</v>
      </c>
      <c r="I2449">
        <f t="shared" si="224"/>
        <v>478.21300138312586</v>
      </c>
      <c r="J2449" s="2">
        <f t="shared" si="225"/>
        <v>468</v>
      </c>
      <c r="L2449">
        <f t="shared" si="226"/>
        <v>-4.2876901798063622</v>
      </c>
      <c r="M2449" s="2">
        <f t="shared" si="227"/>
        <v>0</v>
      </c>
    </row>
    <row r="2450" spans="6:13" x14ac:dyDescent="0.3">
      <c r="F2450">
        <f t="shared" si="223"/>
        <v>2.98828125</v>
      </c>
      <c r="G2450">
        <v>2448</v>
      </c>
      <c r="H2450" s="2">
        <v>0</v>
      </c>
      <c r="I2450">
        <f t="shared" si="224"/>
        <v>478.21300138312586</v>
      </c>
      <c r="J2450" s="2">
        <f t="shared" si="225"/>
        <v>468</v>
      </c>
      <c r="L2450">
        <f t="shared" si="226"/>
        <v>-4.2876901798063622</v>
      </c>
      <c r="M2450" s="2">
        <f t="shared" si="227"/>
        <v>0</v>
      </c>
    </row>
    <row r="2451" spans="6:13" x14ac:dyDescent="0.3">
      <c r="F2451">
        <f t="shared" si="223"/>
        <v>2.989501953125</v>
      </c>
      <c r="G2451">
        <v>2449</v>
      </c>
      <c r="H2451" s="2">
        <v>0</v>
      </c>
      <c r="I2451">
        <f t="shared" si="224"/>
        <v>478.21300138312586</v>
      </c>
      <c r="J2451" s="2">
        <f t="shared" si="225"/>
        <v>468</v>
      </c>
      <c r="L2451">
        <f t="shared" si="226"/>
        <v>-4.2876901798063622</v>
      </c>
      <c r="M2451" s="2">
        <f t="shared" si="227"/>
        <v>0</v>
      </c>
    </row>
    <row r="2452" spans="6:13" x14ac:dyDescent="0.3">
      <c r="F2452">
        <f t="shared" si="223"/>
        <v>2.99072265625</v>
      </c>
      <c r="G2452">
        <v>2450</v>
      </c>
      <c r="H2452" s="2">
        <v>0</v>
      </c>
      <c r="I2452">
        <f t="shared" si="224"/>
        <v>478.21300138312586</v>
      </c>
      <c r="J2452" s="2">
        <f t="shared" si="225"/>
        <v>468</v>
      </c>
      <c r="L2452">
        <f t="shared" si="226"/>
        <v>-4.2876901798063622</v>
      </c>
      <c r="M2452" s="2">
        <f t="shared" si="227"/>
        <v>0</v>
      </c>
    </row>
    <row r="2453" spans="6:13" x14ac:dyDescent="0.3">
      <c r="F2453">
        <f t="shared" si="223"/>
        <v>2.991943359375</v>
      </c>
      <c r="G2453">
        <v>2451</v>
      </c>
      <c r="H2453" s="2">
        <v>0</v>
      </c>
      <c r="I2453">
        <f t="shared" si="224"/>
        <v>478.21300138312586</v>
      </c>
      <c r="J2453" s="2">
        <f t="shared" si="225"/>
        <v>468</v>
      </c>
      <c r="L2453">
        <f t="shared" si="226"/>
        <v>-4.2876901798063622</v>
      </c>
      <c r="M2453" s="2">
        <f t="shared" si="227"/>
        <v>0</v>
      </c>
    </row>
    <row r="2454" spans="6:13" x14ac:dyDescent="0.3">
      <c r="F2454">
        <f t="shared" si="223"/>
        <v>2.9931640625</v>
      </c>
      <c r="G2454">
        <v>2452</v>
      </c>
      <c r="H2454" s="2">
        <v>0</v>
      </c>
      <c r="I2454">
        <f t="shared" si="224"/>
        <v>478.21300138312586</v>
      </c>
      <c r="J2454" s="2">
        <f t="shared" si="225"/>
        <v>468</v>
      </c>
      <c r="L2454">
        <f t="shared" si="226"/>
        <v>-4.2876901798063622</v>
      </c>
      <c r="M2454" s="2">
        <f t="shared" si="227"/>
        <v>0</v>
      </c>
    </row>
    <row r="2455" spans="6:13" x14ac:dyDescent="0.3">
      <c r="F2455">
        <f t="shared" si="223"/>
        <v>2.994384765625</v>
      </c>
      <c r="G2455">
        <v>2453</v>
      </c>
      <c r="H2455" s="2">
        <v>0</v>
      </c>
      <c r="I2455">
        <f t="shared" si="224"/>
        <v>478.21300138312586</v>
      </c>
      <c r="J2455" s="2">
        <f t="shared" si="225"/>
        <v>468</v>
      </c>
      <c r="L2455">
        <f t="shared" si="226"/>
        <v>-4.2876901798063622</v>
      </c>
      <c r="M2455" s="2">
        <f t="shared" si="227"/>
        <v>0</v>
      </c>
    </row>
    <row r="2456" spans="6:13" x14ac:dyDescent="0.3">
      <c r="F2456">
        <f t="shared" si="223"/>
        <v>2.99560546875</v>
      </c>
      <c r="G2456">
        <v>2454</v>
      </c>
      <c r="H2456" s="2">
        <v>0</v>
      </c>
      <c r="I2456">
        <f t="shared" si="224"/>
        <v>478.21300138312586</v>
      </c>
      <c r="J2456" s="2">
        <f t="shared" si="225"/>
        <v>468</v>
      </c>
      <c r="L2456">
        <f t="shared" si="226"/>
        <v>-4.2876901798063622</v>
      </c>
      <c r="M2456" s="2">
        <f t="shared" si="227"/>
        <v>0</v>
      </c>
    </row>
    <row r="2457" spans="6:13" x14ac:dyDescent="0.3">
      <c r="F2457">
        <f t="shared" si="223"/>
        <v>2.996826171875</v>
      </c>
      <c r="G2457">
        <v>2455</v>
      </c>
      <c r="H2457" s="2">
        <v>0</v>
      </c>
      <c r="I2457">
        <f t="shared" si="224"/>
        <v>478.21300138312586</v>
      </c>
      <c r="J2457" s="2">
        <f t="shared" si="225"/>
        <v>468</v>
      </c>
      <c r="L2457">
        <f t="shared" si="226"/>
        <v>-4.2876901798063622</v>
      </c>
      <c r="M2457" s="2">
        <f t="shared" si="227"/>
        <v>0</v>
      </c>
    </row>
    <row r="2458" spans="6:13" x14ac:dyDescent="0.3">
      <c r="F2458">
        <f t="shared" si="223"/>
        <v>2.998046875</v>
      </c>
      <c r="G2458">
        <v>2456</v>
      </c>
      <c r="H2458" s="2">
        <v>0</v>
      </c>
      <c r="I2458">
        <f t="shared" si="224"/>
        <v>478.21300138312586</v>
      </c>
      <c r="J2458" s="2">
        <f t="shared" si="225"/>
        <v>468</v>
      </c>
      <c r="L2458">
        <f t="shared" si="226"/>
        <v>-4.2876901798063622</v>
      </c>
      <c r="M2458" s="2">
        <f t="shared" si="227"/>
        <v>0</v>
      </c>
    </row>
    <row r="2459" spans="6:13" x14ac:dyDescent="0.3">
      <c r="F2459">
        <f t="shared" si="223"/>
        <v>2.999267578125</v>
      </c>
      <c r="G2459">
        <v>2457</v>
      </c>
      <c r="H2459" s="2">
        <v>0</v>
      </c>
      <c r="I2459">
        <f t="shared" si="224"/>
        <v>478.21300138312586</v>
      </c>
      <c r="J2459" s="2">
        <f t="shared" si="225"/>
        <v>468</v>
      </c>
      <c r="L2459">
        <f t="shared" si="226"/>
        <v>-4.2876901798063622</v>
      </c>
      <c r="M2459" s="2">
        <f t="shared" si="227"/>
        <v>0</v>
      </c>
    </row>
    <row r="2460" spans="6:13" x14ac:dyDescent="0.3">
      <c r="F2460">
        <f t="shared" si="223"/>
        <v>3.00048828125</v>
      </c>
      <c r="G2460">
        <v>2458</v>
      </c>
      <c r="H2460" s="2">
        <v>0</v>
      </c>
      <c r="I2460">
        <f t="shared" si="224"/>
        <v>478.21300138312586</v>
      </c>
      <c r="J2460" s="2">
        <f t="shared" si="225"/>
        <v>468</v>
      </c>
      <c r="L2460">
        <f t="shared" si="226"/>
        <v>-4.2876901798063622</v>
      </c>
      <c r="M2460" s="2">
        <f t="shared" si="227"/>
        <v>0</v>
      </c>
    </row>
    <row r="2461" spans="6:13" x14ac:dyDescent="0.3">
      <c r="F2461">
        <f t="shared" si="223"/>
        <v>3.001708984375</v>
      </c>
      <c r="G2461">
        <v>2459</v>
      </c>
      <c r="H2461" s="2">
        <v>0</v>
      </c>
      <c r="I2461">
        <f t="shared" si="224"/>
        <v>478.21300138312586</v>
      </c>
      <c r="J2461" s="2">
        <f t="shared" si="225"/>
        <v>468</v>
      </c>
      <c r="L2461">
        <f t="shared" si="226"/>
        <v>-4.2876901798063622</v>
      </c>
      <c r="M2461" s="2">
        <f t="shared" si="227"/>
        <v>0</v>
      </c>
    </row>
    <row r="2462" spans="6:13" x14ac:dyDescent="0.3">
      <c r="F2462">
        <f t="shared" si="223"/>
        <v>3.0029296875</v>
      </c>
      <c r="G2462">
        <v>2460</v>
      </c>
      <c r="H2462" s="2">
        <v>0</v>
      </c>
      <c r="I2462">
        <f t="shared" si="224"/>
        <v>478.21300138312586</v>
      </c>
      <c r="J2462" s="2">
        <f t="shared" si="225"/>
        <v>468</v>
      </c>
      <c r="L2462">
        <f t="shared" si="226"/>
        <v>-4.2876901798063622</v>
      </c>
      <c r="M2462" s="2">
        <f t="shared" si="227"/>
        <v>0</v>
      </c>
    </row>
    <row r="2463" spans="6:13" x14ac:dyDescent="0.3">
      <c r="F2463">
        <f t="shared" si="223"/>
        <v>3.004150390625</v>
      </c>
      <c r="G2463">
        <v>2461</v>
      </c>
      <c r="H2463" s="2">
        <v>0</v>
      </c>
      <c r="I2463">
        <f t="shared" si="224"/>
        <v>478.21300138312586</v>
      </c>
      <c r="J2463" s="2">
        <f t="shared" si="225"/>
        <v>468</v>
      </c>
      <c r="L2463">
        <f t="shared" si="226"/>
        <v>-4.2876901798063622</v>
      </c>
      <c r="M2463" s="2">
        <f t="shared" si="227"/>
        <v>0</v>
      </c>
    </row>
    <row r="2464" spans="6:13" x14ac:dyDescent="0.3">
      <c r="F2464">
        <f t="shared" si="223"/>
        <v>3.00537109375</v>
      </c>
      <c r="G2464">
        <v>2462</v>
      </c>
      <c r="H2464" s="2">
        <v>0</v>
      </c>
      <c r="I2464">
        <f t="shared" si="224"/>
        <v>478.21300138312586</v>
      </c>
      <c r="J2464" s="2">
        <f t="shared" si="225"/>
        <v>468</v>
      </c>
      <c r="L2464">
        <f t="shared" si="226"/>
        <v>-4.2876901798063622</v>
      </c>
      <c r="M2464" s="2">
        <f t="shared" si="227"/>
        <v>0</v>
      </c>
    </row>
    <row r="2465" spans="6:13" x14ac:dyDescent="0.3">
      <c r="F2465">
        <f t="shared" si="223"/>
        <v>3.006591796875</v>
      </c>
      <c r="G2465">
        <v>2463</v>
      </c>
      <c r="H2465" s="2">
        <v>0</v>
      </c>
      <c r="I2465">
        <f t="shared" si="224"/>
        <v>478.21300138312586</v>
      </c>
      <c r="J2465" s="2">
        <f t="shared" si="225"/>
        <v>468</v>
      </c>
      <c r="L2465">
        <f t="shared" si="226"/>
        <v>-4.2876901798063622</v>
      </c>
      <c r="M2465" s="2">
        <f t="shared" si="227"/>
        <v>0</v>
      </c>
    </row>
    <row r="2466" spans="6:13" x14ac:dyDescent="0.3">
      <c r="F2466">
        <f t="shared" si="223"/>
        <v>3.0078125</v>
      </c>
      <c r="G2466">
        <v>2464</v>
      </c>
      <c r="H2466" s="2">
        <v>0</v>
      </c>
      <c r="I2466">
        <f t="shared" si="224"/>
        <v>478.21300138312586</v>
      </c>
      <c r="J2466" s="2">
        <f t="shared" si="225"/>
        <v>468</v>
      </c>
      <c r="L2466">
        <f t="shared" si="226"/>
        <v>-4.2876901798063622</v>
      </c>
      <c r="M2466" s="2">
        <f t="shared" si="227"/>
        <v>0</v>
      </c>
    </row>
    <row r="2467" spans="6:13" x14ac:dyDescent="0.3">
      <c r="F2467">
        <f t="shared" si="223"/>
        <v>3.009033203125</v>
      </c>
      <c r="G2467">
        <v>2465</v>
      </c>
      <c r="H2467" s="2">
        <v>0</v>
      </c>
      <c r="I2467">
        <f t="shared" si="224"/>
        <v>478.21300138312586</v>
      </c>
      <c r="J2467" s="2">
        <f t="shared" si="225"/>
        <v>468</v>
      </c>
      <c r="L2467">
        <f t="shared" si="226"/>
        <v>-4.2876901798063622</v>
      </c>
      <c r="M2467" s="2">
        <f t="shared" si="227"/>
        <v>0</v>
      </c>
    </row>
    <row r="2468" spans="6:13" x14ac:dyDescent="0.3">
      <c r="F2468">
        <f t="shared" si="223"/>
        <v>3.01025390625</v>
      </c>
      <c r="G2468">
        <v>2466</v>
      </c>
      <c r="H2468" s="2">
        <v>0</v>
      </c>
      <c r="I2468">
        <f t="shared" si="224"/>
        <v>478.21300138312586</v>
      </c>
      <c r="J2468" s="2">
        <f t="shared" si="225"/>
        <v>468</v>
      </c>
      <c r="L2468">
        <f t="shared" si="226"/>
        <v>-4.2876901798063622</v>
      </c>
      <c r="M2468" s="2">
        <f t="shared" si="227"/>
        <v>0</v>
      </c>
    </row>
    <row r="2469" spans="6:13" x14ac:dyDescent="0.3">
      <c r="F2469">
        <f t="shared" si="223"/>
        <v>3.011474609375</v>
      </c>
      <c r="G2469">
        <v>2467</v>
      </c>
      <c r="H2469" s="2">
        <v>0</v>
      </c>
      <c r="I2469">
        <f t="shared" si="224"/>
        <v>478.21300138312586</v>
      </c>
      <c r="J2469" s="2">
        <f t="shared" si="225"/>
        <v>468</v>
      </c>
      <c r="L2469">
        <f t="shared" si="226"/>
        <v>-4.2876901798063622</v>
      </c>
      <c r="M2469" s="2">
        <f t="shared" si="227"/>
        <v>0</v>
      </c>
    </row>
    <row r="2470" spans="6:13" x14ac:dyDescent="0.3">
      <c r="F2470">
        <f t="shared" si="223"/>
        <v>3.0126953125</v>
      </c>
      <c r="G2470">
        <v>2468</v>
      </c>
      <c r="H2470" s="2">
        <v>0</v>
      </c>
      <c r="I2470">
        <f t="shared" si="224"/>
        <v>478.21300138312586</v>
      </c>
      <c r="J2470" s="2">
        <f t="shared" si="225"/>
        <v>468</v>
      </c>
      <c r="L2470">
        <f t="shared" si="226"/>
        <v>-4.2876901798063622</v>
      </c>
      <c r="M2470" s="2">
        <f t="shared" si="227"/>
        <v>0</v>
      </c>
    </row>
    <row r="2471" spans="6:13" x14ac:dyDescent="0.3">
      <c r="F2471">
        <f t="shared" si="223"/>
        <v>3.013916015625</v>
      </c>
      <c r="G2471">
        <v>2469</v>
      </c>
      <c r="H2471" s="2">
        <v>0</v>
      </c>
      <c r="I2471">
        <f t="shared" si="224"/>
        <v>478.21300138312586</v>
      </c>
      <c r="J2471" s="2">
        <f t="shared" si="225"/>
        <v>468</v>
      </c>
      <c r="L2471">
        <f t="shared" si="226"/>
        <v>-4.2876901798063622</v>
      </c>
      <c r="M2471" s="2">
        <f t="shared" si="227"/>
        <v>0</v>
      </c>
    </row>
    <row r="2472" spans="6:13" x14ac:dyDescent="0.3">
      <c r="F2472">
        <f t="shared" si="223"/>
        <v>3.01513671875</v>
      </c>
      <c r="G2472">
        <v>2470</v>
      </c>
      <c r="H2472" s="2">
        <v>0</v>
      </c>
      <c r="I2472">
        <f t="shared" si="224"/>
        <v>478.21300138312586</v>
      </c>
      <c r="J2472" s="2">
        <f t="shared" si="225"/>
        <v>468</v>
      </c>
      <c r="L2472">
        <f t="shared" si="226"/>
        <v>-4.2876901798063622</v>
      </c>
      <c r="M2472" s="2">
        <f t="shared" si="227"/>
        <v>0</v>
      </c>
    </row>
    <row r="2473" spans="6:13" x14ac:dyDescent="0.3">
      <c r="F2473">
        <f t="shared" si="223"/>
        <v>3.016357421875</v>
      </c>
      <c r="G2473">
        <v>2471</v>
      </c>
      <c r="H2473" s="2">
        <v>0</v>
      </c>
      <c r="I2473">
        <f t="shared" si="224"/>
        <v>478.21300138312586</v>
      </c>
      <c r="J2473" s="2">
        <f t="shared" si="225"/>
        <v>468</v>
      </c>
      <c r="L2473">
        <f t="shared" si="226"/>
        <v>-4.2876901798063622</v>
      </c>
      <c r="M2473" s="2">
        <f t="shared" si="227"/>
        <v>0</v>
      </c>
    </row>
    <row r="2474" spans="6:13" x14ac:dyDescent="0.3">
      <c r="F2474">
        <f t="shared" si="223"/>
        <v>3.017578125</v>
      </c>
      <c r="G2474">
        <v>2472</v>
      </c>
      <c r="H2474" s="2">
        <v>0</v>
      </c>
      <c r="I2474">
        <f t="shared" si="224"/>
        <v>478.21300138312586</v>
      </c>
      <c r="J2474" s="2">
        <f t="shared" si="225"/>
        <v>468</v>
      </c>
      <c r="L2474">
        <f t="shared" si="226"/>
        <v>-4.2876901798063622</v>
      </c>
      <c r="M2474" s="2">
        <f t="shared" si="227"/>
        <v>0</v>
      </c>
    </row>
    <row r="2475" spans="6:13" x14ac:dyDescent="0.3">
      <c r="F2475">
        <f t="shared" si="223"/>
        <v>3.018798828125</v>
      </c>
      <c r="G2475">
        <v>2473</v>
      </c>
      <c r="H2475" s="2">
        <v>0</v>
      </c>
      <c r="I2475">
        <f t="shared" si="224"/>
        <v>478.21300138312586</v>
      </c>
      <c r="J2475" s="2">
        <f t="shared" si="225"/>
        <v>468</v>
      </c>
      <c r="L2475">
        <f t="shared" si="226"/>
        <v>-4.2876901798063622</v>
      </c>
      <c r="M2475" s="2">
        <f t="shared" si="227"/>
        <v>0</v>
      </c>
    </row>
    <row r="2476" spans="6:13" x14ac:dyDescent="0.3">
      <c r="F2476">
        <f t="shared" si="223"/>
        <v>3.02001953125</v>
      </c>
      <c r="G2476">
        <v>2474</v>
      </c>
      <c r="H2476" s="2">
        <v>0</v>
      </c>
      <c r="I2476">
        <f t="shared" si="224"/>
        <v>478.21300138312586</v>
      </c>
      <c r="J2476" s="2">
        <f t="shared" si="225"/>
        <v>468</v>
      </c>
      <c r="L2476">
        <f t="shared" si="226"/>
        <v>-4.2876901798063622</v>
      </c>
      <c r="M2476" s="2">
        <f t="shared" si="227"/>
        <v>0</v>
      </c>
    </row>
    <row r="2477" spans="6:13" x14ac:dyDescent="0.3">
      <c r="F2477">
        <f t="shared" si="223"/>
        <v>3.021240234375</v>
      </c>
      <c r="G2477">
        <v>2475</v>
      </c>
      <c r="H2477" s="2">
        <v>0</v>
      </c>
      <c r="I2477">
        <f t="shared" si="224"/>
        <v>478.21300138312586</v>
      </c>
      <c r="J2477" s="2">
        <f t="shared" si="225"/>
        <v>468</v>
      </c>
      <c r="L2477">
        <f t="shared" si="226"/>
        <v>-4.2876901798063622</v>
      </c>
      <c r="M2477" s="2">
        <f t="shared" si="227"/>
        <v>0</v>
      </c>
    </row>
    <row r="2478" spans="6:13" x14ac:dyDescent="0.3">
      <c r="F2478">
        <f t="shared" si="223"/>
        <v>3.0224609375</v>
      </c>
      <c r="G2478">
        <v>2476</v>
      </c>
      <c r="H2478" s="2">
        <v>0</v>
      </c>
      <c r="I2478">
        <f t="shared" si="224"/>
        <v>478.21300138312586</v>
      </c>
      <c r="J2478" s="2">
        <f t="shared" si="225"/>
        <v>468</v>
      </c>
      <c r="L2478">
        <f t="shared" si="226"/>
        <v>-4.2876901798063622</v>
      </c>
      <c r="M2478" s="2">
        <f t="shared" si="227"/>
        <v>0</v>
      </c>
    </row>
    <row r="2479" spans="6:13" x14ac:dyDescent="0.3">
      <c r="F2479">
        <f t="shared" si="223"/>
        <v>3.023681640625</v>
      </c>
      <c r="G2479">
        <v>2477</v>
      </c>
      <c r="H2479" s="2">
        <v>0</v>
      </c>
      <c r="I2479">
        <f t="shared" si="224"/>
        <v>478.21300138312586</v>
      </c>
      <c r="J2479" s="2">
        <f t="shared" si="225"/>
        <v>468</v>
      </c>
      <c r="L2479">
        <f t="shared" si="226"/>
        <v>-4.2876901798063622</v>
      </c>
      <c r="M2479" s="2">
        <f t="shared" si="227"/>
        <v>0</v>
      </c>
    </row>
    <row r="2480" spans="6:13" x14ac:dyDescent="0.3">
      <c r="F2480">
        <f t="shared" si="223"/>
        <v>3.02490234375</v>
      </c>
      <c r="G2480">
        <v>2478</v>
      </c>
      <c r="H2480" s="2">
        <v>0</v>
      </c>
      <c r="I2480">
        <f t="shared" si="224"/>
        <v>478.21300138312586</v>
      </c>
      <c r="J2480" s="2">
        <f t="shared" si="225"/>
        <v>468</v>
      </c>
      <c r="L2480">
        <f t="shared" si="226"/>
        <v>-4.2876901798063622</v>
      </c>
      <c r="M2480" s="2">
        <f t="shared" si="227"/>
        <v>0</v>
      </c>
    </row>
    <row r="2481" spans="6:13" x14ac:dyDescent="0.3">
      <c r="F2481">
        <f t="shared" si="223"/>
        <v>3.026123046875</v>
      </c>
      <c r="G2481">
        <v>2479</v>
      </c>
      <c r="H2481" s="2">
        <v>0</v>
      </c>
      <c r="I2481">
        <f t="shared" si="224"/>
        <v>478.21300138312586</v>
      </c>
      <c r="J2481" s="2">
        <f t="shared" si="225"/>
        <v>468</v>
      </c>
      <c r="L2481">
        <f t="shared" si="226"/>
        <v>-4.2876901798063622</v>
      </c>
      <c r="M2481" s="2">
        <f t="shared" si="227"/>
        <v>0</v>
      </c>
    </row>
    <row r="2482" spans="6:13" x14ac:dyDescent="0.3">
      <c r="F2482">
        <f t="shared" si="223"/>
        <v>3.02734375</v>
      </c>
      <c r="G2482">
        <v>2480</v>
      </c>
      <c r="H2482" s="2">
        <v>0</v>
      </c>
      <c r="I2482">
        <f t="shared" si="224"/>
        <v>478.21300138312586</v>
      </c>
      <c r="J2482" s="2">
        <f t="shared" si="225"/>
        <v>468</v>
      </c>
      <c r="L2482">
        <f t="shared" si="226"/>
        <v>-4.2876901798063622</v>
      </c>
      <c r="M2482" s="2">
        <f t="shared" si="227"/>
        <v>0</v>
      </c>
    </row>
    <row r="2483" spans="6:13" x14ac:dyDescent="0.3">
      <c r="F2483">
        <f t="shared" si="223"/>
        <v>3.028564453125</v>
      </c>
      <c r="G2483">
        <v>2481</v>
      </c>
      <c r="H2483" s="2">
        <v>0</v>
      </c>
      <c r="I2483">
        <f t="shared" si="224"/>
        <v>478.21300138312586</v>
      </c>
      <c r="J2483" s="2">
        <f t="shared" si="225"/>
        <v>468</v>
      </c>
      <c r="L2483">
        <f t="shared" si="226"/>
        <v>-4.2876901798063622</v>
      </c>
      <c r="M2483" s="2">
        <f t="shared" si="227"/>
        <v>0</v>
      </c>
    </row>
    <row r="2484" spans="6:13" x14ac:dyDescent="0.3">
      <c r="F2484">
        <f t="shared" si="223"/>
        <v>3.02978515625</v>
      </c>
      <c r="G2484">
        <v>2482</v>
      </c>
      <c r="H2484" s="2">
        <v>0</v>
      </c>
      <c r="I2484">
        <f t="shared" si="224"/>
        <v>478.21300138312586</v>
      </c>
      <c r="J2484" s="2">
        <f t="shared" si="225"/>
        <v>468</v>
      </c>
      <c r="L2484">
        <f t="shared" si="226"/>
        <v>-4.2876901798063622</v>
      </c>
      <c r="M2484" s="2">
        <f t="shared" si="227"/>
        <v>0</v>
      </c>
    </row>
    <row r="2485" spans="6:13" x14ac:dyDescent="0.3">
      <c r="F2485">
        <f t="shared" si="223"/>
        <v>3.031005859375</v>
      </c>
      <c r="G2485">
        <v>2483</v>
      </c>
      <c r="H2485" s="2">
        <v>0</v>
      </c>
      <c r="I2485">
        <f t="shared" si="224"/>
        <v>478.21300138312586</v>
      </c>
      <c r="J2485" s="2">
        <f t="shared" si="225"/>
        <v>468</v>
      </c>
      <c r="L2485">
        <f t="shared" si="226"/>
        <v>-4.2876901798063622</v>
      </c>
      <c r="M2485" s="2">
        <f t="shared" si="227"/>
        <v>0</v>
      </c>
    </row>
    <row r="2486" spans="6:13" x14ac:dyDescent="0.3">
      <c r="F2486">
        <f t="shared" si="223"/>
        <v>3.0322265625</v>
      </c>
      <c r="G2486">
        <v>2484</v>
      </c>
      <c r="H2486" s="2">
        <v>0</v>
      </c>
      <c r="I2486">
        <f t="shared" si="224"/>
        <v>478.21300138312586</v>
      </c>
      <c r="J2486" s="2">
        <f t="shared" si="225"/>
        <v>468</v>
      </c>
      <c r="L2486">
        <f t="shared" si="226"/>
        <v>-4.2876901798063622</v>
      </c>
      <c r="M2486" s="2">
        <f t="shared" si="227"/>
        <v>0</v>
      </c>
    </row>
    <row r="2487" spans="6:13" x14ac:dyDescent="0.3">
      <c r="F2487">
        <f t="shared" si="223"/>
        <v>3.033447265625</v>
      </c>
      <c r="G2487">
        <v>2485</v>
      </c>
      <c r="H2487" s="2">
        <v>0</v>
      </c>
      <c r="I2487">
        <f t="shared" si="224"/>
        <v>478.21300138312586</v>
      </c>
      <c r="J2487" s="2">
        <f t="shared" si="225"/>
        <v>468</v>
      </c>
      <c r="L2487">
        <f t="shared" si="226"/>
        <v>-4.2876901798063622</v>
      </c>
      <c r="M2487" s="2">
        <f t="shared" si="227"/>
        <v>0</v>
      </c>
    </row>
    <row r="2488" spans="6:13" x14ac:dyDescent="0.3">
      <c r="F2488">
        <f t="shared" si="223"/>
        <v>3.03466796875</v>
      </c>
      <c r="G2488">
        <v>2486</v>
      </c>
      <c r="H2488" s="2">
        <v>0</v>
      </c>
      <c r="I2488">
        <f t="shared" si="224"/>
        <v>478.21300138312586</v>
      </c>
      <c r="J2488" s="2">
        <f t="shared" si="225"/>
        <v>468</v>
      </c>
      <c r="L2488">
        <f t="shared" si="226"/>
        <v>-4.2876901798063622</v>
      </c>
      <c r="M2488" s="2">
        <f t="shared" si="227"/>
        <v>0</v>
      </c>
    </row>
    <row r="2489" spans="6:13" x14ac:dyDescent="0.3">
      <c r="F2489">
        <f t="shared" si="223"/>
        <v>3.035888671875</v>
      </c>
      <c r="G2489">
        <v>2487</v>
      </c>
      <c r="H2489" s="2">
        <v>0</v>
      </c>
      <c r="I2489">
        <f t="shared" si="224"/>
        <v>478.21300138312586</v>
      </c>
      <c r="J2489" s="2">
        <f t="shared" si="225"/>
        <v>468</v>
      </c>
      <c r="L2489">
        <f t="shared" si="226"/>
        <v>-4.2876901798063622</v>
      </c>
      <c r="M2489" s="2">
        <f t="shared" si="227"/>
        <v>0</v>
      </c>
    </row>
    <row r="2490" spans="6:13" x14ac:dyDescent="0.3">
      <c r="F2490">
        <f t="shared" si="223"/>
        <v>3.037109375</v>
      </c>
      <c r="G2490">
        <v>2488</v>
      </c>
      <c r="H2490" s="2">
        <v>0</v>
      </c>
      <c r="I2490">
        <f t="shared" si="224"/>
        <v>478.21300138312586</v>
      </c>
      <c r="J2490" s="2">
        <f t="shared" si="225"/>
        <v>468</v>
      </c>
      <c r="L2490">
        <f t="shared" si="226"/>
        <v>-4.2876901798063622</v>
      </c>
      <c r="M2490" s="2">
        <f t="shared" si="227"/>
        <v>0</v>
      </c>
    </row>
    <row r="2491" spans="6:13" x14ac:dyDescent="0.3">
      <c r="F2491">
        <f t="shared" si="223"/>
        <v>3.038330078125</v>
      </c>
      <c r="G2491">
        <v>2489</v>
      </c>
      <c r="H2491" s="2">
        <v>0</v>
      </c>
      <c r="I2491">
        <f t="shared" si="224"/>
        <v>478.21300138312586</v>
      </c>
      <c r="J2491" s="2">
        <f t="shared" si="225"/>
        <v>468</v>
      </c>
      <c r="L2491">
        <f t="shared" si="226"/>
        <v>-4.2876901798063622</v>
      </c>
      <c r="M2491" s="2">
        <f t="shared" si="227"/>
        <v>0</v>
      </c>
    </row>
    <row r="2492" spans="6:13" x14ac:dyDescent="0.3">
      <c r="F2492">
        <f t="shared" si="223"/>
        <v>3.03955078125</v>
      </c>
      <c r="G2492">
        <v>2490</v>
      </c>
      <c r="H2492" s="2">
        <v>0</v>
      </c>
      <c r="I2492">
        <f t="shared" si="224"/>
        <v>478.21300138312586</v>
      </c>
      <c r="J2492" s="2">
        <f t="shared" si="225"/>
        <v>468</v>
      </c>
      <c r="L2492">
        <f t="shared" si="226"/>
        <v>-4.2876901798063622</v>
      </c>
      <c r="M2492" s="2">
        <f t="shared" si="227"/>
        <v>0</v>
      </c>
    </row>
    <row r="2493" spans="6:13" x14ac:dyDescent="0.3">
      <c r="F2493">
        <f t="shared" si="223"/>
        <v>3.040771484375</v>
      </c>
      <c r="G2493">
        <v>2491</v>
      </c>
      <c r="H2493" s="2">
        <v>0</v>
      </c>
      <c r="I2493">
        <f t="shared" si="224"/>
        <v>478.21300138312586</v>
      </c>
      <c r="J2493" s="2">
        <f t="shared" si="225"/>
        <v>468</v>
      </c>
      <c r="L2493">
        <f t="shared" si="226"/>
        <v>-4.2876901798063622</v>
      </c>
      <c r="M2493" s="2">
        <f t="shared" si="227"/>
        <v>0</v>
      </c>
    </row>
    <row r="2494" spans="6:13" x14ac:dyDescent="0.3">
      <c r="F2494">
        <f t="shared" si="223"/>
        <v>3.0419921875</v>
      </c>
      <c r="G2494">
        <v>2492</v>
      </c>
      <c r="H2494" s="2">
        <v>0</v>
      </c>
      <c r="I2494">
        <f t="shared" si="224"/>
        <v>478.21300138312586</v>
      </c>
      <c r="J2494" s="2">
        <f t="shared" si="225"/>
        <v>468</v>
      </c>
      <c r="L2494">
        <f t="shared" si="226"/>
        <v>-4.2876901798063622</v>
      </c>
      <c r="M2494" s="2">
        <f t="shared" si="227"/>
        <v>0</v>
      </c>
    </row>
    <row r="2495" spans="6:13" x14ac:dyDescent="0.3">
      <c r="F2495">
        <f t="shared" si="223"/>
        <v>3.043212890625</v>
      </c>
      <c r="G2495">
        <v>2493</v>
      </c>
      <c r="H2495" s="2">
        <v>0</v>
      </c>
      <c r="I2495">
        <f t="shared" si="224"/>
        <v>478.21300138312586</v>
      </c>
      <c r="J2495" s="2">
        <f t="shared" si="225"/>
        <v>468</v>
      </c>
      <c r="L2495">
        <f t="shared" si="226"/>
        <v>-4.2876901798063622</v>
      </c>
      <c r="M2495" s="2">
        <f t="shared" si="227"/>
        <v>0</v>
      </c>
    </row>
    <row r="2496" spans="6:13" x14ac:dyDescent="0.3">
      <c r="F2496">
        <f t="shared" si="223"/>
        <v>3.04443359375</v>
      </c>
      <c r="G2496">
        <v>2494</v>
      </c>
      <c r="H2496" s="2">
        <v>0</v>
      </c>
      <c r="I2496">
        <f t="shared" si="224"/>
        <v>478.21300138312586</v>
      </c>
      <c r="J2496" s="2">
        <f t="shared" si="225"/>
        <v>468</v>
      </c>
      <c r="L2496">
        <f t="shared" si="226"/>
        <v>-4.2876901798063622</v>
      </c>
      <c r="M2496" s="2">
        <f t="shared" si="227"/>
        <v>0</v>
      </c>
    </row>
    <row r="2497" spans="6:13" x14ac:dyDescent="0.3">
      <c r="F2497">
        <f t="shared" si="223"/>
        <v>3.045654296875</v>
      </c>
      <c r="G2497">
        <v>2495</v>
      </c>
      <c r="H2497" s="2">
        <v>0</v>
      </c>
      <c r="I2497">
        <f t="shared" si="224"/>
        <v>478.21300138312586</v>
      </c>
      <c r="J2497" s="2">
        <f t="shared" si="225"/>
        <v>468</v>
      </c>
      <c r="L2497">
        <f t="shared" si="226"/>
        <v>-4.2876901798063622</v>
      </c>
      <c r="M2497" s="2">
        <f t="shared" si="227"/>
        <v>0</v>
      </c>
    </row>
    <row r="2498" spans="6:13" x14ac:dyDescent="0.3">
      <c r="F2498">
        <f t="shared" si="223"/>
        <v>3.046875</v>
      </c>
      <c r="G2498">
        <v>2496</v>
      </c>
      <c r="H2498" s="2">
        <v>0</v>
      </c>
      <c r="I2498">
        <f t="shared" si="224"/>
        <v>478.21300138312586</v>
      </c>
      <c r="J2498" s="2">
        <f t="shared" si="225"/>
        <v>468</v>
      </c>
      <c r="L2498">
        <f t="shared" si="226"/>
        <v>-4.2876901798063622</v>
      </c>
      <c r="M2498" s="2">
        <f t="shared" si="227"/>
        <v>0</v>
      </c>
    </row>
    <row r="2499" spans="6:13" x14ac:dyDescent="0.3">
      <c r="F2499">
        <f t="shared" ref="F2499:F2562" si="228">G2499*5/4096</f>
        <v>3.048095703125</v>
      </c>
      <c r="G2499">
        <v>2497</v>
      </c>
      <c r="H2499" s="2">
        <v>0</v>
      </c>
      <c r="I2499">
        <f t="shared" ref="I2499:I2562" si="229">345748/723-4*H2499/723</f>
        <v>478.21300138312586</v>
      </c>
      <c r="J2499" s="2">
        <f t="shared" ref="J2499:J2562" si="230">IF(I2499&gt;478,468,I2499)</f>
        <v>468</v>
      </c>
      <c r="L2499">
        <f t="shared" ref="L2499:L2562" si="231">31*H2499/2892-3100/723</f>
        <v>-4.2876901798063622</v>
      </c>
      <c r="M2499" s="2">
        <f t="shared" ref="M2499:M2562" si="232">IF(L2499 &lt; -1, 0, L2499)</f>
        <v>0</v>
      </c>
    </row>
    <row r="2500" spans="6:13" x14ac:dyDescent="0.3">
      <c r="F2500">
        <f t="shared" si="228"/>
        <v>3.04931640625</v>
      </c>
      <c r="G2500">
        <v>2498</v>
      </c>
      <c r="H2500" s="2">
        <v>0</v>
      </c>
      <c r="I2500">
        <f t="shared" si="229"/>
        <v>478.21300138312586</v>
      </c>
      <c r="J2500" s="2">
        <f t="shared" si="230"/>
        <v>468</v>
      </c>
      <c r="L2500">
        <f t="shared" si="231"/>
        <v>-4.2876901798063622</v>
      </c>
      <c r="M2500" s="2">
        <f t="shared" si="232"/>
        <v>0</v>
      </c>
    </row>
    <row r="2501" spans="6:13" x14ac:dyDescent="0.3">
      <c r="F2501">
        <f t="shared" si="228"/>
        <v>3.050537109375</v>
      </c>
      <c r="G2501">
        <v>2499</v>
      </c>
      <c r="H2501" s="2">
        <v>0</v>
      </c>
      <c r="I2501">
        <f t="shared" si="229"/>
        <v>478.21300138312586</v>
      </c>
      <c r="J2501" s="2">
        <f t="shared" si="230"/>
        <v>468</v>
      </c>
      <c r="L2501">
        <f t="shared" si="231"/>
        <v>-4.2876901798063622</v>
      </c>
      <c r="M2501" s="2">
        <f t="shared" si="232"/>
        <v>0</v>
      </c>
    </row>
    <row r="2502" spans="6:13" x14ac:dyDescent="0.3">
      <c r="F2502">
        <f t="shared" si="228"/>
        <v>3.0517578125</v>
      </c>
      <c r="G2502">
        <v>2500</v>
      </c>
      <c r="H2502" s="2">
        <v>0</v>
      </c>
      <c r="I2502">
        <f t="shared" si="229"/>
        <v>478.21300138312586</v>
      </c>
      <c r="J2502" s="2">
        <f t="shared" si="230"/>
        <v>468</v>
      </c>
      <c r="L2502">
        <f t="shared" si="231"/>
        <v>-4.2876901798063622</v>
      </c>
      <c r="M2502" s="2">
        <f t="shared" si="232"/>
        <v>0</v>
      </c>
    </row>
    <row r="2503" spans="6:13" x14ac:dyDescent="0.3">
      <c r="F2503">
        <f t="shared" si="228"/>
        <v>3.052978515625</v>
      </c>
      <c r="G2503">
        <v>2501</v>
      </c>
      <c r="H2503" s="2">
        <v>0</v>
      </c>
      <c r="I2503">
        <f t="shared" si="229"/>
        <v>478.21300138312586</v>
      </c>
      <c r="J2503" s="2">
        <f t="shared" si="230"/>
        <v>468</v>
      </c>
      <c r="L2503">
        <f t="shared" si="231"/>
        <v>-4.2876901798063622</v>
      </c>
      <c r="M2503" s="2">
        <f t="shared" si="232"/>
        <v>0</v>
      </c>
    </row>
    <row r="2504" spans="6:13" x14ac:dyDescent="0.3">
      <c r="F2504">
        <f t="shared" si="228"/>
        <v>3.05419921875</v>
      </c>
      <c r="G2504">
        <v>2502</v>
      </c>
      <c r="H2504" s="2">
        <v>0</v>
      </c>
      <c r="I2504">
        <f t="shared" si="229"/>
        <v>478.21300138312586</v>
      </c>
      <c r="J2504" s="2">
        <f t="shared" si="230"/>
        <v>468</v>
      </c>
      <c r="L2504">
        <f t="shared" si="231"/>
        <v>-4.2876901798063622</v>
      </c>
      <c r="M2504" s="2">
        <f t="shared" si="232"/>
        <v>0</v>
      </c>
    </row>
    <row r="2505" spans="6:13" x14ac:dyDescent="0.3">
      <c r="F2505">
        <f t="shared" si="228"/>
        <v>3.055419921875</v>
      </c>
      <c r="G2505">
        <v>2503</v>
      </c>
      <c r="H2505" s="2">
        <v>0</v>
      </c>
      <c r="I2505">
        <f t="shared" si="229"/>
        <v>478.21300138312586</v>
      </c>
      <c r="J2505" s="2">
        <f t="shared" si="230"/>
        <v>468</v>
      </c>
      <c r="L2505">
        <f t="shared" si="231"/>
        <v>-4.2876901798063622</v>
      </c>
      <c r="M2505" s="2">
        <f t="shared" si="232"/>
        <v>0</v>
      </c>
    </row>
    <row r="2506" spans="6:13" x14ac:dyDescent="0.3">
      <c r="F2506">
        <f t="shared" si="228"/>
        <v>3.056640625</v>
      </c>
      <c r="G2506">
        <v>2504</v>
      </c>
      <c r="H2506" s="2">
        <v>0</v>
      </c>
      <c r="I2506">
        <f t="shared" si="229"/>
        <v>478.21300138312586</v>
      </c>
      <c r="J2506" s="2">
        <f t="shared" si="230"/>
        <v>468</v>
      </c>
      <c r="L2506">
        <f t="shared" si="231"/>
        <v>-4.2876901798063622</v>
      </c>
      <c r="M2506" s="2">
        <f t="shared" si="232"/>
        <v>0</v>
      </c>
    </row>
    <row r="2507" spans="6:13" x14ac:dyDescent="0.3">
      <c r="F2507">
        <f t="shared" si="228"/>
        <v>3.057861328125</v>
      </c>
      <c r="G2507">
        <v>2505</v>
      </c>
      <c r="H2507" s="2">
        <v>0</v>
      </c>
      <c r="I2507">
        <f t="shared" si="229"/>
        <v>478.21300138312586</v>
      </c>
      <c r="J2507" s="2">
        <f t="shared" si="230"/>
        <v>468</v>
      </c>
      <c r="L2507">
        <f t="shared" si="231"/>
        <v>-4.2876901798063622</v>
      </c>
      <c r="M2507" s="2">
        <f t="shared" si="232"/>
        <v>0</v>
      </c>
    </row>
    <row r="2508" spans="6:13" x14ac:dyDescent="0.3">
      <c r="F2508">
        <f t="shared" si="228"/>
        <v>3.05908203125</v>
      </c>
      <c r="G2508">
        <v>2506</v>
      </c>
      <c r="H2508" s="2">
        <v>0</v>
      </c>
      <c r="I2508">
        <f t="shared" si="229"/>
        <v>478.21300138312586</v>
      </c>
      <c r="J2508" s="2">
        <f t="shared" si="230"/>
        <v>468</v>
      </c>
      <c r="L2508">
        <f t="shared" si="231"/>
        <v>-4.2876901798063622</v>
      </c>
      <c r="M2508" s="2">
        <f t="shared" si="232"/>
        <v>0</v>
      </c>
    </row>
    <row r="2509" spans="6:13" x14ac:dyDescent="0.3">
      <c r="F2509">
        <f t="shared" si="228"/>
        <v>3.060302734375</v>
      </c>
      <c r="G2509">
        <v>2507</v>
      </c>
      <c r="H2509" s="2">
        <v>0</v>
      </c>
      <c r="I2509">
        <f t="shared" si="229"/>
        <v>478.21300138312586</v>
      </c>
      <c r="J2509" s="2">
        <f t="shared" si="230"/>
        <v>468</v>
      </c>
      <c r="L2509">
        <f t="shared" si="231"/>
        <v>-4.2876901798063622</v>
      </c>
      <c r="M2509" s="2">
        <f t="shared" si="232"/>
        <v>0</v>
      </c>
    </row>
    <row r="2510" spans="6:13" x14ac:dyDescent="0.3">
      <c r="F2510">
        <f t="shared" si="228"/>
        <v>3.0615234375</v>
      </c>
      <c r="G2510">
        <v>2508</v>
      </c>
      <c r="H2510" s="2">
        <v>0</v>
      </c>
      <c r="I2510">
        <f t="shared" si="229"/>
        <v>478.21300138312586</v>
      </c>
      <c r="J2510" s="2">
        <f t="shared" si="230"/>
        <v>468</v>
      </c>
      <c r="L2510">
        <f t="shared" si="231"/>
        <v>-4.2876901798063622</v>
      </c>
      <c r="M2510" s="2">
        <f t="shared" si="232"/>
        <v>0</v>
      </c>
    </row>
    <row r="2511" spans="6:13" x14ac:dyDescent="0.3">
      <c r="F2511">
        <f t="shared" si="228"/>
        <v>3.062744140625</v>
      </c>
      <c r="G2511">
        <v>2509</v>
      </c>
      <c r="H2511" s="2">
        <v>0</v>
      </c>
      <c r="I2511">
        <f t="shared" si="229"/>
        <v>478.21300138312586</v>
      </c>
      <c r="J2511" s="2">
        <f t="shared" si="230"/>
        <v>468</v>
      </c>
      <c r="L2511">
        <f t="shared" si="231"/>
        <v>-4.2876901798063622</v>
      </c>
      <c r="M2511" s="2">
        <f t="shared" si="232"/>
        <v>0</v>
      </c>
    </row>
    <row r="2512" spans="6:13" x14ac:dyDescent="0.3">
      <c r="F2512">
        <f t="shared" si="228"/>
        <v>3.06396484375</v>
      </c>
      <c r="G2512">
        <v>2510</v>
      </c>
      <c r="H2512" s="2">
        <v>0</v>
      </c>
      <c r="I2512">
        <f t="shared" si="229"/>
        <v>478.21300138312586</v>
      </c>
      <c r="J2512" s="2">
        <f t="shared" si="230"/>
        <v>468</v>
      </c>
      <c r="L2512">
        <f t="shared" si="231"/>
        <v>-4.2876901798063622</v>
      </c>
      <c r="M2512" s="2">
        <f t="shared" si="232"/>
        <v>0</v>
      </c>
    </row>
    <row r="2513" spans="6:13" x14ac:dyDescent="0.3">
      <c r="F2513">
        <f t="shared" si="228"/>
        <v>3.065185546875</v>
      </c>
      <c r="G2513">
        <v>2511</v>
      </c>
      <c r="H2513" s="2">
        <v>0</v>
      </c>
      <c r="I2513">
        <f t="shared" si="229"/>
        <v>478.21300138312586</v>
      </c>
      <c r="J2513" s="2">
        <f t="shared" si="230"/>
        <v>468</v>
      </c>
      <c r="L2513">
        <f t="shared" si="231"/>
        <v>-4.2876901798063622</v>
      </c>
      <c r="M2513" s="2">
        <f t="shared" si="232"/>
        <v>0</v>
      </c>
    </row>
    <row r="2514" spans="6:13" x14ac:dyDescent="0.3">
      <c r="F2514">
        <f t="shared" si="228"/>
        <v>3.06640625</v>
      </c>
      <c r="G2514">
        <v>2512</v>
      </c>
      <c r="H2514" s="2">
        <v>0</v>
      </c>
      <c r="I2514">
        <f t="shared" si="229"/>
        <v>478.21300138312586</v>
      </c>
      <c r="J2514" s="2">
        <f t="shared" si="230"/>
        <v>468</v>
      </c>
      <c r="L2514">
        <f t="shared" si="231"/>
        <v>-4.2876901798063622</v>
      </c>
      <c r="M2514" s="2">
        <f t="shared" si="232"/>
        <v>0</v>
      </c>
    </row>
    <row r="2515" spans="6:13" x14ac:dyDescent="0.3">
      <c r="F2515">
        <f t="shared" si="228"/>
        <v>3.067626953125</v>
      </c>
      <c r="G2515">
        <v>2513</v>
      </c>
      <c r="H2515" s="2">
        <v>0</v>
      </c>
      <c r="I2515">
        <f t="shared" si="229"/>
        <v>478.21300138312586</v>
      </c>
      <c r="J2515" s="2">
        <f t="shared" si="230"/>
        <v>468</v>
      </c>
      <c r="L2515">
        <f t="shared" si="231"/>
        <v>-4.2876901798063622</v>
      </c>
      <c r="M2515" s="2">
        <f t="shared" si="232"/>
        <v>0</v>
      </c>
    </row>
    <row r="2516" spans="6:13" x14ac:dyDescent="0.3">
      <c r="F2516">
        <f t="shared" si="228"/>
        <v>3.06884765625</v>
      </c>
      <c r="G2516">
        <v>2514</v>
      </c>
      <c r="H2516" s="2">
        <v>0</v>
      </c>
      <c r="I2516">
        <f t="shared" si="229"/>
        <v>478.21300138312586</v>
      </c>
      <c r="J2516" s="2">
        <f t="shared" si="230"/>
        <v>468</v>
      </c>
      <c r="L2516">
        <f t="shared" si="231"/>
        <v>-4.2876901798063622</v>
      </c>
      <c r="M2516" s="2">
        <f t="shared" si="232"/>
        <v>0</v>
      </c>
    </row>
    <row r="2517" spans="6:13" x14ac:dyDescent="0.3">
      <c r="F2517">
        <f t="shared" si="228"/>
        <v>3.070068359375</v>
      </c>
      <c r="G2517">
        <v>2515</v>
      </c>
      <c r="H2517" s="2">
        <v>0</v>
      </c>
      <c r="I2517">
        <f t="shared" si="229"/>
        <v>478.21300138312586</v>
      </c>
      <c r="J2517" s="2">
        <f t="shared" si="230"/>
        <v>468</v>
      </c>
      <c r="L2517">
        <f t="shared" si="231"/>
        <v>-4.2876901798063622</v>
      </c>
      <c r="M2517" s="2">
        <f t="shared" si="232"/>
        <v>0</v>
      </c>
    </row>
    <row r="2518" spans="6:13" x14ac:dyDescent="0.3">
      <c r="F2518">
        <f t="shared" si="228"/>
        <v>3.0712890625</v>
      </c>
      <c r="G2518">
        <v>2516</v>
      </c>
      <c r="H2518" s="2">
        <v>0</v>
      </c>
      <c r="I2518">
        <f t="shared" si="229"/>
        <v>478.21300138312586</v>
      </c>
      <c r="J2518" s="2">
        <f t="shared" si="230"/>
        <v>468</v>
      </c>
      <c r="L2518">
        <f t="shared" si="231"/>
        <v>-4.2876901798063622</v>
      </c>
      <c r="M2518" s="2">
        <f t="shared" si="232"/>
        <v>0</v>
      </c>
    </row>
    <row r="2519" spans="6:13" x14ac:dyDescent="0.3">
      <c r="F2519">
        <f t="shared" si="228"/>
        <v>3.072509765625</v>
      </c>
      <c r="G2519">
        <v>2517</v>
      </c>
      <c r="H2519" s="2">
        <v>0</v>
      </c>
      <c r="I2519">
        <f t="shared" si="229"/>
        <v>478.21300138312586</v>
      </c>
      <c r="J2519" s="2">
        <f t="shared" si="230"/>
        <v>468</v>
      </c>
      <c r="L2519">
        <f t="shared" si="231"/>
        <v>-4.2876901798063622</v>
      </c>
      <c r="M2519" s="2">
        <f t="shared" si="232"/>
        <v>0</v>
      </c>
    </row>
    <row r="2520" spans="6:13" x14ac:dyDescent="0.3">
      <c r="F2520">
        <f t="shared" si="228"/>
        <v>3.07373046875</v>
      </c>
      <c r="G2520">
        <v>2518</v>
      </c>
      <c r="H2520" s="2">
        <v>0</v>
      </c>
      <c r="I2520">
        <f t="shared" si="229"/>
        <v>478.21300138312586</v>
      </c>
      <c r="J2520" s="2">
        <f t="shared" si="230"/>
        <v>468</v>
      </c>
      <c r="L2520">
        <f t="shared" si="231"/>
        <v>-4.2876901798063622</v>
      </c>
      <c r="M2520" s="2">
        <f t="shared" si="232"/>
        <v>0</v>
      </c>
    </row>
    <row r="2521" spans="6:13" x14ac:dyDescent="0.3">
      <c r="F2521">
        <f t="shared" si="228"/>
        <v>3.074951171875</v>
      </c>
      <c r="G2521">
        <v>2519</v>
      </c>
      <c r="H2521" s="2">
        <v>0</v>
      </c>
      <c r="I2521">
        <f t="shared" si="229"/>
        <v>478.21300138312586</v>
      </c>
      <c r="J2521" s="2">
        <f t="shared" si="230"/>
        <v>468</v>
      </c>
      <c r="L2521">
        <f t="shared" si="231"/>
        <v>-4.2876901798063622</v>
      </c>
      <c r="M2521" s="2">
        <f t="shared" si="232"/>
        <v>0</v>
      </c>
    </row>
    <row r="2522" spans="6:13" x14ac:dyDescent="0.3">
      <c r="F2522">
        <f t="shared" si="228"/>
        <v>3.076171875</v>
      </c>
      <c r="G2522">
        <v>2520</v>
      </c>
      <c r="H2522" s="2">
        <v>0</v>
      </c>
      <c r="I2522">
        <f t="shared" si="229"/>
        <v>478.21300138312586</v>
      </c>
      <c r="J2522" s="2">
        <f t="shared" si="230"/>
        <v>468</v>
      </c>
      <c r="L2522">
        <f t="shared" si="231"/>
        <v>-4.2876901798063622</v>
      </c>
      <c r="M2522" s="2">
        <f t="shared" si="232"/>
        <v>0</v>
      </c>
    </row>
    <row r="2523" spans="6:13" x14ac:dyDescent="0.3">
      <c r="F2523">
        <f t="shared" si="228"/>
        <v>3.077392578125</v>
      </c>
      <c r="G2523">
        <v>2521</v>
      </c>
      <c r="H2523" s="2">
        <v>0</v>
      </c>
      <c r="I2523">
        <f t="shared" si="229"/>
        <v>478.21300138312586</v>
      </c>
      <c r="J2523" s="2">
        <f t="shared" si="230"/>
        <v>468</v>
      </c>
      <c r="L2523">
        <f t="shared" si="231"/>
        <v>-4.2876901798063622</v>
      </c>
      <c r="M2523" s="2">
        <f t="shared" si="232"/>
        <v>0</v>
      </c>
    </row>
    <row r="2524" spans="6:13" x14ac:dyDescent="0.3">
      <c r="F2524">
        <f t="shared" si="228"/>
        <v>3.07861328125</v>
      </c>
      <c r="G2524">
        <v>2522</v>
      </c>
      <c r="H2524" s="2">
        <v>0</v>
      </c>
      <c r="I2524">
        <f t="shared" si="229"/>
        <v>478.21300138312586</v>
      </c>
      <c r="J2524" s="2">
        <f t="shared" si="230"/>
        <v>468</v>
      </c>
      <c r="L2524">
        <f t="shared" si="231"/>
        <v>-4.2876901798063622</v>
      </c>
      <c r="M2524" s="2">
        <f t="shared" si="232"/>
        <v>0</v>
      </c>
    </row>
    <row r="2525" spans="6:13" x14ac:dyDescent="0.3">
      <c r="F2525">
        <f t="shared" si="228"/>
        <v>3.079833984375</v>
      </c>
      <c r="G2525">
        <v>2523</v>
      </c>
      <c r="H2525" s="2">
        <v>0</v>
      </c>
      <c r="I2525">
        <f t="shared" si="229"/>
        <v>478.21300138312586</v>
      </c>
      <c r="J2525" s="2">
        <f t="shared" si="230"/>
        <v>468</v>
      </c>
      <c r="L2525">
        <f t="shared" si="231"/>
        <v>-4.2876901798063622</v>
      </c>
      <c r="M2525" s="2">
        <f t="shared" si="232"/>
        <v>0</v>
      </c>
    </row>
    <row r="2526" spans="6:13" x14ac:dyDescent="0.3">
      <c r="F2526">
        <f t="shared" si="228"/>
        <v>3.0810546875</v>
      </c>
      <c r="G2526">
        <v>2524</v>
      </c>
      <c r="H2526" s="2">
        <v>0</v>
      </c>
      <c r="I2526">
        <f t="shared" si="229"/>
        <v>478.21300138312586</v>
      </c>
      <c r="J2526" s="2">
        <f t="shared" si="230"/>
        <v>468</v>
      </c>
      <c r="L2526">
        <f t="shared" si="231"/>
        <v>-4.2876901798063622</v>
      </c>
      <c r="M2526" s="2">
        <f t="shared" si="232"/>
        <v>0</v>
      </c>
    </row>
    <row r="2527" spans="6:13" x14ac:dyDescent="0.3">
      <c r="F2527">
        <f t="shared" si="228"/>
        <v>3.082275390625</v>
      </c>
      <c r="G2527">
        <v>2525</v>
      </c>
      <c r="H2527" s="2">
        <v>0</v>
      </c>
      <c r="I2527">
        <f t="shared" si="229"/>
        <v>478.21300138312586</v>
      </c>
      <c r="J2527" s="2">
        <f t="shared" si="230"/>
        <v>468</v>
      </c>
      <c r="L2527">
        <f t="shared" si="231"/>
        <v>-4.2876901798063622</v>
      </c>
      <c r="M2527" s="2">
        <f t="shared" si="232"/>
        <v>0</v>
      </c>
    </row>
    <row r="2528" spans="6:13" x14ac:dyDescent="0.3">
      <c r="F2528">
        <f t="shared" si="228"/>
        <v>3.08349609375</v>
      </c>
      <c r="G2528">
        <v>2526</v>
      </c>
      <c r="H2528" s="2">
        <v>0</v>
      </c>
      <c r="I2528">
        <f t="shared" si="229"/>
        <v>478.21300138312586</v>
      </c>
      <c r="J2528" s="2">
        <f t="shared" si="230"/>
        <v>468</v>
      </c>
      <c r="L2528">
        <f t="shared" si="231"/>
        <v>-4.2876901798063622</v>
      </c>
      <c r="M2528" s="2">
        <f t="shared" si="232"/>
        <v>0</v>
      </c>
    </row>
    <row r="2529" spans="6:13" x14ac:dyDescent="0.3">
      <c r="F2529">
        <f t="shared" si="228"/>
        <v>3.084716796875</v>
      </c>
      <c r="G2529">
        <v>2527</v>
      </c>
      <c r="H2529" s="2">
        <v>0</v>
      </c>
      <c r="I2529">
        <f t="shared" si="229"/>
        <v>478.21300138312586</v>
      </c>
      <c r="J2529" s="2">
        <f t="shared" si="230"/>
        <v>468</v>
      </c>
      <c r="L2529">
        <f t="shared" si="231"/>
        <v>-4.2876901798063622</v>
      </c>
      <c r="M2529" s="2">
        <f t="shared" si="232"/>
        <v>0</v>
      </c>
    </row>
    <row r="2530" spans="6:13" x14ac:dyDescent="0.3">
      <c r="F2530">
        <f t="shared" si="228"/>
        <v>3.0859375</v>
      </c>
      <c r="G2530">
        <v>2528</v>
      </c>
      <c r="H2530" s="2">
        <v>0</v>
      </c>
      <c r="I2530">
        <f t="shared" si="229"/>
        <v>478.21300138312586</v>
      </c>
      <c r="J2530" s="2">
        <f t="shared" si="230"/>
        <v>468</v>
      </c>
      <c r="L2530">
        <f t="shared" si="231"/>
        <v>-4.2876901798063622</v>
      </c>
      <c r="M2530" s="2">
        <f t="shared" si="232"/>
        <v>0</v>
      </c>
    </row>
    <row r="2531" spans="6:13" x14ac:dyDescent="0.3">
      <c r="F2531">
        <f t="shared" si="228"/>
        <v>3.087158203125</v>
      </c>
      <c r="G2531">
        <v>2529</v>
      </c>
      <c r="H2531" s="2">
        <v>0</v>
      </c>
      <c r="I2531">
        <f t="shared" si="229"/>
        <v>478.21300138312586</v>
      </c>
      <c r="J2531" s="2">
        <f t="shared" si="230"/>
        <v>468</v>
      </c>
      <c r="L2531">
        <f t="shared" si="231"/>
        <v>-4.2876901798063622</v>
      </c>
      <c r="M2531" s="2">
        <f t="shared" si="232"/>
        <v>0</v>
      </c>
    </row>
    <row r="2532" spans="6:13" x14ac:dyDescent="0.3">
      <c r="F2532">
        <f t="shared" si="228"/>
        <v>3.08837890625</v>
      </c>
      <c r="G2532">
        <v>2530</v>
      </c>
      <c r="H2532" s="2">
        <v>0</v>
      </c>
      <c r="I2532">
        <f t="shared" si="229"/>
        <v>478.21300138312586</v>
      </c>
      <c r="J2532" s="2">
        <f t="shared" si="230"/>
        <v>468</v>
      </c>
      <c r="L2532">
        <f t="shared" si="231"/>
        <v>-4.2876901798063622</v>
      </c>
      <c r="M2532" s="2">
        <f t="shared" si="232"/>
        <v>0</v>
      </c>
    </row>
    <row r="2533" spans="6:13" x14ac:dyDescent="0.3">
      <c r="F2533">
        <f t="shared" si="228"/>
        <v>3.089599609375</v>
      </c>
      <c r="G2533">
        <v>2531</v>
      </c>
      <c r="H2533" s="2">
        <v>0</v>
      </c>
      <c r="I2533">
        <f t="shared" si="229"/>
        <v>478.21300138312586</v>
      </c>
      <c r="J2533" s="2">
        <f t="shared" si="230"/>
        <v>468</v>
      </c>
      <c r="L2533">
        <f t="shared" si="231"/>
        <v>-4.2876901798063622</v>
      </c>
      <c r="M2533" s="2">
        <f t="shared" si="232"/>
        <v>0</v>
      </c>
    </row>
    <row r="2534" spans="6:13" x14ac:dyDescent="0.3">
      <c r="F2534">
        <f t="shared" si="228"/>
        <v>3.0908203125</v>
      </c>
      <c r="G2534">
        <v>2532</v>
      </c>
      <c r="H2534" s="2">
        <v>0</v>
      </c>
      <c r="I2534">
        <f t="shared" si="229"/>
        <v>478.21300138312586</v>
      </c>
      <c r="J2534" s="2">
        <f t="shared" si="230"/>
        <v>468</v>
      </c>
      <c r="L2534">
        <f t="shared" si="231"/>
        <v>-4.2876901798063622</v>
      </c>
      <c r="M2534" s="2">
        <f t="shared" si="232"/>
        <v>0</v>
      </c>
    </row>
    <row r="2535" spans="6:13" x14ac:dyDescent="0.3">
      <c r="F2535">
        <f t="shared" si="228"/>
        <v>3.092041015625</v>
      </c>
      <c r="G2535">
        <v>2533</v>
      </c>
      <c r="H2535" s="2">
        <v>0</v>
      </c>
      <c r="I2535">
        <f t="shared" si="229"/>
        <v>478.21300138312586</v>
      </c>
      <c r="J2535" s="2">
        <f t="shared" si="230"/>
        <v>468</v>
      </c>
      <c r="L2535">
        <f t="shared" si="231"/>
        <v>-4.2876901798063622</v>
      </c>
      <c r="M2535" s="2">
        <f t="shared" si="232"/>
        <v>0</v>
      </c>
    </row>
    <row r="2536" spans="6:13" x14ac:dyDescent="0.3">
      <c r="F2536">
        <f t="shared" si="228"/>
        <v>3.09326171875</v>
      </c>
      <c r="G2536">
        <v>2534</v>
      </c>
      <c r="H2536" s="2">
        <v>0</v>
      </c>
      <c r="I2536">
        <f t="shared" si="229"/>
        <v>478.21300138312586</v>
      </c>
      <c r="J2536" s="2">
        <f t="shared" si="230"/>
        <v>468</v>
      </c>
      <c r="L2536">
        <f t="shared" si="231"/>
        <v>-4.2876901798063622</v>
      </c>
      <c r="M2536" s="2">
        <f t="shared" si="232"/>
        <v>0</v>
      </c>
    </row>
    <row r="2537" spans="6:13" x14ac:dyDescent="0.3">
      <c r="F2537">
        <f t="shared" si="228"/>
        <v>3.094482421875</v>
      </c>
      <c r="G2537">
        <v>2535</v>
      </c>
      <c r="H2537" s="2">
        <v>0</v>
      </c>
      <c r="I2537">
        <f t="shared" si="229"/>
        <v>478.21300138312586</v>
      </c>
      <c r="J2537" s="2">
        <f t="shared" si="230"/>
        <v>468</v>
      </c>
      <c r="L2537">
        <f t="shared" si="231"/>
        <v>-4.2876901798063622</v>
      </c>
      <c r="M2537" s="2">
        <f t="shared" si="232"/>
        <v>0</v>
      </c>
    </row>
    <row r="2538" spans="6:13" x14ac:dyDescent="0.3">
      <c r="F2538">
        <f t="shared" si="228"/>
        <v>3.095703125</v>
      </c>
      <c r="G2538">
        <v>2536</v>
      </c>
      <c r="H2538" s="2">
        <v>0</v>
      </c>
      <c r="I2538">
        <f t="shared" si="229"/>
        <v>478.21300138312586</v>
      </c>
      <c r="J2538" s="2">
        <f t="shared" si="230"/>
        <v>468</v>
      </c>
      <c r="L2538">
        <f t="shared" si="231"/>
        <v>-4.2876901798063622</v>
      </c>
      <c r="M2538" s="2">
        <f t="shared" si="232"/>
        <v>0</v>
      </c>
    </row>
    <row r="2539" spans="6:13" x14ac:dyDescent="0.3">
      <c r="F2539">
        <f t="shared" si="228"/>
        <v>3.096923828125</v>
      </c>
      <c r="G2539">
        <v>2537</v>
      </c>
      <c r="H2539" s="2">
        <v>0</v>
      </c>
      <c r="I2539">
        <f t="shared" si="229"/>
        <v>478.21300138312586</v>
      </c>
      <c r="J2539" s="2">
        <f t="shared" si="230"/>
        <v>468</v>
      </c>
      <c r="L2539">
        <f t="shared" si="231"/>
        <v>-4.2876901798063622</v>
      </c>
      <c r="M2539" s="2">
        <f t="shared" si="232"/>
        <v>0</v>
      </c>
    </row>
    <row r="2540" spans="6:13" x14ac:dyDescent="0.3">
      <c r="F2540">
        <f t="shared" si="228"/>
        <v>3.09814453125</v>
      </c>
      <c r="G2540">
        <v>2538</v>
      </c>
      <c r="H2540" s="2">
        <v>0</v>
      </c>
      <c r="I2540">
        <f t="shared" si="229"/>
        <v>478.21300138312586</v>
      </c>
      <c r="J2540" s="2">
        <f t="shared" si="230"/>
        <v>468</v>
      </c>
      <c r="L2540">
        <f t="shared" si="231"/>
        <v>-4.2876901798063622</v>
      </c>
      <c r="M2540" s="2">
        <f t="shared" si="232"/>
        <v>0</v>
      </c>
    </row>
    <row r="2541" spans="6:13" x14ac:dyDescent="0.3">
      <c r="F2541">
        <f t="shared" si="228"/>
        <v>3.099365234375</v>
      </c>
      <c r="G2541">
        <v>2539</v>
      </c>
      <c r="H2541" s="2">
        <v>0</v>
      </c>
      <c r="I2541">
        <f t="shared" si="229"/>
        <v>478.21300138312586</v>
      </c>
      <c r="J2541" s="2">
        <f t="shared" si="230"/>
        <v>468</v>
      </c>
      <c r="L2541">
        <f t="shared" si="231"/>
        <v>-4.2876901798063622</v>
      </c>
      <c r="M2541" s="2">
        <f t="shared" si="232"/>
        <v>0</v>
      </c>
    </row>
    <row r="2542" spans="6:13" x14ac:dyDescent="0.3">
      <c r="F2542">
        <f t="shared" si="228"/>
        <v>3.1005859375</v>
      </c>
      <c r="G2542">
        <v>2540</v>
      </c>
      <c r="H2542" s="2">
        <v>0</v>
      </c>
      <c r="I2542">
        <f t="shared" si="229"/>
        <v>478.21300138312586</v>
      </c>
      <c r="J2542" s="2">
        <f t="shared" si="230"/>
        <v>468</v>
      </c>
      <c r="L2542">
        <f t="shared" si="231"/>
        <v>-4.2876901798063622</v>
      </c>
      <c r="M2542" s="2">
        <f t="shared" si="232"/>
        <v>0</v>
      </c>
    </row>
    <row r="2543" spans="6:13" x14ac:dyDescent="0.3">
      <c r="F2543">
        <f t="shared" si="228"/>
        <v>3.101806640625</v>
      </c>
      <c r="G2543">
        <v>2541</v>
      </c>
      <c r="H2543" s="2">
        <v>0</v>
      </c>
      <c r="I2543">
        <f t="shared" si="229"/>
        <v>478.21300138312586</v>
      </c>
      <c r="J2543" s="2">
        <f t="shared" si="230"/>
        <v>468</v>
      </c>
      <c r="L2543">
        <f t="shared" si="231"/>
        <v>-4.2876901798063622</v>
      </c>
      <c r="M2543" s="2">
        <f t="shared" si="232"/>
        <v>0</v>
      </c>
    </row>
    <row r="2544" spans="6:13" x14ac:dyDescent="0.3">
      <c r="F2544">
        <f t="shared" si="228"/>
        <v>3.10302734375</v>
      </c>
      <c r="G2544">
        <v>2542</v>
      </c>
      <c r="H2544" s="2">
        <v>0</v>
      </c>
      <c r="I2544">
        <f t="shared" si="229"/>
        <v>478.21300138312586</v>
      </c>
      <c r="J2544" s="2">
        <f t="shared" si="230"/>
        <v>468</v>
      </c>
      <c r="L2544">
        <f t="shared" si="231"/>
        <v>-4.2876901798063622</v>
      </c>
      <c r="M2544" s="2">
        <f t="shared" si="232"/>
        <v>0</v>
      </c>
    </row>
    <row r="2545" spans="6:13" x14ac:dyDescent="0.3">
      <c r="F2545">
        <f t="shared" si="228"/>
        <v>3.104248046875</v>
      </c>
      <c r="G2545">
        <v>2543</v>
      </c>
      <c r="H2545" s="2">
        <v>0</v>
      </c>
      <c r="I2545">
        <f t="shared" si="229"/>
        <v>478.21300138312586</v>
      </c>
      <c r="J2545" s="2">
        <f t="shared" si="230"/>
        <v>468</v>
      </c>
      <c r="L2545">
        <f t="shared" si="231"/>
        <v>-4.2876901798063622</v>
      </c>
      <c r="M2545" s="2">
        <f t="shared" si="232"/>
        <v>0</v>
      </c>
    </row>
    <row r="2546" spans="6:13" x14ac:dyDescent="0.3">
      <c r="F2546">
        <f t="shared" si="228"/>
        <v>3.10546875</v>
      </c>
      <c r="G2546">
        <v>2544</v>
      </c>
      <c r="H2546" s="2">
        <v>0</v>
      </c>
      <c r="I2546">
        <f t="shared" si="229"/>
        <v>478.21300138312586</v>
      </c>
      <c r="J2546" s="2">
        <f t="shared" si="230"/>
        <v>468</v>
      </c>
      <c r="L2546">
        <f t="shared" si="231"/>
        <v>-4.2876901798063622</v>
      </c>
      <c r="M2546" s="2">
        <f t="shared" si="232"/>
        <v>0</v>
      </c>
    </row>
    <row r="2547" spans="6:13" x14ac:dyDescent="0.3">
      <c r="F2547">
        <f t="shared" si="228"/>
        <v>3.106689453125</v>
      </c>
      <c r="G2547">
        <v>2545</v>
      </c>
      <c r="H2547" s="2">
        <v>0</v>
      </c>
      <c r="I2547">
        <f t="shared" si="229"/>
        <v>478.21300138312586</v>
      </c>
      <c r="J2547" s="2">
        <f t="shared" si="230"/>
        <v>468</v>
      </c>
      <c r="L2547">
        <f t="shared" si="231"/>
        <v>-4.2876901798063622</v>
      </c>
      <c r="M2547" s="2">
        <f t="shared" si="232"/>
        <v>0</v>
      </c>
    </row>
    <row r="2548" spans="6:13" x14ac:dyDescent="0.3">
      <c r="F2548">
        <f t="shared" si="228"/>
        <v>3.10791015625</v>
      </c>
      <c r="G2548">
        <v>2546</v>
      </c>
      <c r="H2548" s="2">
        <v>0</v>
      </c>
      <c r="I2548">
        <f t="shared" si="229"/>
        <v>478.21300138312586</v>
      </c>
      <c r="J2548" s="2">
        <f t="shared" si="230"/>
        <v>468</v>
      </c>
      <c r="L2548">
        <f t="shared" si="231"/>
        <v>-4.2876901798063622</v>
      </c>
      <c r="M2548" s="2">
        <f t="shared" si="232"/>
        <v>0</v>
      </c>
    </row>
    <row r="2549" spans="6:13" x14ac:dyDescent="0.3">
      <c r="F2549">
        <f t="shared" si="228"/>
        <v>3.109130859375</v>
      </c>
      <c r="G2549">
        <v>2547</v>
      </c>
      <c r="H2549" s="2">
        <v>0</v>
      </c>
      <c r="I2549">
        <f t="shared" si="229"/>
        <v>478.21300138312586</v>
      </c>
      <c r="J2549" s="2">
        <f t="shared" si="230"/>
        <v>468</v>
      </c>
      <c r="L2549">
        <f t="shared" si="231"/>
        <v>-4.2876901798063622</v>
      </c>
      <c r="M2549" s="2">
        <f t="shared" si="232"/>
        <v>0</v>
      </c>
    </row>
    <row r="2550" spans="6:13" x14ac:dyDescent="0.3">
      <c r="F2550">
        <f t="shared" si="228"/>
        <v>3.1103515625</v>
      </c>
      <c r="G2550">
        <v>2548</v>
      </c>
      <c r="H2550" s="2">
        <v>0</v>
      </c>
      <c r="I2550">
        <f t="shared" si="229"/>
        <v>478.21300138312586</v>
      </c>
      <c r="J2550" s="2">
        <f t="shared" si="230"/>
        <v>468</v>
      </c>
      <c r="L2550">
        <f t="shared" si="231"/>
        <v>-4.2876901798063622</v>
      </c>
      <c r="M2550" s="2">
        <f t="shared" si="232"/>
        <v>0</v>
      </c>
    </row>
    <row r="2551" spans="6:13" x14ac:dyDescent="0.3">
      <c r="F2551">
        <f t="shared" si="228"/>
        <v>3.111572265625</v>
      </c>
      <c r="G2551">
        <v>2549</v>
      </c>
      <c r="H2551" s="2">
        <v>0</v>
      </c>
      <c r="I2551">
        <f t="shared" si="229"/>
        <v>478.21300138312586</v>
      </c>
      <c r="J2551" s="2">
        <f t="shared" si="230"/>
        <v>468</v>
      </c>
      <c r="L2551">
        <f t="shared" si="231"/>
        <v>-4.2876901798063622</v>
      </c>
      <c r="M2551" s="2">
        <f t="shared" si="232"/>
        <v>0</v>
      </c>
    </row>
    <row r="2552" spans="6:13" x14ac:dyDescent="0.3">
      <c r="F2552">
        <f t="shared" si="228"/>
        <v>3.11279296875</v>
      </c>
      <c r="G2552">
        <v>2550</v>
      </c>
      <c r="H2552" s="2">
        <v>0</v>
      </c>
      <c r="I2552">
        <f t="shared" si="229"/>
        <v>478.21300138312586</v>
      </c>
      <c r="J2552" s="2">
        <f t="shared" si="230"/>
        <v>468</v>
      </c>
      <c r="L2552">
        <f t="shared" si="231"/>
        <v>-4.2876901798063622</v>
      </c>
      <c r="M2552" s="2">
        <f t="shared" si="232"/>
        <v>0</v>
      </c>
    </row>
    <row r="2553" spans="6:13" x14ac:dyDescent="0.3">
      <c r="F2553">
        <f t="shared" si="228"/>
        <v>3.114013671875</v>
      </c>
      <c r="G2553">
        <v>2551</v>
      </c>
      <c r="H2553" s="2">
        <v>0</v>
      </c>
      <c r="I2553">
        <f t="shared" si="229"/>
        <v>478.21300138312586</v>
      </c>
      <c r="J2553" s="2">
        <f t="shared" si="230"/>
        <v>468</v>
      </c>
      <c r="L2553">
        <f t="shared" si="231"/>
        <v>-4.2876901798063622</v>
      </c>
      <c r="M2553" s="2">
        <f t="shared" si="232"/>
        <v>0</v>
      </c>
    </row>
    <row r="2554" spans="6:13" x14ac:dyDescent="0.3">
      <c r="F2554">
        <f t="shared" si="228"/>
        <v>3.115234375</v>
      </c>
      <c r="G2554">
        <v>2552</v>
      </c>
      <c r="H2554" s="2">
        <v>0</v>
      </c>
      <c r="I2554">
        <f t="shared" si="229"/>
        <v>478.21300138312586</v>
      </c>
      <c r="J2554" s="2">
        <f t="shared" si="230"/>
        <v>468</v>
      </c>
      <c r="L2554">
        <f t="shared" si="231"/>
        <v>-4.2876901798063622</v>
      </c>
      <c r="M2554" s="2">
        <f t="shared" si="232"/>
        <v>0</v>
      </c>
    </row>
    <row r="2555" spans="6:13" x14ac:dyDescent="0.3">
      <c r="F2555">
        <f t="shared" si="228"/>
        <v>3.116455078125</v>
      </c>
      <c r="G2555">
        <v>2553</v>
      </c>
      <c r="H2555" s="2">
        <v>0</v>
      </c>
      <c r="I2555">
        <f t="shared" si="229"/>
        <v>478.21300138312586</v>
      </c>
      <c r="J2555" s="2">
        <f t="shared" si="230"/>
        <v>468</v>
      </c>
      <c r="L2555">
        <f t="shared" si="231"/>
        <v>-4.2876901798063622</v>
      </c>
      <c r="M2555" s="2">
        <f t="shared" si="232"/>
        <v>0</v>
      </c>
    </row>
    <row r="2556" spans="6:13" x14ac:dyDescent="0.3">
      <c r="F2556">
        <f t="shared" si="228"/>
        <v>3.11767578125</v>
      </c>
      <c r="G2556">
        <v>2554</v>
      </c>
      <c r="H2556" s="2">
        <v>0</v>
      </c>
      <c r="I2556">
        <f t="shared" si="229"/>
        <v>478.21300138312586</v>
      </c>
      <c r="J2556" s="2">
        <f t="shared" si="230"/>
        <v>468</v>
      </c>
      <c r="L2556">
        <f t="shared" si="231"/>
        <v>-4.2876901798063622</v>
      </c>
      <c r="M2556" s="2">
        <f t="shared" si="232"/>
        <v>0</v>
      </c>
    </row>
    <row r="2557" spans="6:13" x14ac:dyDescent="0.3">
      <c r="F2557">
        <f t="shared" si="228"/>
        <v>3.118896484375</v>
      </c>
      <c r="G2557">
        <v>2555</v>
      </c>
      <c r="H2557" s="2">
        <v>0</v>
      </c>
      <c r="I2557">
        <f t="shared" si="229"/>
        <v>478.21300138312586</v>
      </c>
      <c r="J2557" s="2">
        <f t="shared" si="230"/>
        <v>468</v>
      </c>
      <c r="L2557">
        <f t="shared" si="231"/>
        <v>-4.2876901798063622</v>
      </c>
      <c r="M2557" s="2">
        <f t="shared" si="232"/>
        <v>0</v>
      </c>
    </row>
    <row r="2558" spans="6:13" x14ac:dyDescent="0.3">
      <c r="F2558">
        <f t="shared" si="228"/>
        <v>3.1201171875</v>
      </c>
      <c r="G2558">
        <v>2556</v>
      </c>
      <c r="H2558" s="2">
        <v>0</v>
      </c>
      <c r="I2558">
        <f t="shared" si="229"/>
        <v>478.21300138312586</v>
      </c>
      <c r="J2558" s="2">
        <f t="shared" si="230"/>
        <v>468</v>
      </c>
      <c r="L2558">
        <f t="shared" si="231"/>
        <v>-4.2876901798063622</v>
      </c>
      <c r="M2558" s="2">
        <f t="shared" si="232"/>
        <v>0</v>
      </c>
    </row>
    <row r="2559" spans="6:13" x14ac:dyDescent="0.3">
      <c r="F2559">
        <f t="shared" si="228"/>
        <v>3.121337890625</v>
      </c>
      <c r="G2559">
        <v>2557</v>
      </c>
      <c r="H2559" s="2">
        <v>0</v>
      </c>
      <c r="I2559">
        <f t="shared" si="229"/>
        <v>478.21300138312586</v>
      </c>
      <c r="J2559" s="2">
        <f t="shared" si="230"/>
        <v>468</v>
      </c>
      <c r="L2559">
        <f t="shared" si="231"/>
        <v>-4.2876901798063622</v>
      </c>
      <c r="M2559" s="2">
        <f t="shared" si="232"/>
        <v>0</v>
      </c>
    </row>
    <row r="2560" spans="6:13" x14ac:dyDescent="0.3">
      <c r="F2560">
        <f t="shared" si="228"/>
        <v>3.12255859375</v>
      </c>
      <c r="G2560">
        <v>2558</v>
      </c>
      <c r="H2560" s="2">
        <v>0</v>
      </c>
      <c r="I2560">
        <f t="shared" si="229"/>
        <v>478.21300138312586</v>
      </c>
      <c r="J2560" s="2">
        <f t="shared" si="230"/>
        <v>468</v>
      </c>
      <c r="L2560">
        <f t="shared" si="231"/>
        <v>-4.2876901798063622</v>
      </c>
      <c r="M2560" s="2">
        <f t="shared" si="232"/>
        <v>0</v>
      </c>
    </row>
    <row r="2561" spans="6:13" x14ac:dyDescent="0.3">
      <c r="F2561">
        <f t="shared" si="228"/>
        <v>3.123779296875</v>
      </c>
      <c r="G2561">
        <v>2559</v>
      </c>
      <c r="H2561" s="2">
        <v>0</v>
      </c>
      <c r="I2561">
        <f t="shared" si="229"/>
        <v>478.21300138312586</v>
      </c>
      <c r="J2561" s="2">
        <f t="shared" si="230"/>
        <v>468</v>
      </c>
      <c r="L2561">
        <f t="shared" si="231"/>
        <v>-4.2876901798063622</v>
      </c>
      <c r="M2561" s="2">
        <f t="shared" si="232"/>
        <v>0</v>
      </c>
    </row>
    <row r="2562" spans="6:13" x14ac:dyDescent="0.3">
      <c r="F2562">
        <f t="shared" si="228"/>
        <v>3.125</v>
      </c>
      <c r="G2562">
        <v>2560</v>
      </c>
      <c r="H2562" s="2">
        <v>0</v>
      </c>
      <c r="I2562">
        <f t="shared" si="229"/>
        <v>478.21300138312586</v>
      </c>
      <c r="J2562" s="2">
        <f t="shared" si="230"/>
        <v>468</v>
      </c>
      <c r="L2562">
        <f t="shared" si="231"/>
        <v>-4.2876901798063622</v>
      </c>
      <c r="M2562" s="2">
        <f t="shared" si="232"/>
        <v>0</v>
      </c>
    </row>
    <row r="2563" spans="6:13" x14ac:dyDescent="0.3">
      <c r="F2563">
        <f t="shared" ref="F2563:F2626" si="233">G2563*5/4096</f>
        <v>3.126220703125</v>
      </c>
      <c r="G2563">
        <v>2561</v>
      </c>
      <c r="H2563" s="2">
        <v>0</v>
      </c>
      <c r="I2563">
        <f t="shared" ref="I2563:I2626" si="234">345748/723-4*H2563/723</f>
        <v>478.21300138312586</v>
      </c>
      <c r="J2563" s="2">
        <f t="shared" ref="J2563:J2626" si="235">IF(I2563&gt;478,468,I2563)</f>
        <v>468</v>
      </c>
      <c r="L2563">
        <f t="shared" ref="L2563:L2626" si="236">31*H2563/2892-3100/723</f>
        <v>-4.2876901798063622</v>
      </c>
      <c r="M2563" s="2">
        <f t="shared" ref="M2563:M2626" si="237">IF(L2563 &lt; -1, 0, L2563)</f>
        <v>0</v>
      </c>
    </row>
    <row r="2564" spans="6:13" x14ac:dyDescent="0.3">
      <c r="F2564">
        <f t="shared" si="233"/>
        <v>3.12744140625</v>
      </c>
      <c r="G2564">
        <v>2562</v>
      </c>
      <c r="H2564" s="2">
        <v>0</v>
      </c>
      <c r="I2564">
        <f t="shared" si="234"/>
        <v>478.21300138312586</v>
      </c>
      <c r="J2564" s="2">
        <f t="shared" si="235"/>
        <v>468</v>
      </c>
      <c r="L2564">
        <f t="shared" si="236"/>
        <v>-4.2876901798063622</v>
      </c>
      <c r="M2564" s="2">
        <f t="shared" si="237"/>
        <v>0</v>
      </c>
    </row>
    <row r="2565" spans="6:13" x14ac:dyDescent="0.3">
      <c r="F2565">
        <f t="shared" si="233"/>
        <v>3.128662109375</v>
      </c>
      <c r="G2565">
        <v>2563</v>
      </c>
      <c r="H2565" s="2">
        <v>0</v>
      </c>
      <c r="I2565">
        <f t="shared" si="234"/>
        <v>478.21300138312586</v>
      </c>
      <c r="J2565" s="2">
        <f t="shared" si="235"/>
        <v>468</v>
      </c>
      <c r="L2565">
        <f t="shared" si="236"/>
        <v>-4.2876901798063622</v>
      </c>
      <c r="M2565" s="2">
        <f t="shared" si="237"/>
        <v>0</v>
      </c>
    </row>
    <row r="2566" spans="6:13" x14ac:dyDescent="0.3">
      <c r="F2566">
        <f t="shared" si="233"/>
        <v>3.1298828125</v>
      </c>
      <c r="G2566">
        <v>2564</v>
      </c>
      <c r="H2566" s="2">
        <v>0</v>
      </c>
      <c r="I2566">
        <f t="shared" si="234"/>
        <v>478.21300138312586</v>
      </c>
      <c r="J2566" s="2">
        <f t="shared" si="235"/>
        <v>468</v>
      </c>
      <c r="L2566">
        <f t="shared" si="236"/>
        <v>-4.2876901798063622</v>
      </c>
      <c r="M2566" s="2">
        <f t="shared" si="237"/>
        <v>0</v>
      </c>
    </row>
    <row r="2567" spans="6:13" x14ac:dyDescent="0.3">
      <c r="F2567">
        <f t="shared" si="233"/>
        <v>3.131103515625</v>
      </c>
      <c r="G2567">
        <v>2565</v>
      </c>
      <c r="H2567" s="2">
        <v>0</v>
      </c>
      <c r="I2567">
        <f t="shared" si="234"/>
        <v>478.21300138312586</v>
      </c>
      <c r="J2567" s="2">
        <f t="shared" si="235"/>
        <v>468</v>
      </c>
      <c r="L2567">
        <f t="shared" si="236"/>
        <v>-4.2876901798063622</v>
      </c>
      <c r="M2567" s="2">
        <f t="shared" si="237"/>
        <v>0</v>
      </c>
    </row>
    <row r="2568" spans="6:13" x14ac:dyDescent="0.3">
      <c r="F2568">
        <f t="shared" si="233"/>
        <v>3.13232421875</v>
      </c>
      <c r="G2568">
        <v>2566</v>
      </c>
      <c r="H2568" s="2">
        <v>0</v>
      </c>
      <c r="I2568">
        <f t="shared" si="234"/>
        <v>478.21300138312586</v>
      </c>
      <c r="J2568" s="2">
        <f t="shared" si="235"/>
        <v>468</v>
      </c>
      <c r="L2568">
        <f t="shared" si="236"/>
        <v>-4.2876901798063622</v>
      </c>
      <c r="M2568" s="2">
        <f t="shared" si="237"/>
        <v>0</v>
      </c>
    </row>
    <row r="2569" spans="6:13" x14ac:dyDescent="0.3">
      <c r="F2569">
        <f t="shared" si="233"/>
        <v>3.133544921875</v>
      </c>
      <c r="G2569">
        <v>2567</v>
      </c>
      <c r="H2569" s="2">
        <v>0</v>
      </c>
      <c r="I2569">
        <f t="shared" si="234"/>
        <v>478.21300138312586</v>
      </c>
      <c r="J2569" s="2">
        <f t="shared" si="235"/>
        <v>468</v>
      </c>
      <c r="L2569">
        <f t="shared" si="236"/>
        <v>-4.2876901798063622</v>
      </c>
      <c r="M2569" s="2">
        <f t="shared" si="237"/>
        <v>0</v>
      </c>
    </row>
    <row r="2570" spans="6:13" x14ac:dyDescent="0.3">
      <c r="F2570">
        <f t="shared" si="233"/>
        <v>3.134765625</v>
      </c>
      <c r="G2570">
        <v>2568</v>
      </c>
      <c r="H2570" s="2">
        <v>0</v>
      </c>
      <c r="I2570">
        <f t="shared" si="234"/>
        <v>478.21300138312586</v>
      </c>
      <c r="J2570" s="2">
        <f t="shared" si="235"/>
        <v>468</v>
      </c>
      <c r="L2570">
        <f t="shared" si="236"/>
        <v>-4.2876901798063622</v>
      </c>
      <c r="M2570" s="2">
        <f t="shared" si="237"/>
        <v>0</v>
      </c>
    </row>
    <row r="2571" spans="6:13" x14ac:dyDescent="0.3">
      <c r="F2571">
        <f t="shared" si="233"/>
        <v>3.135986328125</v>
      </c>
      <c r="G2571">
        <v>2569</v>
      </c>
      <c r="H2571" s="2">
        <v>0</v>
      </c>
      <c r="I2571">
        <f t="shared" si="234"/>
        <v>478.21300138312586</v>
      </c>
      <c r="J2571" s="2">
        <f t="shared" si="235"/>
        <v>468</v>
      </c>
      <c r="L2571">
        <f t="shared" si="236"/>
        <v>-4.2876901798063622</v>
      </c>
      <c r="M2571" s="2">
        <f t="shared" si="237"/>
        <v>0</v>
      </c>
    </row>
    <row r="2572" spans="6:13" x14ac:dyDescent="0.3">
      <c r="F2572">
        <f t="shared" si="233"/>
        <v>3.13720703125</v>
      </c>
      <c r="G2572">
        <v>2570</v>
      </c>
      <c r="H2572" s="2">
        <v>0</v>
      </c>
      <c r="I2572">
        <f t="shared" si="234"/>
        <v>478.21300138312586</v>
      </c>
      <c r="J2572" s="2">
        <f t="shared" si="235"/>
        <v>468</v>
      </c>
      <c r="L2572">
        <f t="shared" si="236"/>
        <v>-4.2876901798063622</v>
      </c>
      <c r="M2572" s="2">
        <f t="shared" si="237"/>
        <v>0</v>
      </c>
    </row>
    <row r="2573" spans="6:13" x14ac:dyDescent="0.3">
      <c r="F2573">
        <f t="shared" si="233"/>
        <v>3.138427734375</v>
      </c>
      <c r="G2573">
        <v>2571</v>
      </c>
      <c r="H2573" s="2">
        <v>0</v>
      </c>
      <c r="I2573">
        <f t="shared" si="234"/>
        <v>478.21300138312586</v>
      </c>
      <c r="J2573" s="2">
        <f t="shared" si="235"/>
        <v>468</v>
      </c>
      <c r="L2573">
        <f t="shared" si="236"/>
        <v>-4.2876901798063622</v>
      </c>
      <c r="M2573" s="2">
        <f t="shared" si="237"/>
        <v>0</v>
      </c>
    </row>
    <row r="2574" spans="6:13" x14ac:dyDescent="0.3">
      <c r="F2574">
        <f t="shared" si="233"/>
        <v>3.1396484375</v>
      </c>
      <c r="G2574">
        <v>2572</v>
      </c>
      <c r="H2574" s="2">
        <v>0</v>
      </c>
      <c r="I2574">
        <f t="shared" si="234"/>
        <v>478.21300138312586</v>
      </c>
      <c r="J2574" s="2">
        <f t="shared" si="235"/>
        <v>468</v>
      </c>
      <c r="L2574">
        <f t="shared" si="236"/>
        <v>-4.2876901798063622</v>
      </c>
      <c r="M2574" s="2">
        <f t="shared" si="237"/>
        <v>0</v>
      </c>
    </row>
    <row r="2575" spans="6:13" x14ac:dyDescent="0.3">
      <c r="F2575">
        <f t="shared" si="233"/>
        <v>3.140869140625</v>
      </c>
      <c r="G2575">
        <v>2573</v>
      </c>
      <c r="H2575" s="2">
        <v>0</v>
      </c>
      <c r="I2575">
        <f t="shared" si="234"/>
        <v>478.21300138312586</v>
      </c>
      <c r="J2575" s="2">
        <f t="shared" si="235"/>
        <v>468</v>
      </c>
      <c r="L2575">
        <f t="shared" si="236"/>
        <v>-4.2876901798063622</v>
      </c>
      <c r="M2575" s="2">
        <f t="shared" si="237"/>
        <v>0</v>
      </c>
    </row>
    <row r="2576" spans="6:13" x14ac:dyDescent="0.3">
      <c r="F2576">
        <f t="shared" si="233"/>
        <v>3.14208984375</v>
      </c>
      <c r="G2576">
        <v>2574</v>
      </c>
      <c r="H2576" s="2">
        <v>0</v>
      </c>
      <c r="I2576">
        <f t="shared" si="234"/>
        <v>478.21300138312586</v>
      </c>
      <c r="J2576" s="2">
        <f t="shared" si="235"/>
        <v>468</v>
      </c>
      <c r="L2576">
        <f t="shared" si="236"/>
        <v>-4.2876901798063622</v>
      </c>
      <c r="M2576" s="2">
        <f t="shared" si="237"/>
        <v>0</v>
      </c>
    </row>
    <row r="2577" spans="6:13" x14ac:dyDescent="0.3">
      <c r="F2577">
        <f t="shared" si="233"/>
        <v>3.143310546875</v>
      </c>
      <c r="G2577">
        <v>2575</v>
      </c>
      <c r="H2577" s="2">
        <v>0</v>
      </c>
      <c r="I2577">
        <f t="shared" si="234"/>
        <v>478.21300138312586</v>
      </c>
      <c r="J2577" s="2">
        <f t="shared" si="235"/>
        <v>468</v>
      </c>
      <c r="L2577">
        <f t="shared" si="236"/>
        <v>-4.2876901798063622</v>
      </c>
      <c r="M2577" s="2">
        <f t="shared" si="237"/>
        <v>0</v>
      </c>
    </row>
    <row r="2578" spans="6:13" x14ac:dyDescent="0.3">
      <c r="F2578">
        <f t="shared" si="233"/>
        <v>3.14453125</v>
      </c>
      <c r="G2578">
        <v>2576</v>
      </c>
      <c r="H2578" s="2">
        <v>0</v>
      </c>
      <c r="I2578">
        <f t="shared" si="234"/>
        <v>478.21300138312586</v>
      </c>
      <c r="J2578" s="2">
        <f t="shared" si="235"/>
        <v>468</v>
      </c>
      <c r="L2578">
        <f t="shared" si="236"/>
        <v>-4.2876901798063622</v>
      </c>
      <c r="M2578" s="2">
        <f t="shared" si="237"/>
        <v>0</v>
      </c>
    </row>
    <row r="2579" spans="6:13" x14ac:dyDescent="0.3">
      <c r="F2579">
        <f t="shared" si="233"/>
        <v>3.145751953125</v>
      </c>
      <c r="G2579">
        <v>2577</v>
      </c>
      <c r="H2579" s="2">
        <v>0</v>
      </c>
      <c r="I2579">
        <f t="shared" si="234"/>
        <v>478.21300138312586</v>
      </c>
      <c r="J2579" s="2">
        <f t="shared" si="235"/>
        <v>468</v>
      </c>
      <c r="L2579">
        <f t="shared" si="236"/>
        <v>-4.2876901798063622</v>
      </c>
      <c r="M2579" s="2">
        <f t="shared" si="237"/>
        <v>0</v>
      </c>
    </row>
    <row r="2580" spans="6:13" x14ac:dyDescent="0.3">
      <c r="F2580">
        <f t="shared" si="233"/>
        <v>3.14697265625</v>
      </c>
      <c r="G2580">
        <v>2578</v>
      </c>
      <c r="H2580" s="2">
        <v>0</v>
      </c>
      <c r="I2580">
        <f t="shared" si="234"/>
        <v>478.21300138312586</v>
      </c>
      <c r="J2580" s="2">
        <f t="shared" si="235"/>
        <v>468</v>
      </c>
      <c r="L2580">
        <f t="shared" si="236"/>
        <v>-4.2876901798063622</v>
      </c>
      <c r="M2580" s="2">
        <f t="shared" si="237"/>
        <v>0</v>
      </c>
    </row>
    <row r="2581" spans="6:13" x14ac:dyDescent="0.3">
      <c r="F2581">
        <f t="shared" si="233"/>
        <v>3.148193359375</v>
      </c>
      <c r="G2581">
        <v>2579</v>
      </c>
      <c r="H2581" s="2">
        <v>0</v>
      </c>
      <c r="I2581">
        <f t="shared" si="234"/>
        <v>478.21300138312586</v>
      </c>
      <c r="J2581" s="2">
        <f t="shared" si="235"/>
        <v>468</v>
      </c>
      <c r="L2581">
        <f t="shared" si="236"/>
        <v>-4.2876901798063622</v>
      </c>
      <c r="M2581" s="2">
        <f t="shared" si="237"/>
        <v>0</v>
      </c>
    </row>
    <row r="2582" spans="6:13" x14ac:dyDescent="0.3">
      <c r="F2582">
        <f t="shared" si="233"/>
        <v>3.1494140625</v>
      </c>
      <c r="G2582">
        <v>2580</v>
      </c>
      <c r="H2582" s="2">
        <v>0</v>
      </c>
      <c r="I2582">
        <f t="shared" si="234"/>
        <v>478.21300138312586</v>
      </c>
      <c r="J2582" s="2">
        <f t="shared" si="235"/>
        <v>468</v>
      </c>
      <c r="L2582">
        <f t="shared" si="236"/>
        <v>-4.2876901798063622</v>
      </c>
      <c r="M2582" s="2">
        <f t="shared" si="237"/>
        <v>0</v>
      </c>
    </row>
    <row r="2583" spans="6:13" x14ac:dyDescent="0.3">
      <c r="F2583">
        <f t="shared" si="233"/>
        <v>3.150634765625</v>
      </c>
      <c r="G2583">
        <v>2581</v>
      </c>
      <c r="H2583" s="2">
        <v>0</v>
      </c>
      <c r="I2583">
        <f t="shared" si="234"/>
        <v>478.21300138312586</v>
      </c>
      <c r="J2583" s="2">
        <f t="shared" si="235"/>
        <v>468</v>
      </c>
      <c r="L2583">
        <f t="shared" si="236"/>
        <v>-4.2876901798063622</v>
      </c>
      <c r="M2583" s="2">
        <f t="shared" si="237"/>
        <v>0</v>
      </c>
    </row>
    <row r="2584" spans="6:13" x14ac:dyDescent="0.3">
      <c r="F2584">
        <f t="shared" si="233"/>
        <v>3.15185546875</v>
      </c>
      <c r="G2584">
        <v>2582</v>
      </c>
      <c r="H2584" s="2">
        <v>0</v>
      </c>
      <c r="I2584">
        <f t="shared" si="234"/>
        <v>478.21300138312586</v>
      </c>
      <c r="J2584" s="2">
        <f t="shared" si="235"/>
        <v>468</v>
      </c>
      <c r="L2584">
        <f t="shared" si="236"/>
        <v>-4.2876901798063622</v>
      </c>
      <c r="M2584" s="2">
        <f t="shared" si="237"/>
        <v>0</v>
      </c>
    </row>
    <row r="2585" spans="6:13" x14ac:dyDescent="0.3">
      <c r="F2585">
        <f t="shared" si="233"/>
        <v>3.153076171875</v>
      </c>
      <c r="G2585">
        <v>2583</v>
      </c>
      <c r="H2585" s="2">
        <v>0</v>
      </c>
      <c r="I2585">
        <f t="shared" si="234"/>
        <v>478.21300138312586</v>
      </c>
      <c r="J2585" s="2">
        <f t="shared" si="235"/>
        <v>468</v>
      </c>
      <c r="L2585">
        <f t="shared" si="236"/>
        <v>-4.2876901798063622</v>
      </c>
      <c r="M2585" s="2">
        <f t="shared" si="237"/>
        <v>0</v>
      </c>
    </row>
    <row r="2586" spans="6:13" x14ac:dyDescent="0.3">
      <c r="F2586">
        <f t="shared" si="233"/>
        <v>3.154296875</v>
      </c>
      <c r="G2586">
        <v>2584</v>
      </c>
      <c r="H2586" s="2">
        <v>0</v>
      </c>
      <c r="I2586">
        <f t="shared" si="234"/>
        <v>478.21300138312586</v>
      </c>
      <c r="J2586" s="2">
        <f t="shared" si="235"/>
        <v>468</v>
      </c>
      <c r="L2586">
        <f t="shared" si="236"/>
        <v>-4.2876901798063622</v>
      </c>
      <c r="M2586" s="2">
        <f t="shared" si="237"/>
        <v>0</v>
      </c>
    </row>
    <row r="2587" spans="6:13" x14ac:dyDescent="0.3">
      <c r="F2587">
        <f t="shared" si="233"/>
        <v>3.155517578125</v>
      </c>
      <c r="G2587">
        <v>2585</v>
      </c>
      <c r="H2587" s="2">
        <v>0</v>
      </c>
      <c r="I2587">
        <f t="shared" si="234"/>
        <v>478.21300138312586</v>
      </c>
      <c r="J2587" s="2">
        <f t="shared" si="235"/>
        <v>468</v>
      </c>
      <c r="L2587">
        <f t="shared" si="236"/>
        <v>-4.2876901798063622</v>
      </c>
      <c r="M2587" s="2">
        <f t="shared" si="237"/>
        <v>0</v>
      </c>
    </row>
    <row r="2588" spans="6:13" x14ac:dyDescent="0.3">
      <c r="F2588">
        <f t="shared" si="233"/>
        <v>3.15673828125</v>
      </c>
      <c r="G2588">
        <v>2586</v>
      </c>
      <c r="H2588" s="2">
        <v>0</v>
      </c>
      <c r="I2588">
        <f t="shared" si="234"/>
        <v>478.21300138312586</v>
      </c>
      <c r="J2588" s="2">
        <f t="shared" si="235"/>
        <v>468</v>
      </c>
      <c r="L2588">
        <f t="shared" si="236"/>
        <v>-4.2876901798063622</v>
      </c>
      <c r="M2588" s="2">
        <f t="shared" si="237"/>
        <v>0</v>
      </c>
    </row>
    <row r="2589" spans="6:13" x14ac:dyDescent="0.3">
      <c r="F2589">
        <f t="shared" si="233"/>
        <v>3.157958984375</v>
      </c>
      <c r="G2589">
        <v>2587</v>
      </c>
      <c r="H2589" s="2">
        <v>0</v>
      </c>
      <c r="I2589">
        <f t="shared" si="234"/>
        <v>478.21300138312586</v>
      </c>
      <c r="J2589" s="2">
        <f t="shared" si="235"/>
        <v>468</v>
      </c>
      <c r="L2589">
        <f t="shared" si="236"/>
        <v>-4.2876901798063622</v>
      </c>
      <c r="M2589" s="2">
        <f t="shared" si="237"/>
        <v>0</v>
      </c>
    </row>
    <row r="2590" spans="6:13" x14ac:dyDescent="0.3">
      <c r="F2590">
        <f t="shared" si="233"/>
        <v>3.1591796875</v>
      </c>
      <c r="G2590">
        <v>2588</v>
      </c>
      <c r="H2590" s="2">
        <v>0</v>
      </c>
      <c r="I2590">
        <f t="shared" si="234"/>
        <v>478.21300138312586</v>
      </c>
      <c r="J2590" s="2">
        <f t="shared" si="235"/>
        <v>468</v>
      </c>
      <c r="L2590">
        <f t="shared" si="236"/>
        <v>-4.2876901798063622</v>
      </c>
      <c r="M2590" s="2">
        <f t="shared" si="237"/>
        <v>0</v>
      </c>
    </row>
    <row r="2591" spans="6:13" x14ac:dyDescent="0.3">
      <c r="F2591">
        <f t="shared" si="233"/>
        <v>3.160400390625</v>
      </c>
      <c r="G2591">
        <v>2589</v>
      </c>
      <c r="H2591" s="2">
        <v>0</v>
      </c>
      <c r="I2591">
        <f t="shared" si="234"/>
        <v>478.21300138312586</v>
      </c>
      <c r="J2591" s="2">
        <f t="shared" si="235"/>
        <v>468</v>
      </c>
      <c r="L2591">
        <f t="shared" si="236"/>
        <v>-4.2876901798063622</v>
      </c>
      <c r="M2591" s="2">
        <f t="shared" si="237"/>
        <v>0</v>
      </c>
    </row>
    <row r="2592" spans="6:13" x14ac:dyDescent="0.3">
      <c r="F2592">
        <f t="shared" si="233"/>
        <v>3.16162109375</v>
      </c>
      <c r="G2592">
        <v>2590</v>
      </c>
      <c r="H2592" s="2">
        <v>0</v>
      </c>
      <c r="I2592">
        <f t="shared" si="234"/>
        <v>478.21300138312586</v>
      </c>
      <c r="J2592" s="2">
        <f t="shared" si="235"/>
        <v>468</v>
      </c>
      <c r="L2592">
        <f t="shared" si="236"/>
        <v>-4.2876901798063622</v>
      </c>
      <c r="M2592" s="2">
        <f t="shared" si="237"/>
        <v>0</v>
      </c>
    </row>
    <row r="2593" spans="6:13" x14ac:dyDescent="0.3">
      <c r="F2593">
        <f t="shared" si="233"/>
        <v>3.162841796875</v>
      </c>
      <c r="G2593">
        <v>2591</v>
      </c>
      <c r="H2593" s="2">
        <v>0</v>
      </c>
      <c r="I2593">
        <f t="shared" si="234"/>
        <v>478.21300138312586</v>
      </c>
      <c r="J2593" s="2">
        <f t="shared" si="235"/>
        <v>468</v>
      </c>
      <c r="L2593">
        <f t="shared" si="236"/>
        <v>-4.2876901798063622</v>
      </c>
      <c r="M2593" s="2">
        <f t="shared" si="237"/>
        <v>0</v>
      </c>
    </row>
    <row r="2594" spans="6:13" x14ac:dyDescent="0.3">
      <c r="F2594">
        <f t="shared" si="233"/>
        <v>3.1640625</v>
      </c>
      <c r="G2594">
        <v>2592</v>
      </c>
      <c r="H2594" s="2">
        <v>0</v>
      </c>
      <c r="I2594">
        <f t="shared" si="234"/>
        <v>478.21300138312586</v>
      </c>
      <c r="J2594" s="2">
        <f t="shared" si="235"/>
        <v>468</v>
      </c>
      <c r="L2594">
        <f t="shared" si="236"/>
        <v>-4.2876901798063622</v>
      </c>
      <c r="M2594" s="2">
        <f t="shared" si="237"/>
        <v>0</v>
      </c>
    </row>
    <row r="2595" spans="6:13" x14ac:dyDescent="0.3">
      <c r="F2595">
        <f t="shared" si="233"/>
        <v>3.165283203125</v>
      </c>
      <c r="G2595">
        <v>2593</v>
      </c>
      <c r="H2595" s="2">
        <v>0</v>
      </c>
      <c r="I2595">
        <f t="shared" si="234"/>
        <v>478.21300138312586</v>
      </c>
      <c r="J2595" s="2">
        <f t="shared" si="235"/>
        <v>468</v>
      </c>
      <c r="L2595">
        <f t="shared" si="236"/>
        <v>-4.2876901798063622</v>
      </c>
      <c r="M2595" s="2">
        <f t="shared" si="237"/>
        <v>0</v>
      </c>
    </row>
    <row r="2596" spans="6:13" x14ac:dyDescent="0.3">
      <c r="F2596">
        <f t="shared" si="233"/>
        <v>3.16650390625</v>
      </c>
      <c r="G2596">
        <v>2594</v>
      </c>
      <c r="H2596" s="2">
        <v>0</v>
      </c>
      <c r="I2596">
        <f t="shared" si="234"/>
        <v>478.21300138312586</v>
      </c>
      <c r="J2596" s="2">
        <f t="shared" si="235"/>
        <v>468</v>
      </c>
      <c r="L2596">
        <f t="shared" si="236"/>
        <v>-4.2876901798063622</v>
      </c>
      <c r="M2596" s="2">
        <f t="shared" si="237"/>
        <v>0</v>
      </c>
    </row>
    <row r="2597" spans="6:13" x14ac:dyDescent="0.3">
      <c r="F2597">
        <f t="shared" si="233"/>
        <v>3.167724609375</v>
      </c>
      <c r="G2597">
        <v>2595</v>
      </c>
      <c r="H2597" s="2">
        <v>0</v>
      </c>
      <c r="I2597">
        <f t="shared" si="234"/>
        <v>478.21300138312586</v>
      </c>
      <c r="J2597" s="2">
        <f t="shared" si="235"/>
        <v>468</v>
      </c>
      <c r="L2597">
        <f t="shared" si="236"/>
        <v>-4.2876901798063622</v>
      </c>
      <c r="M2597" s="2">
        <f t="shared" si="237"/>
        <v>0</v>
      </c>
    </row>
    <row r="2598" spans="6:13" x14ac:dyDescent="0.3">
      <c r="F2598">
        <f t="shared" si="233"/>
        <v>3.1689453125</v>
      </c>
      <c r="G2598">
        <v>2596</v>
      </c>
      <c r="H2598" s="2">
        <v>0</v>
      </c>
      <c r="I2598">
        <f t="shared" si="234"/>
        <v>478.21300138312586</v>
      </c>
      <c r="J2598" s="2">
        <f t="shared" si="235"/>
        <v>468</v>
      </c>
      <c r="L2598">
        <f t="shared" si="236"/>
        <v>-4.2876901798063622</v>
      </c>
      <c r="M2598" s="2">
        <f t="shared" si="237"/>
        <v>0</v>
      </c>
    </row>
    <row r="2599" spans="6:13" x14ac:dyDescent="0.3">
      <c r="F2599">
        <f t="shared" si="233"/>
        <v>3.170166015625</v>
      </c>
      <c r="G2599">
        <v>2597</v>
      </c>
      <c r="H2599" s="2">
        <v>0</v>
      </c>
      <c r="I2599">
        <f t="shared" si="234"/>
        <v>478.21300138312586</v>
      </c>
      <c r="J2599" s="2">
        <f t="shared" si="235"/>
        <v>468</v>
      </c>
      <c r="L2599">
        <f t="shared" si="236"/>
        <v>-4.2876901798063622</v>
      </c>
      <c r="M2599" s="2">
        <f t="shared" si="237"/>
        <v>0</v>
      </c>
    </row>
    <row r="2600" spans="6:13" x14ac:dyDescent="0.3">
      <c r="F2600">
        <f t="shared" si="233"/>
        <v>3.17138671875</v>
      </c>
      <c r="G2600">
        <v>2598</v>
      </c>
      <c r="H2600" s="2">
        <v>0</v>
      </c>
      <c r="I2600">
        <f t="shared" si="234"/>
        <v>478.21300138312586</v>
      </c>
      <c r="J2600" s="2">
        <f t="shared" si="235"/>
        <v>468</v>
      </c>
      <c r="L2600">
        <f t="shared" si="236"/>
        <v>-4.2876901798063622</v>
      </c>
      <c r="M2600" s="2">
        <f t="shared" si="237"/>
        <v>0</v>
      </c>
    </row>
    <row r="2601" spans="6:13" x14ac:dyDescent="0.3">
      <c r="F2601">
        <f t="shared" si="233"/>
        <v>3.172607421875</v>
      </c>
      <c r="G2601">
        <v>2599</v>
      </c>
      <c r="H2601" s="2">
        <v>0</v>
      </c>
      <c r="I2601">
        <f t="shared" si="234"/>
        <v>478.21300138312586</v>
      </c>
      <c r="J2601" s="2">
        <f t="shared" si="235"/>
        <v>468</v>
      </c>
      <c r="L2601">
        <f t="shared" si="236"/>
        <v>-4.2876901798063622</v>
      </c>
      <c r="M2601" s="2">
        <f t="shared" si="237"/>
        <v>0</v>
      </c>
    </row>
    <row r="2602" spans="6:13" x14ac:dyDescent="0.3">
      <c r="F2602">
        <f t="shared" si="233"/>
        <v>3.173828125</v>
      </c>
      <c r="G2602">
        <v>2600</v>
      </c>
      <c r="H2602" s="2">
        <v>0</v>
      </c>
      <c r="I2602">
        <f t="shared" si="234"/>
        <v>478.21300138312586</v>
      </c>
      <c r="J2602" s="2">
        <f t="shared" si="235"/>
        <v>468</v>
      </c>
      <c r="L2602">
        <f t="shared" si="236"/>
        <v>-4.2876901798063622</v>
      </c>
      <c r="M2602" s="2">
        <f t="shared" si="237"/>
        <v>0</v>
      </c>
    </row>
    <row r="2603" spans="6:13" x14ac:dyDescent="0.3">
      <c r="F2603">
        <f t="shared" si="233"/>
        <v>3.175048828125</v>
      </c>
      <c r="G2603">
        <v>2601</v>
      </c>
      <c r="H2603" s="2">
        <v>0</v>
      </c>
      <c r="I2603">
        <f t="shared" si="234"/>
        <v>478.21300138312586</v>
      </c>
      <c r="J2603" s="2">
        <f t="shared" si="235"/>
        <v>468</v>
      </c>
      <c r="L2603">
        <f t="shared" si="236"/>
        <v>-4.2876901798063622</v>
      </c>
      <c r="M2603" s="2">
        <f t="shared" si="237"/>
        <v>0</v>
      </c>
    </row>
    <row r="2604" spans="6:13" x14ac:dyDescent="0.3">
      <c r="F2604">
        <f t="shared" si="233"/>
        <v>3.17626953125</v>
      </c>
      <c r="G2604">
        <v>2602</v>
      </c>
      <c r="H2604" s="2">
        <v>0</v>
      </c>
      <c r="I2604">
        <f t="shared" si="234"/>
        <v>478.21300138312586</v>
      </c>
      <c r="J2604" s="2">
        <f t="shared" si="235"/>
        <v>468</v>
      </c>
      <c r="L2604">
        <f t="shared" si="236"/>
        <v>-4.2876901798063622</v>
      </c>
      <c r="M2604" s="2">
        <f t="shared" si="237"/>
        <v>0</v>
      </c>
    </row>
    <row r="2605" spans="6:13" x14ac:dyDescent="0.3">
      <c r="F2605">
        <f t="shared" si="233"/>
        <v>3.177490234375</v>
      </c>
      <c r="G2605">
        <v>2603</v>
      </c>
      <c r="H2605" s="2">
        <v>0</v>
      </c>
      <c r="I2605">
        <f t="shared" si="234"/>
        <v>478.21300138312586</v>
      </c>
      <c r="J2605" s="2">
        <f t="shared" si="235"/>
        <v>468</v>
      </c>
      <c r="L2605">
        <f t="shared" si="236"/>
        <v>-4.2876901798063622</v>
      </c>
      <c r="M2605" s="2">
        <f t="shared" si="237"/>
        <v>0</v>
      </c>
    </row>
    <row r="2606" spans="6:13" x14ac:dyDescent="0.3">
      <c r="F2606">
        <f t="shared" si="233"/>
        <v>3.1787109375</v>
      </c>
      <c r="G2606">
        <v>2604</v>
      </c>
      <c r="H2606" s="2">
        <v>0</v>
      </c>
      <c r="I2606">
        <f t="shared" si="234"/>
        <v>478.21300138312586</v>
      </c>
      <c r="J2606" s="2">
        <f t="shared" si="235"/>
        <v>468</v>
      </c>
      <c r="L2606">
        <f t="shared" si="236"/>
        <v>-4.2876901798063622</v>
      </c>
      <c r="M2606" s="2">
        <f t="shared" si="237"/>
        <v>0</v>
      </c>
    </row>
    <row r="2607" spans="6:13" x14ac:dyDescent="0.3">
      <c r="F2607">
        <f t="shared" si="233"/>
        <v>3.179931640625</v>
      </c>
      <c r="G2607">
        <v>2605</v>
      </c>
      <c r="H2607" s="2">
        <v>0</v>
      </c>
      <c r="I2607">
        <f t="shared" si="234"/>
        <v>478.21300138312586</v>
      </c>
      <c r="J2607" s="2">
        <f t="shared" si="235"/>
        <v>468</v>
      </c>
      <c r="L2607">
        <f t="shared" si="236"/>
        <v>-4.2876901798063622</v>
      </c>
      <c r="M2607" s="2">
        <f t="shared" si="237"/>
        <v>0</v>
      </c>
    </row>
    <row r="2608" spans="6:13" x14ac:dyDescent="0.3">
      <c r="F2608">
        <f t="shared" si="233"/>
        <v>3.18115234375</v>
      </c>
      <c r="G2608">
        <v>2606</v>
      </c>
      <c r="H2608" s="2">
        <v>0</v>
      </c>
      <c r="I2608">
        <f t="shared" si="234"/>
        <v>478.21300138312586</v>
      </c>
      <c r="J2608" s="2">
        <f t="shared" si="235"/>
        <v>468</v>
      </c>
      <c r="L2608">
        <f t="shared" si="236"/>
        <v>-4.2876901798063622</v>
      </c>
      <c r="M2608" s="2">
        <f t="shared" si="237"/>
        <v>0</v>
      </c>
    </row>
    <row r="2609" spans="6:13" x14ac:dyDescent="0.3">
      <c r="F2609">
        <f t="shared" si="233"/>
        <v>3.182373046875</v>
      </c>
      <c r="G2609">
        <v>2607</v>
      </c>
      <c r="H2609" s="2">
        <v>0</v>
      </c>
      <c r="I2609">
        <f t="shared" si="234"/>
        <v>478.21300138312586</v>
      </c>
      <c r="J2609" s="2">
        <f t="shared" si="235"/>
        <v>468</v>
      </c>
      <c r="L2609">
        <f t="shared" si="236"/>
        <v>-4.2876901798063622</v>
      </c>
      <c r="M2609" s="2">
        <f t="shared" si="237"/>
        <v>0</v>
      </c>
    </row>
    <row r="2610" spans="6:13" x14ac:dyDescent="0.3">
      <c r="F2610">
        <f t="shared" si="233"/>
        <v>3.18359375</v>
      </c>
      <c r="G2610">
        <v>2608</v>
      </c>
      <c r="H2610" s="2">
        <v>0</v>
      </c>
      <c r="I2610">
        <f t="shared" si="234"/>
        <v>478.21300138312586</v>
      </c>
      <c r="J2610" s="2">
        <f t="shared" si="235"/>
        <v>468</v>
      </c>
      <c r="L2610">
        <f t="shared" si="236"/>
        <v>-4.2876901798063622</v>
      </c>
      <c r="M2610" s="2">
        <f t="shared" si="237"/>
        <v>0</v>
      </c>
    </row>
    <row r="2611" spans="6:13" x14ac:dyDescent="0.3">
      <c r="F2611">
        <f t="shared" si="233"/>
        <v>3.184814453125</v>
      </c>
      <c r="G2611">
        <v>2609</v>
      </c>
      <c r="H2611" s="2">
        <v>0</v>
      </c>
      <c r="I2611">
        <f t="shared" si="234"/>
        <v>478.21300138312586</v>
      </c>
      <c r="J2611" s="2">
        <f t="shared" si="235"/>
        <v>468</v>
      </c>
      <c r="L2611">
        <f t="shared" si="236"/>
        <v>-4.2876901798063622</v>
      </c>
      <c r="M2611" s="2">
        <f t="shared" si="237"/>
        <v>0</v>
      </c>
    </row>
    <row r="2612" spans="6:13" x14ac:dyDescent="0.3">
      <c r="F2612">
        <f t="shared" si="233"/>
        <v>3.18603515625</v>
      </c>
      <c r="G2612">
        <v>2610</v>
      </c>
      <c r="H2612" s="2">
        <v>0</v>
      </c>
      <c r="I2612">
        <f t="shared" si="234"/>
        <v>478.21300138312586</v>
      </c>
      <c r="J2612" s="2">
        <f t="shared" si="235"/>
        <v>468</v>
      </c>
      <c r="L2612">
        <f t="shared" si="236"/>
        <v>-4.2876901798063622</v>
      </c>
      <c r="M2612" s="2">
        <f t="shared" si="237"/>
        <v>0</v>
      </c>
    </row>
    <row r="2613" spans="6:13" x14ac:dyDescent="0.3">
      <c r="F2613">
        <f t="shared" si="233"/>
        <v>3.187255859375</v>
      </c>
      <c r="G2613">
        <v>2611</v>
      </c>
      <c r="H2613" s="2">
        <v>0</v>
      </c>
      <c r="I2613">
        <f t="shared" si="234"/>
        <v>478.21300138312586</v>
      </c>
      <c r="J2613" s="2">
        <f t="shared" si="235"/>
        <v>468</v>
      </c>
      <c r="L2613">
        <f t="shared" si="236"/>
        <v>-4.2876901798063622</v>
      </c>
      <c r="M2613" s="2">
        <f t="shared" si="237"/>
        <v>0</v>
      </c>
    </row>
    <row r="2614" spans="6:13" x14ac:dyDescent="0.3">
      <c r="F2614">
        <f t="shared" si="233"/>
        <v>3.1884765625</v>
      </c>
      <c r="G2614">
        <v>2612</v>
      </c>
      <c r="H2614" s="2">
        <v>0</v>
      </c>
      <c r="I2614">
        <f t="shared" si="234"/>
        <v>478.21300138312586</v>
      </c>
      <c r="J2614" s="2">
        <f t="shared" si="235"/>
        <v>468</v>
      </c>
      <c r="L2614">
        <f t="shared" si="236"/>
        <v>-4.2876901798063622</v>
      </c>
      <c r="M2614" s="2">
        <f t="shared" si="237"/>
        <v>0</v>
      </c>
    </row>
    <row r="2615" spans="6:13" x14ac:dyDescent="0.3">
      <c r="F2615">
        <f t="shared" si="233"/>
        <v>3.189697265625</v>
      </c>
      <c r="G2615">
        <v>2613</v>
      </c>
      <c r="H2615" s="2">
        <v>0</v>
      </c>
      <c r="I2615">
        <f t="shared" si="234"/>
        <v>478.21300138312586</v>
      </c>
      <c r="J2615" s="2">
        <f t="shared" si="235"/>
        <v>468</v>
      </c>
      <c r="L2615">
        <f t="shared" si="236"/>
        <v>-4.2876901798063622</v>
      </c>
      <c r="M2615" s="2">
        <f t="shared" si="237"/>
        <v>0</v>
      </c>
    </row>
    <row r="2616" spans="6:13" x14ac:dyDescent="0.3">
      <c r="F2616">
        <f t="shared" si="233"/>
        <v>3.19091796875</v>
      </c>
      <c r="G2616">
        <v>2614</v>
      </c>
      <c r="H2616" s="2">
        <v>0</v>
      </c>
      <c r="I2616">
        <f t="shared" si="234"/>
        <v>478.21300138312586</v>
      </c>
      <c r="J2616" s="2">
        <f t="shared" si="235"/>
        <v>468</v>
      </c>
      <c r="L2616">
        <f t="shared" si="236"/>
        <v>-4.2876901798063622</v>
      </c>
      <c r="M2616" s="2">
        <f t="shared" si="237"/>
        <v>0</v>
      </c>
    </row>
    <row r="2617" spans="6:13" x14ac:dyDescent="0.3">
      <c r="F2617">
        <f t="shared" si="233"/>
        <v>3.192138671875</v>
      </c>
      <c r="G2617">
        <v>2615</v>
      </c>
      <c r="H2617" s="2">
        <v>0</v>
      </c>
      <c r="I2617">
        <f t="shared" si="234"/>
        <v>478.21300138312586</v>
      </c>
      <c r="J2617" s="2">
        <f t="shared" si="235"/>
        <v>468</v>
      </c>
      <c r="L2617">
        <f t="shared" si="236"/>
        <v>-4.2876901798063622</v>
      </c>
      <c r="M2617" s="2">
        <f t="shared" si="237"/>
        <v>0</v>
      </c>
    </row>
    <row r="2618" spans="6:13" x14ac:dyDescent="0.3">
      <c r="F2618">
        <f t="shared" si="233"/>
        <v>3.193359375</v>
      </c>
      <c r="G2618">
        <v>2616</v>
      </c>
      <c r="H2618" s="2">
        <v>0</v>
      </c>
      <c r="I2618">
        <f t="shared" si="234"/>
        <v>478.21300138312586</v>
      </c>
      <c r="J2618" s="2">
        <f t="shared" si="235"/>
        <v>468</v>
      </c>
      <c r="L2618">
        <f t="shared" si="236"/>
        <v>-4.2876901798063622</v>
      </c>
      <c r="M2618" s="2">
        <f t="shared" si="237"/>
        <v>0</v>
      </c>
    </row>
    <row r="2619" spans="6:13" x14ac:dyDescent="0.3">
      <c r="F2619">
        <f t="shared" si="233"/>
        <v>3.194580078125</v>
      </c>
      <c r="G2619">
        <v>2617</v>
      </c>
      <c r="H2619" s="2">
        <v>0</v>
      </c>
      <c r="I2619">
        <f t="shared" si="234"/>
        <v>478.21300138312586</v>
      </c>
      <c r="J2619" s="2">
        <f t="shared" si="235"/>
        <v>468</v>
      </c>
      <c r="L2619">
        <f t="shared" si="236"/>
        <v>-4.2876901798063622</v>
      </c>
      <c r="M2619" s="2">
        <f t="shared" si="237"/>
        <v>0</v>
      </c>
    </row>
    <row r="2620" spans="6:13" x14ac:dyDescent="0.3">
      <c r="F2620">
        <f t="shared" si="233"/>
        <v>3.19580078125</v>
      </c>
      <c r="G2620">
        <v>2618</v>
      </c>
      <c r="H2620" s="2">
        <v>0</v>
      </c>
      <c r="I2620">
        <f t="shared" si="234"/>
        <v>478.21300138312586</v>
      </c>
      <c r="J2620" s="2">
        <f t="shared" si="235"/>
        <v>468</v>
      </c>
      <c r="L2620">
        <f t="shared" si="236"/>
        <v>-4.2876901798063622</v>
      </c>
      <c r="M2620" s="2">
        <f t="shared" si="237"/>
        <v>0</v>
      </c>
    </row>
    <row r="2621" spans="6:13" x14ac:dyDescent="0.3">
      <c r="F2621">
        <f t="shared" si="233"/>
        <v>3.197021484375</v>
      </c>
      <c r="G2621">
        <v>2619</v>
      </c>
      <c r="H2621" s="2">
        <v>0</v>
      </c>
      <c r="I2621">
        <f t="shared" si="234"/>
        <v>478.21300138312586</v>
      </c>
      <c r="J2621" s="2">
        <f t="shared" si="235"/>
        <v>468</v>
      </c>
      <c r="L2621">
        <f t="shared" si="236"/>
        <v>-4.2876901798063622</v>
      </c>
      <c r="M2621" s="2">
        <f t="shared" si="237"/>
        <v>0</v>
      </c>
    </row>
    <row r="2622" spans="6:13" x14ac:dyDescent="0.3">
      <c r="F2622">
        <f t="shared" si="233"/>
        <v>3.1982421875</v>
      </c>
      <c r="G2622">
        <v>2620</v>
      </c>
      <c r="H2622" s="2">
        <v>0</v>
      </c>
      <c r="I2622">
        <f t="shared" si="234"/>
        <v>478.21300138312586</v>
      </c>
      <c r="J2622" s="2">
        <f t="shared" si="235"/>
        <v>468</v>
      </c>
      <c r="L2622">
        <f t="shared" si="236"/>
        <v>-4.2876901798063622</v>
      </c>
      <c r="M2622" s="2">
        <f t="shared" si="237"/>
        <v>0</v>
      </c>
    </row>
    <row r="2623" spans="6:13" x14ac:dyDescent="0.3">
      <c r="F2623">
        <f t="shared" si="233"/>
        <v>3.199462890625</v>
      </c>
      <c r="G2623">
        <v>2621</v>
      </c>
      <c r="H2623" s="2">
        <v>0</v>
      </c>
      <c r="I2623">
        <f t="shared" si="234"/>
        <v>478.21300138312586</v>
      </c>
      <c r="J2623" s="2">
        <f t="shared" si="235"/>
        <v>468</v>
      </c>
      <c r="L2623">
        <f t="shared" si="236"/>
        <v>-4.2876901798063622</v>
      </c>
      <c r="M2623" s="2">
        <f t="shared" si="237"/>
        <v>0</v>
      </c>
    </row>
    <row r="2624" spans="6:13" x14ac:dyDescent="0.3">
      <c r="F2624">
        <f t="shared" si="233"/>
        <v>3.20068359375</v>
      </c>
      <c r="G2624">
        <v>2622</v>
      </c>
      <c r="H2624" s="2">
        <v>0</v>
      </c>
      <c r="I2624">
        <f t="shared" si="234"/>
        <v>478.21300138312586</v>
      </c>
      <c r="J2624" s="2">
        <f t="shared" si="235"/>
        <v>468</v>
      </c>
      <c r="L2624">
        <f t="shared" si="236"/>
        <v>-4.2876901798063622</v>
      </c>
      <c r="M2624" s="2">
        <f t="shared" si="237"/>
        <v>0</v>
      </c>
    </row>
    <row r="2625" spans="6:13" x14ac:dyDescent="0.3">
      <c r="F2625">
        <f t="shared" si="233"/>
        <v>3.201904296875</v>
      </c>
      <c r="G2625">
        <v>2623</v>
      </c>
      <c r="H2625" s="2">
        <v>0</v>
      </c>
      <c r="I2625">
        <f t="shared" si="234"/>
        <v>478.21300138312586</v>
      </c>
      <c r="J2625" s="2">
        <f t="shared" si="235"/>
        <v>468</v>
      </c>
      <c r="L2625">
        <f t="shared" si="236"/>
        <v>-4.2876901798063622</v>
      </c>
      <c r="M2625" s="2">
        <f t="shared" si="237"/>
        <v>0</v>
      </c>
    </row>
    <row r="2626" spans="6:13" x14ac:dyDescent="0.3">
      <c r="F2626">
        <f t="shared" si="233"/>
        <v>3.203125</v>
      </c>
      <c r="G2626">
        <v>2624</v>
      </c>
      <c r="H2626" s="2">
        <v>0</v>
      </c>
      <c r="I2626">
        <f t="shared" si="234"/>
        <v>478.21300138312586</v>
      </c>
      <c r="J2626" s="2">
        <f t="shared" si="235"/>
        <v>468</v>
      </c>
      <c r="L2626">
        <f t="shared" si="236"/>
        <v>-4.2876901798063622</v>
      </c>
      <c r="M2626" s="2">
        <f t="shared" si="237"/>
        <v>0</v>
      </c>
    </row>
    <row r="2627" spans="6:13" x14ac:dyDescent="0.3">
      <c r="F2627">
        <f t="shared" ref="F2627:F2690" si="238">G2627*5/4096</f>
        <v>3.204345703125</v>
      </c>
      <c r="G2627">
        <v>2625</v>
      </c>
      <c r="H2627" s="2">
        <v>0</v>
      </c>
      <c r="I2627">
        <f t="shared" ref="I2627:I2690" si="239">345748/723-4*H2627/723</f>
        <v>478.21300138312586</v>
      </c>
      <c r="J2627" s="2">
        <f t="shared" ref="J2627:J2690" si="240">IF(I2627&gt;478,468,I2627)</f>
        <v>468</v>
      </c>
      <c r="L2627">
        <f t="shared" ref="L2627:L2690" si="241">31*H2627/2892-3100/723</f>
        <v>-4.2876901798063622</v>
      </c>
      <c r="M2627" s="2">
        <f t="shared" ref="M2627:M2690" si="242">IF(L2627 &lt; -1, 0, L2627)</f>
        <v>0</v>
      </c>
    </row>
    <row r="2628" spans="6:13" x14ac:dyDescent="0.3">
      <c r="F2628">
        <f t="shared" si="238"/>
        <v>3.20556640625</v>
      </c>
      <c r="G2628">
        <v>2626</v>
      </c>
      <c r="H2628" s="2">
        <v>0</v>
      </c>
      <c r="I2628">
        <f t="shared" si="239"/>
        <v>478.21300138312586</v>
      </c>
      <c r="J2628" s="2">
        <f t="shared" si="240"/>
        <v>468</v>
      </c>
      <c r="L2628">
        <f t="shared" si="241"/>
        <v>-4.2876901798063622</v>
      </c>
      <c r="M2628" s="2">
        <f t="shared" si="242"/>
        <v>0</v>
      </c>
    </row>
    <row r="2629" spans="6:13" x14ac:dyDescent="0.3">
      <c r="F2629">
        <f t="shared" si="238"/>
        <v>3.206787109375</v>
      </c>
      <c r="G2629">
        <v>2627</v>
      </c>
      <c r="H2629" s="2">
        <v>0</v>
      </c>
      <c r="I2629">
        <f t="shared" si="239"/>
        <v>478.21300138312586</v>
      </c>
      <c r="J2629" s="2">
        <f t="shared" si="240"/>
        <v>468</v>
      </c>
      <c r="L2629">
        <f t="shared" si="241"/>
        <v>-4.2876901798063622</v>
      </c>
      <c r="M2629" s="2">
        <f t="shared" si="242"/>
        <v>0</v>
      </c>
    </row>
    <row r="2630" spans="6:13" x14ac:dyDescent="0.3">
      <c r="F2630">
        <f t="shared" si="238"/>
        <v>3.2080078125</v>
      </c>
      <c r="G2630">
        <v>2628</v>
      </c>
      <c r="H2630" s="2">
        <v>0</v>
      </c>
      <c r="I2630">
        <f t="shared" si="239"/>
        <v>478.21300138312586</v>
      </c>
      <c r="J2630" s="2">
        <f t="shared" si="240"/>
        <v>468</v>
      </c>
      <c r="L2630">
        <f t="shared" si="241"/>
        <v>-4.2876901798063622</v>
      </c>
      <c r="M2630" s="2">
        <f t="shared" si="242"/>
        <v>0</v>
      </c>
    </row>
    <row r="2631" spans="6:13" x14ac:dyDescent="0.3">
      <c r="F2631">
        <f t="shared" si="238"/>
        <v>3.209228515625</v>
      </c>
      <c r="G2631">
        <v>2629</v>
      </c>
      <c r="H2631" s="2">
        <v>0</v>
      </c>
      <c r="I2631">
        <f t="shared" si="239"/>
        <v>478.21300138312586</v>
      </c>
      <c r="J2631" s="2">
        <f t="shared" si="240"/>
        <v>468</v>
      </c>
      <c r="L2631">
        <f t="shared" si="241"/>
        <v>-4.2876901798063622</v>
      </c>
      <c r="M2631" s="2">
        <f t="shared" si="242"/>
        <v>0</v>
      </c>
    </row>
    <row r="2632" spans="6:13" x14ac:dyDescent="0.3">
      <c r="F2632">
        <f t="shared" si="238"/>
        <v>3.21044921875</v>
      </c>
      <c r="G2632">
        <v>2630</v>
      </c>
      <c r="H2632" s="2">
        <v>0</v>
      </c>
      <c r="I2632">
        <f t="shared" si="239"/>
        <v>478.21300138312586</v>
      </c>
      <c r="J2632" s="2">
        <f t="shared" si="240"/>
        <v>468</v>
      </c>
      <c r="L2632">
        <f t="shared" si="241"/>
        <v>-4.2876901798063622</v>
      </c>
      <c r="M2632" s="2">
        <f t="shared" si="242"/>
        <v>0</v>
      </c>
    </row>
    <row r="2633" spans="6:13" x14ac:dyDescent="0.3">
      <c r="F2633">
        <f t="shared" si="238"/>
        <v>3.211669921875</v>
      </c>
      <c r="G2633">
        <v>2631</v>
      </c>
      <c r="H2633" s="2">
        <v>0</v>
      </c>
      <c r="I2633">
        <f t="shared" si="239"/>
        <v>478.21300138312586</v>
      </c>
      <c r="J2633" s="2">
        <f t="shared" si="240"/>
        <v>468</v>
      </c>
      <c r="L2633">
        <f t="shared" si="241"/>
        <v>-4.2876901798063622</v>
      </c>
      <c r="M2633" s="2">
        <f t="shared" si="242"/>
        <v>0</v>
      </c>
    </row>
    <row r="2634" spans="6:13" x14ac:dyDescent="0.3">
      <c r="F2634">
        <f t="shared" si="238"/>
        <v>3.212890625</v>
      </c>
      <c r="G2634">
        <v>2632</v>
      </c>
      <c r="H2634" s="2">
        <v>0</v>
      </c>
      <c r="I2634">
        <f t="shared" si="239"/>
        <v>478.21300138312586</v>
      </c>
      <c r="J2634" s="2">
        <f t="shared" si="240"/>
        <v>468</v>
      </c>
      <c r="L2634">
        <f t="shared" si="241"/>
        <v>-4.2876901798063622</v>
      </c>
      <c r="M2634" s="2">
        <f t="shared" si="242"/>
        <v>0</v>
      </c>
    </row>
    <row r="2635" spans="6:13" x14ac:dyDescent="0.3">
      <c r="F2635">
        <f t="shared" si="238"/>
        <v>3.214111328125</v>
      </c>
      <c r="G2635">
        <v>2633</v>
      </c>
      <c r="H2635" s="2">
        <v>0</v>
      </c>
      <c r="I2635">
        <f t="shared" si="239"/>
        <v>478.21300138312586</v>
      </c>
      <c r="J2635" s="2">
        <f t="shared" si="240"/>
        <v>468</v>
      </c>
      <c r="L2635">
        <f t="shared" si="241"/>
        <v>-4.2876901798063622</v>
      </c>
      <c r="M2635" s="2">
        <f t="shared" si="242"/>
        <v>0</v>
      </c>
    </row>
    <row r="2636" spans="6:13" x14ac:dyDescent="0.3">
      <c r="F2636">
        <f t="shared" si="238"/>
        <v>3.21533203125</v>
      </c>
      <c r="G2636">
        <v>2634</v>
      </c>
      <c r="H2636" s="2">
        <v>0</v>
      </c>
      <c r="I2636">
        <f t="shared" si="239"/>
        <v>478.21300138312586</v>
      </c>
      <c r="J2636" s="2">
        <f t="shared" si="240"/>
        <v>468</v>
      </c>
      <c r="L2636">
        <f t="shared" si="241"/>
        <v>-4.2876901798063622</v>
      </c>
      <c r="M2636" s="2">
        <f t="shared" si="242"/>
        <v>0</v>
      </c>
    </row>
    <row r="2637" spans="6:13" x14ac:dyDescent="0.3">
      <c r="F2637">
        <f t="shared" si="238"/>
        <v>3.216552734375</v>
      </c>
      <c r="G2637">
        <v>2635</v>
      </c>
      <c r="H2637" s="2">
        <v>0</v>
      </c>
      <c r="I2637">
        <f t="shared" si="239"/>
        <v>478.21300138312586</v>
      </c>
      <c r="J2637" s="2">
        <f t="shared" si="240"/>
        <v>468</v>
      </c>
      <c r="L2637">
        <f t="shared" si="241"/>
        <v>-4.2876901798063622</v>
      </c>
      <c r="M2637" s="2">
        <f t="shared" si="242"/>
        <v>0</v>
      </c>
    </row>
    <row r="2638" spans="6:13" x14ac:dyDescent="0.3">
      <c r="F2638">
        <f t="shared" si="238"/>
        <v>3.2177734375</v>
      </c>
      <c r="G2638">
        <v>2636</v>
      </c>
      <c r="H2638" s="2">
        <v>0</v>
      </c>
      <c r="I2638">
        <f t="shared" si="239"/>
        <v>478.21300138312586</v>
      </c>
      <c r="J2638" s="2">
        <f t="shared" si="240"/>
        <v>468</v>
      </c>
      <c r="L2638">
        <f t="shared" si="241"/>
        <v>-4.2876901798063622</v>
      </c>
      <c r="M2638" s="2">
        <f t="shared" si="242"/>
        <v>0</v>
      </c>
    </row>
    <row r="2639" spans="6:13" x14ac:dyDescent="0.3">
      <c r="F2639">
        <f t="shared" si="238"/>
        <v>3.218994140625</v>
      </c>
      <c r="G2639">
        <v>2637</v>
      </c>
      <c r="H2639" s="2">
        <v>0</v>
      </c>
      <c r="I2639">
        <f t="shared" si="239"/>
        <v>478.21300138312586</v>
      </c>
      <c r="J2639" s="2">
        <f t="shared" si="240"/>
        <v>468</v>
      </c>
      <c r="L2639">
        <f t="shared" si="241"/>
        <v>-4.2876901798063622</v>
      </c>
      <c r="M2639" s="2">
        <f t="shared" si="242"/>
        <v>0</v>
      </c>
    </row>
    <row r="2640" spans="6:13" x14ac:dyDescent="0.3">
      <c r="F2640">
        <f t="shared" si="238"/>
        <v>3.22021484375</v>
      </c>
      <c r="G2640">
        <v>2638</v>
      </c>
      <c r="H2640" s="2">
        <v>0</v>
      </c>
      <c r="I2640">
        <f t="shared" si="239"/>
        <v>478.21300138312586</v>
      </c>
      <c r="J2640" s="2">
        <f t="shared" si="240"/>
        <v>468</v>
      </c>
      <c r="L2640">
        <f t="shared" si="241"/>
        <v>-4.2876901798063622</v>
      </c>
      <c r="M2640" s="2">
        <f t="shared" si="242"/>
        <v>0</v>
      </c>
    </row>
    <row r="2641" spans="6:13" x14ac:dyDescent="0.3">
      <c r="F2641">
        <f t="shared" si="238"/>
        <v>3.221435546875</v>
      </c>
      <c r="G2641">
        <v>2639</v>
      </c>
      <c r="H2641" s="2">
        <v>0</v>
      </c>
      <c r="I2641">
        <f t="shared" si="239"/>
        <v>478.21300138312586</v>
      </c>
      <c r="J2641" s="2">
        <f t="shared" si="240"/>
        <v>468</v>
      </c>
      <c r="L2641">
        <f t="shared" si="241"/>
        <v>-4.2876901798063622</v>
      </c>
      <c r="M2641" s="2">
        <f t="shared" si="242"/>
        <v>0</v>
      </c>
    </row>
    <row r="2642" spans="6:13" x14ac:dyDescent="0.3">
      <c r="F2642">
        <f t="shared" si="238"/>
        <v>3.22265625</v>
      </c>
      <c r="G2642">
        <v>2640</v>
      </c>
      <c r="H2642" s="2">
        <v>0</v>
      </c>
      <c r="I2642">
        <f t="shared" si="239"/>
        <v>478.21300138312586</v>
      </c>
      <c r="J2642" s="2">
        <f t="shared" si="240"/>
        <v>468</v>
      </c>
      <c r="L2642">
        <f t="shared" si="241"/>
        <v>-4.2876901798063622</v>
      </c>
      <c r="M2642" s="2">
        <f t="shared" si="242"/>
        <v>0</v>
      </c>
    </row>
    <row r="2643" spans="6:13" x14ac:dyDescent="0.3">
      <c r="F2643">
        <f t="shared" si="238"/>
        <v>3.223876953125</v>
      </c>
      <c r="G2643">
        <v>2641</v>
      </c>
      <c r="H2643" s="2">
        <v>0</v>
      </c>
      <c r="I2643">
        <f t="shared" si="239"/>
        <v>478.21300138312586</v>
      </c>
      <c r="J2643" s="2">
        <f t="shared" si="240"/>
        <v>468</v>
      </c>
      <c r="L2643">
        <f t="shared" si="241"/>
        <v>-4.2876901798063622</v>
      </c>
      <c r="M2643" s="2">
        <f t="shared" si="242"/>
        <v>0</v>
      </c>
    </row>
    <row r="2644" spans="6:13" x14ac:dyDescent="0.3">
      <c r="F2644">
        <f t="shared" si="238"/>
        <v>3.22509765625</v>
      </c>
      <c r="G2644">
        <v>2642</v>
      </c>
      <c r="H2644" s="2">
        <v>0</v>
      </c>
      <c r="I2644">
        <f t="shared" si="239"/>
        <v>478.21300138312586</v>
      </c>
      <c r="J2644" s="2">
        <f t="shared" si="240"/>
        <v>468</v>
      </c>
      <c r="L2644">
        <f t="shared" si="241"/>
        <v>-4.2876901798063622</v>
      </c>
      <c r="M2644" s="2">
        <f t="shared" si="242"/>
        <v>0</v>
      </c>
    </row>
    <row r="2645" spans="6:13" x14ac:dyDescent="0.3">
      <c r="F2645">
        <f t="shared" si="238"/>
        <v>3.226318359375</v>
      </c>
      <c r="G2645">
        <v>2643</v>
      </c>
      <c r="H2645" s="2">
        <v>0</v>
      </c>
      <c r="I2645">
        <f t="shared" si="239"/>
        <v>478.21300138312586</v>
      </c>
      <c r="J2645" s="2">
        <f t="shared" si="240"/>
        <v>468</v>
      </c>
      <c r="L2645">
        <f t="shared" si="241"/>
        <v>-4.2876901798063622</v>
      </c>
      <c r="M2645" s="2">
        <f t="shared" si="242"/>
        <v>0</v>
      </c>
    </row>
    <row r="2646" spans="6:13" x14ac:dyDescent="0.3">
      <c r="F2646">
        <f t="shared" si="238"/>
        <v>3.2275390625</v>
      </c>
      <c r="G2646">
        <v>2644</v>
      </c>
      <c r="H2646" s="2">
        <v>0</v>
      </c>
      <c r="I2646">
        <f t="shared" si="239"/>
        <v>478.21300138312586</v>
      </c>
      <c r="J2646" s="2">
        <f t="shared" si="240"/>
        <v>468</v>
      </c>
      <c r="L2646">
        <f t="shared" si="241"/>
        <v>-4.2876901798063622</v>
      </c>
      <c r="M2646" s="2">
        <f t="shared" si="242"/>
        <v>0</v>
      </c>
    </row>
    <row r="2647" spans="6:13" x14ac:dyDescent="0.3">
      <c r="F2647">
        <f t="shared" si="238"/>
        <v>3.228759765625</v>
      </c>
      <c r="G2647">
        <v>2645</v>
      </c>
      <c r="H2647" s="2">
        <v>0</v>
      </c>
      <c r="I2647">
        <f t="shared" si="239"/>
        <v>478.21300138312586</v>
      </c>
      <c r="J2647" s="2">
        <f t="shared" si="240"/>
        <v>468</v>
      </c>
      <c r="L2647">
        <f t="shared" si="241"/>
        <v>-4.2876901798063622</v>
      </c>
      <c r="M2647" s="2">
        <f t="shared" si="242"/>
        <v>0</v>
      </c>
    </row>
    <row r="2648" spans="6:13" x14ac:dyDescent="0.3">
      <c r="F2648">
        <f t="shared" si="238"/>
        <v>3.22998046875</v>
      </c>
      <c r="G2648">
        <v>2646</v>
      </c>
      <c r="H2648" s="2">
        <v>0</v>
      </c>
      <c r="I2648">
        <f t="shared" si="239"/>
        <v>478.21300138312586</v>
      </c>
      <c r="J2648" s="2">
        <f t="shared" si="240"/>
        <v>468</v>
      </c>
      <c r="L2648">
        <f t="shared" si="241"/>
        <v>-4.2876901798063622</v>
      </c>
      <c r="M2648" s="2">
        <f t="shared" si="242"/>
        <v>0</v>
      </c>
    </row>
    <row r="2649" spans="6:13" x14ac:dyDescent="0.3">
      <c r="F2649">
        <f t="shared" si="238"/>
        <v>3.231201171875</v>
      </c>
      <c r="G2649">
        <v>2647</v>
      </c>
      <c r="H2649" s="2">
        <v>0</v>
      </c>
      <c r="I2649">
        <f t="shared" si="239"/>
        <v>478.21300138312586</v>
      </c>
      <c r="J2649" s="2">
        <f t="shared" si="240"/>
        <v>468</v>
      </c>
      <c r="L2649">
        <f t="shared" si="241"/>
        <v>-4.2876901798063622</v>
      </c>
      <c r="M2649" s="2">
        <f t="shared" si="242"/>
        <v>0</v>
      </c>
    </row>
    <row r="2650" spans="6:13" x14ac:dyDescent="0.3">
      <c r="F2650">
        <f t="shared" si="238"/>
        <v>3.232421875</v>
      </c>
      <c r="G2650">
        <v>2648</v>
      </c>
      <c r="H2650" s="2">
        <v>0</v>
      </c>
      <c r="I2650">
        <f t="shared" si="239"/>
        <v>478.21300138312586</v>
      </c>
      <c r="J2650" s="2">
        <f t="shared" si="240"/>
        <v>468</v>
      </c>
      <c r="L2650">
        <f t="shared" si="241"/>
        <v>-4.2876901798063622</v>
      </c>
      <c r="M2650" s="2">
        <f t="shared" si="242"/>
        <v>0</v>
      </c>
    </row>
    <row r="2651" spans="6:13" x14ac:dyDescent="0.3">
      <c r="F2651">
        <f t="shared" si="238"/>
        <v>3.233642578125</v>
      </c>
      <c r="G2651">
        <v>2649</v>
      </c>
      <c r="H2651" s="2">
        <v>0</v>
      </c>
      <c r="I2651">
        <f t="shared" si="239"/>
        <v>478.21300138312586</v>
      </c>
      <c r="J2651" s="2">
        <f t="shared" si="240"/>
        <v>468</v>
      </c>
      <c r="L2651">
        <f t="shared" si="241"/>
        <v>-4.2876901798063622</v>
      </c>
      <c r="M2651" s="2">
        <f t="shared" si="242"/>
        <v>0</v>
      </c>
    </row>
    <row r="2652" spans="6:13" x14ac:dyDescent="0.3">
      <c r="F2652">
        <f t="shared" si="238"/>
        <v>3.23486328125</v>
      </c>
      <c r="G2652">
        <v>2650</v>
      </c>
      <c r="H2652" s="2">
        <v>0</v>
      </c>
      <c r="I2652">
        <f t="shared" si="239"/>
        <v>478.21300138312586</v>
      </c>
      <c r="J2652" s="2">
        <f t="shared" si="240"/>
        <v>468</v>
      </c>
      <c r="L2652">
        <f t="shared" si="241"/>
        <v>-4.2876901798063622</v>
      </c>
      <c r="M2652" s="2">
        <f t="shared" si="242"/>
        <v>0</v>
      </c>
    </row>
    <row r="2653" spans="6:13" x14ac:dyDescent="0.3">
      <c r="F2653">
        <f t="shared" si="238"/>
        <v>3.236083984375</v>
      </c>
      <c r="G2653">
        <v>2651</v>
      </c>
      <c r="H2653" s="2">
        <v>0</v>
      </c>
      <c r="I2653">
        <f t="shared" si="239"/>
        <v>478.21300138312586</v>
      </c>
      <c r="J2653" s="2">
        <f t="shared" si="240"/>
        <v>468</v>
      </c>
      <c r="L2653">
        <f t="shared" si="241"/>
        <v>-4.2876901798063622</v>
      </c>
      <c r="M2653" s="2">
        <f t="shared" si="242"/>
        <v>0</v>
      </c>
    </row>
    <row r="2654" spans="6:13" x14ac:dyDescent="0.3">
      <c r="F2654">
        <f t="shared" si="238"/>
        <v>3.2373046875</v>
      </c>
      <c r="G2654">
        <v>2652</v>
      </c>
      <c r="H2654" s="2">
        <v>0</v>
      </c>
      <c r="I2654">
        <f t="shared" si="239"/>
        <v>478.21300138312586</v>
      </c>
      <c r="J2654" s="2">
        <f t="shared" si="240"/>
        <v>468</v>
      </c>
      <c r="L2654">
        <f t="shared" si="241"/>
        <v>-4.2876901798063622</v>
      </c>
      <c r="M2654" s="2">
        <f t="shared" si="242"/>
        <v>0</v>
      </c>
    </row>
    <row r="2655" spans="6:13" x14ac:dyDescent="0.3">
      <c r="F2655">
        <f t="shared" si="238"/>
        <v>3.238525390625</v>
      </c>
      <c r="G2655">
        <v>2653</v>
      </c>
      <c r="H2655" s="2">
        <v>0</v>
      </c>
      <c r="I2655">
        <f t="shared" si="239"/>
        <v>478.21300138312586</v>
      </c>
      <c r="J2655" s="2">
        <f t="shared" si="240"/>
        <v>468</v>
      </c>
      <c r="L2655">
        <f t="shared" si="241"/>
        <v>-4.2876901798063622</v>
      </c>
      <c r="M2655" s="2">
        <f t="shared" si="242"/>
        <v>0</v>
      </c>
    </row>
    <row r="2656" spans="6:13" x14ac:dyDescent="0.3">
      <c r="F2656">
        <f t="shared" si="238"/>
        <v>3.23974609375</v>
      </c>
      <c r="G2656">
        <v>2654</v>
      </c>
      <c r="H2656" s="2">
        <v>0</v>
      </c>
      <c r="I2656">
        <f t="shared" si="239"/>
        <v>478.21300138312586</v>
      </c>
      <c r="J2656" s="2">
        <f t="shared" si="240"/>
        <v>468</v>
      </c>
      <c r="L2656">
        <f t="shared" si="241"/>
        <v>-4.2876901798063622</v>
      </c>
      <c r="M2656" s="2">
        <f t="shared" si="242"/>
        <v>0</v>
      </c>
    </row>
    <row r="2657" spans="6:13" x14ac:dyDescent="0.3">
      <c r="F2657">
        <f t="shared" si="238"/>
        <v>3.240966796875</v>
      </c>
      <c r="G2657">
        <v>2655</v>
      </c>
      <c r="H2657" s="2">
        <v>0</v>
      </c>
      <c r="I2657">
        <f t="shared" si="239"/>
        <v>478.21300138312586</v>
      </c>
      <c r="J2657" s="2">
        <f t="shared" si="240"/>
        <v>468</v>
      </c>
      <c r="L2657">
        <f t="shared" si="241"/>
        <v>-4.2876901798063622</v>
      </c>
      <c r="M2657" s="2">
        <f t="shared" si="242"/>
        <v>0</v>
      </c>
    </row>
    <row r="2658" spans="6:13" x14ac:dyDescent="0.3">
      <c r="F2658">
        <f t="shared" si="238"/>
        <v>3.2421875</v>
      </c>
      <c r="G2658">
        <v>2656</v>
      </c>
      <c r="H2658" s="2">
        <v>0</v>
      </c>
      <c r="I2658">
        <f t="shared" si="239"/>
        <v>478.21300138312586</v>
      </c>
      <c r="J2658" s="2">
        <f t="shared" si="240"/>
        <v>468</v>
      </c>
      <c r="L2658">
        <f t="shared" si="241"/>
        <v>-4.2876901798063622</v>
      </c>
      <c r="M2658" s="2">
        <f t="shared" si="242"/>
        <v>0</v>
      </c>
    </row>
    <row r="2659" spans="6:13" x14ac:dyDescent="0.3">
      <c r="F2659">
        <f t="shared" si="238"/>
        <v>3.243408203125</v>
      </c>
      <c r="G2659">
        <v>2657</v>
      </c>
      <c r="H2659" s="2">
        <v>0</v>
      </c>
      <c r="I2659">
        <f t="shared" si="239"/>
        <v>478.21300138312586</v>
      </c>
      <c r="J2659" s="2">
        <f t="shared" si="240"/>
        <v>468</v>
      </c>
      <c r="L2659">
        <f t="shared" si="241"/>
        <v>-4.2876901798063622</v>
      </c>
      <c r="M2659" s="2">
        <f t="shared" si="242"/>
        <v>0</v>
      </c>
    </row>
    <row r="2660" spans="6:13" x14ac:dyDescent="0.3">
      <c r="F2660">
        <f t="shared" si="238"/>
        <v>3.24462890625</v>
      </c>
      <c r="G2660">
        <v>2658</v>
      </c>
      <c r="H2660" s="2">
        <v>0</v>
      </c>
      <c r="I2660">
        <f t="shared" si="239"/>
        <v>478.21300138312586</v>
      </c>
      <c r="J2660" s="2">
        <f t="shared" si="240"/>
        <v>468</v>
      </c>
      <c r="L2660">
        <f t="shared" si="241"/>
        <v>-4.2876901798063622</v>
      </c>
      <c r="M2660" s="2">
        <f t="shared" si="242"/>
        <v>0</v>
      </c>
    </row>
    <row r="2661" spans="6:13" x14ac:dyDescent="0.3">
      <c r="F2661">
        <f t="shared" si="238"/>
        <v>3.245849609375</v>
      </c>
      <c r="G2661">
        <v>2659</v>
      </c>
      <c r="H2661" s="2">
        <v>0</v>
      </c>
      <c r="I2661">
        <f t="shared" si="239"/>
        <v>478.21300138312586</v>
      </c>
      <c r="J2661" s="2">
        <f t="shared" si="240"/>
        <v>468</v>
      </c>
      <c r="L2661">
        <f t="shared" si="241"/>
        <v>-4.2876901798063622</v>
      </c>
      <c r="M2661" s="2">
        <f t="shared" si="242"/>
        <v>0</v>
      </c>
    </row>
    <row r="2662" spans="6:13" x14ac:dyDescent="0.3">
      <c r="F2662">
        <f t="shared" si="238"/>
        <v>3.2470703125</v>
      </c>
      <c r="G2662">
        <v>2660</v>
      </c>
      <c r="H2662" s="2">
        <v>0</v>
      </c>
      <c r="I2662">
        <f t="shared" si="239"/>
        <v>478.21300138312586</v>
      </c>
      <c r="J2662" s="2">
        <f t="shared" si="240"/>
        <v>468</v>
      </c>
      <c r="L2662">
        <f t="shared" si="241"/>
        <v>-4.2876901798063622</v>
      </c>
      <c r="M2662" s="2">
        <f t="shared" si="242"/>
        <v>0</v>
      </c>
    </row>
    <row r="2663" spans="6:13" x14ac:dyDescent="0.3">
      <c r="F2663">
        <f t="shared" si="238"/>
        <v>3.248291015625</v>
      </c>
      <c r="G2663">
        <v>2661</v>
      </c>
      <c r="H2663" s="2">
        <v>0</v>
      </c>
      <c r="I2663">
        <f t="shared" si="239"/>
        <v>478.21300138312586</v>
      </c>
      <c r="J2663" s="2">
        <f t="shared" si="240"/>
        <v>468</v>
      </c>
      <c r="L2663">
        <f t="shared" si="241"/>
        <v>-4.2876901798063622</v>
      </c>
      <c r="M2663" s="2">
        <f t="shared" si="242"/>
        <v>0</v>
      </c>
    </row>
    <row r="2664" spans="6:13" x14ac:dyDescent="0.3">
      <c r="F2664">
        <f t="shared" si="238"/>
        <v>3.24951171875</v>
      </c>
      <c r="G2664">
        <v>2662</v>
      </c>
      <c r="H2664" s="2">
        <v>0</v>
      </c>
      <c r="I2664">
        <f t="shared" si="239"/>
        <v>478.21300138312586</v>
      </c>
      <c r="J2664" s="2">
        <f t="shared" si="240"/>
        <v>468</v>
      </c>
      <c r="L2664">
        <f t="shared" si="241"/>
        <v>-4.2876901798063622</v>
      </c>
      <c r="M2664" s="2">
        <f t="shared" si="242"/>
        <v>0</v>
      </c>
    </row>
    <row r="2665" spans="6:13" x14ac:dyDescent="0.3">
      <c r="F2665">
        <f t="shared" si="238"/>
        <v>3.250732421875</v>
      </c>
      <c r="G2665">
        <v>2663</v>
      </c>
      <c r="H2665" s="2">
        <v>0</v>
      </c>
      <c r="I2665">
        <f t="shared" si="239"/>
        <v>478.21300138312586</v>
      </c>
      <c r="J2665" s="2">
        <f t="shared" si="240"/>
        <v>468</v>
      </c>
      <c r="L2665">
        <f t="shared" si="241"/>
        <v>-4.2876901798063622</v>
      </c>
      <c r="M2665" s="2">
        <f t="shared" si="242"/>
        <v>0</v>
      </c>
    </row>
    <row r="2666" spans="6:13" x14ac:dyDescent="0.3">
      <c r="F2666">
        <f t="shared" si="238"/>
        <v>3.251953125</v>
      </c>
      <c r="G2666">
        <v>2664</v>
      </c>
      <c r="H2666" s="2">
        <v>0</v>
      </c>
      <c r="I2666">
        <f t="shared" si="239"/>
        <v>478.21300138312586</v>
      </c>
      <c r="J2666" s="2">
        <f t="shared" si="240"/>
        <v>468</v>
      </c>
      <c r="L2666">
        <f t="shared" si="241"/>
        <v>-4.2876901798063622</v>
      </c>
      <c r="M2666" s="2">
        <f t="shared" si="242"/>
        <v>0</v>
      </c>
    </row>
    <row r="2667" spans="6:13" x14ac:dyDescent="0.3">
      <c r="F2667">
        <f t="shared" si="238"/>
        <v>3.253173828125</v>
      </c>
      <c r="G2667">
        <v>2665</v>
      </c>
      <c r="H2667" s="2">
        <v>0</v>
      </c>
      <c r="I2667">
        <f t="shared" si="239"/>
        <v>478.21300138312586</v>
      </c>
      <c r="J2667" s="2">
        <f t="shared" si="240"/>
        <v>468</v>
      </c>
      <c r="L2667">
        <f t="shared" si="241"/>
        <v>-4.2876901798063622</v>
      </c>
      <c r="M2667" s="2">
        <f t="shared" si="242"/>
        <v>0</v>
      </c>
    </row>
    <row r="2668" spans="6:13" x14ac:dyDescent="0.3">
      <c r="F2668">
        <f t="shared" si="238"/>
        <v>3.25439453125</v>
      </c>
      <c r="G2668">
        <v>2666</v>
      </c>
      <c r="H2668" s="2">
        <v>0</v>
      </c>
      <c r="I2668">
        <f t="shared" si="239"/>
        <v>478.21300138312586</v>
      </c>
      <c r="J2668" s="2">
        <f t="shared" si="240"/>
        <v>468</v>
      </c>
      <c r="L2668">
        <f t="shared" si="241"/>
        <v>-4.2876901798063622</v>
      </c>
      <c r="M2668" s="2">
        <f t="shared" si="242"/>
        <v>0</v>
      </c>
    </row>
    <row r="2669" spans="6:13" x14ac:dyDescent="0.3">
      <c r="F2669">
        <f t="shared" si="238"/>
        <v>3.255615234375</v>
      </c>
      <c r="G2669">
        <v>2667</v>
      </c>
      <c r="H2669" s="2">
        <v>0</v>
      </c>
      <c r="I2669">
        <f t="shared" si="239"/>
        <v>478.21300138312586</v>
      </c>
      <c r="J2669" s="2">
        <f t="shared" si="240"/>
        <v>468</v>
      </c>
      <c r="L2669">
        <f t="shared" si="241"/>
        <v>-4.2876901798063622</v>
      </c>
      <c r="M2669" s="2">
        <f t="shared" si="242"/>
        <v>0</v>
      </c>
    </row>
    <row r="2670" spans="6:13" x14ac:dyDescent="0.3">
      <c r="F2670">
        <f t="shared" si="238"/>
        <v>3.2568359375</v>
      </c>
      <c r="G2670">
        <v>2668</v>
      </c>
      <c r="H2670" s="2">
        <v>0</v>
      </c>
      <c r="I2670">
        <f t="shared" si="239"/>
        <v>478.21300138312586</v>
      </c>
      <c r="J2670" s="2">
        <f t="shared" si="240"/>
        <v>468</v>
      </c>
      <c r="L2670">
        <f t="shared" si="241"/>
        <v>-4.2876901798063622</v>
      </c>
      <c r="M2670" s="2">
        <f t="shared" si="242"/>
        <v>0</v>
      </c>
    </row>
    <row r="2671" spans="6:13" x14ac:dyDescent="0.3">
      <c r="F2671">
        <f t="shared" si="238"/>
        <v>3.258056640625</v>
      </c>
      <c r="G2671">
        <v>2669</v>
      </c>
      <c r="H2671" s="2">
        <v>0</v>
      </c>
      <c r="I2671">
        <f t="shared" si="239"/>
        <v>478.21300138312586</v>
      </c>
      <c r="J2671" s="2">
        <f t="shared" si="240"/>
        <v>468</v>
      </c>
      <c r="L2671">
        <f t="shared" si="241"/>
        <v>-4.2876901798063622</v>
      </c>
      <c r="M2671" s="2">
        <f t="shared" si="242"/>
        <v>0</v>
      </c>
    </row>
    <row r="2672" spans="6:13" x14ac:dyDescent="0.3">
      <c r="F2672">
        <f t="shared" si="238"/>
        <v>3.25927734375</v>
      </c>
      <c r="G2672">
        <v>2670</v>
      </c>
      <c r="H2672" s="2">
        <v>0</v>
      </c>
      <c r="I2672">
        <f t="shared" si="239"/>
        <v>478.21300138312586</v>
      </c>
      <c r="J2672" s="2">
        <f t="shared" si="240"/>
        <v>468</v>
      </c>
      <c r="L2672">
        <f t="shared" si="241"/>
        <v>-4.2876901798063622</v>
      </c>
      <c r="M2672" s="2">
        <f t="shared" si="242"/>
        <v>0</v>
      </c>
    </row>
    <row r="2673" spans="6:13" x14ac:dyDescent="0.3">
      <c r="F2673">
        <f t="shared" si="238"/>
        <v>3.260498046875</v>
      </c>
      <c r="G2673">
        <v>2671</v>
      </c>
      <c r="H2673" s="2">
        <v>0</v>
      </c>
      <c r="I2673">
        <f t="shared" si="239"/>
        <v>478.21300138312586</v>
      </c>
      <c r="J2673" s="2">
        <f t="shared" si="240"/>
        <v>468</v>
      </c>
      <c r="L2673">
        <f t="shared" si="241"/>
        <v>-4.2876901798063622</v>
      </c>
      <c r="M2673" s="2">
        <f t="shared" si="242"/>
        <v>0</v>
      </c>
    </row>
    <row r="2674" spans="6:13" x14ac:dyDescent="0.3">
      <c r="F2674">
        <f t="shared" si="238"/>
        <v>3.26171875</v>
      </c>
      <c r="G2674">
        <v>2672</v>
      </c>
      <c r="H2674" s="2">
        <v>0</v>
      </c>
      <c r="I2674">
        <f t="shared" si="239"/>
        <v>478.21300138312586</v>
      </c>
      <c r="J2674" s="2">
        <f t="shared" si="240"/>
        <v>468</v>
      </c>
      <c r="L2674">
        <f t="shared" si="241"/>
        <v>-4.2876901798063622</v>
      </c>
      <c r="M2674" s="2">
        <f t="shared" si="242"/>
        <v>0</v>
      </c>
    </row>
    <row r="2675" spans="6:13" x14ac:dyDescent="0.3">
      <c r="F2675">
        <f t="shared" si="238"/>
        <v>3.262939453125</v>
      </c>
      <c r="G2675">
        <v>2673</v>
      </c>
      <c r="H2675" s="2">
        <v>0</v>
      </c>
      <c r="I2675">
        <f t="shared" si="239"/>
        <v>478.21300138312586</v>
      </c>
      <c r="J2675" s="2">
        <f t="shared" si="240"/>
        <v>468</v>
      </c>
      <c r="L2675">
        <f t="shared" si="241"/>
        <v>-4.2876901798063622</v>
      </c>
      <c r="M2675" s="2">
        <f t="shared" si="242"/>
        <v>0</v>
      </c>
    </row>
    <row r="2676" spans="6:13" x14ac:dyDescent="0.3">
      <c r="F2676">
        <f t="shared" si="238"/>
        <v>3.26416015625</v>
      </c>
      <c r="G2676">
        <v>2674</v>
      </c>
      <c r="H2676" s="2">
        <v>0</v>
      </c>
      <c r="I2676">
        <f t="shared" si="239"/>
        <v>478.21300138312586</v>
      </c>
      <c r="J2676" s="2">
        <f t="shared" si="240"/>
        <v>468</v>
      </c>
      <c r="L2676">
        <f t="shared" si="241"/>
        <v>-4.2876901798063622</v>
      </c>
      <c r="M2676" s="2">
        <f t="shared" si="242"/>
        <v>0</v>
      </c>
    </row>
    <row r="2677" spans="6:13" x14ac:dyDescent="0.3">
      <c r="F2677">
        <f t="shared" si="238"/>
        <v>3.265380859375</v>
      </c>
      <c r="G2677">
        <v>2675</v>
      </c>
      <c r="H2677" s="2">
        <v>0</v>
      </c>
      <c r="I2677">
        <f t="shared" si="239"/>
        <v>478.21300138312586</v>
      </c>
      <c r="J2677" s="2">
        <f t="shared" si="240"/>
        <v>468</v>
      </c>
      <c r="L2677">
        <f t="shared" si="241"/>
        <v>-4.2876901798063622</v>
      </c>
      <c r="M2677" s="2">
        <f t="shared" si="242"/>
        <v>0</v>
      </c>
    </row>
    <row r="2678" spans="6:13" x14ac:dyDescent="0.3">
      <c r="F2678">
        <f t="shared" si="238"/>
        <v>3.2666015625</v>
      </c>
      <c r="G2678">
        <v>2676</v>
      </c>
      <c r="H2678" s="2">
        <v>0</v>
      </c>
      <c r="I2678">
        <f t="shared" si="239"/>
        <v>478.21300138312586</v>
      </c>
      <c r="J2678" s="2">
        <f t="shared" si="240"/>
        <v>468</v>
      </c>
      <c r="L2678">
        <f t="shared" si="241"/>
        <v>-4.2876901798063622</v>
      </c>
      <c r="M2678" s="2">
        <f t="shared" si="242"/>
        <v>0</v>
      </c>
    </row>
    <row r="2679" spans="6:13" x14ac:dyDescent="0.3">
      <c r="F2679">
        <f t="shared" si="238"/>
        <v>3.267822265625</v>
      </c>
      <c r="G2679">
        <v>2677</v>
      </c>
      <c r="H2679" s="2">
        <v>0</v>
      </c>
      <c r="I2679">
        <f t="shared" si="239"/>
        <v>478.21300138312586</v>
      </c>
      <c r="J2679" s="2">
        <f t="shared" si="240"/>
        <v>468</v>
      </c>
      <c r="L2679">
        <f t="shared" si="241"/>
        <v>-4.2876901798063622</v>
      </c>
      <c r="M2679" s="2">
        <f t="shared" si="242"/>
        <v>0</v>
      </c>
    </row>
    <row r="2680" spans="6:13" x14ac:dyDescent="0.3">
      <c r="F2680">
        <f t="shared" si="238"/>
        <v>3.26904296875</v>
      </c>
      <c r="G2680">
        <v>2678</v>
      </c>
      <c r="H2680" s="2">
        <v>0</v>
      </c>
      <c r="I2680">
        <f t="shared" si="239"/>
        <v>478.21300138312586</v>
      </c>
      <c r="J2680" s="2">
        <f t="shared" si="240"/>
        <v>468</v>
      </c>
      <c r="L2680">
        <f t="shared" si="241"/>
        <v>-4.2876901798063622</v>
      </c>
      <c r="M2680" s="2">
        <f t="shared" si="242"/>
        <v>0</v>
      </c>
    </row>
    <row r="2681" spans="6:13" x14ac:dyDescent="0.3">
      <c r="F2681">
        <f t="shared" si="238"/>
        <v>3.270263671875</v>
      </c>
      <c r="G2681">
        <v>2679</v>
      </c>
      <c r="H2681" s="2">
        <v>0</v>
      </c>
      <c r="I2681">
        <f t="shared" si="239"/>
        <v>478.21300138312586</v>
      </c>
      <c r="J2681" s="2">
        <f t="shared" si="240"/>
        <v>468</v>
      </c>
      <c r="L2681">
        <f t="shared" si="241"/>
        <v>-4.2876901798063622</v>
      </c>
      <c r="M2681" s="2">
        <f t="shared" si="242"/>
        <v>0</v>
      </c>
    </row>
    <row r="2682" spans="6:13" x14ac:dyDescent="0.3">
      <c r="F2682">
        <f t="shared" si="238"/>
        <v>3.271484375</v>
      </c>
      <c r="G2682">
        <v>2680</v>
      </c>
      <c r="H2682" s="2">
        <v>0</v>
      </c>
      <c r="I2682">
        <f t="shared" si="239"/>
        <v>478.21300138312586</v>
      </c>
      <c r="J2682" s="2">
        <f t="shared" si="240"/>
        <v>468</v>
      </c>
      <c r="L2682">
        <f t="shared" si="241"/>
        <v>-4.2876901798063622</v>
      </c>
      <c r="M2682" s="2">
        <f t="shared" si="242"/>
        <v>0</v>
      </c>
    </row>
    <row r="2683" spans="6:13" x14ac:dyDescent="0.3">
      <c r="F2683">
        <f t="shared" si="238"/>
        <v>3.272705078125</v>
      </c>
      <c r="G2683">
        <v>2681</v>
      </c>
      <c r="H2683" s="2">
        <v>0</v>
      </c>
      <c r="I2683">
        <f t="shared" si="239"/>
        <v>478.21300138312586</v>
      </c>
      <c r="J2683" s="2">
        <f t="shared" si="240"/>
        <v>468</v>
      </c>
      <c r="L2683">
        <f t="shared" si="241"/>
        <v>-4.2876901798063622</v>
      </c>
      <c r="M2683" s="2">
        <f t="shared" si="242"/>
        <v>0</v>
      </c>
    </row>
    <row r="2684" spans="6:13" x14ac:dyDescent="0.3">
      <c r="F2684">
        <f t="shared" si="238"/>
        <v>3.27392578125</v>
      </c>
      <c r="G2684">
        <v>2682</v>
      </c>
      <c r="H2684" s="2">
        <v>0</v>
      </c>
      <c r="I2684">
        <f t="shared" si="239"/>
        <v>478.21300138312586</v>
      </c>
      <c r="J2684" s="2">
        <f t="shared" si="240"/>
        <v>468</v>
      </c>
      <c r="L2684">
        <f t="shared" si="241"/>
        <v>-4.2876901798063622</v>
      </c>
      <c r="M2684" s="2">
        <f t="shared" si="242"/>
        <v>0</v>
      </c>
    </row>
    <row r="2685" spans="6:13" x14ac:dyDescent="0.3">
      <c r="F2685">
        <f t="shared" si="238"/>
        <v>3.275146484375</v>
      </c>
      <c r="G2685">
        <v>2683</v>
      </c>
      <c r="H2685" s="2">
        <v>0</v>
      </c>
      <c r="I2685">
        <f t="shared" si="239"/>
        <v>478.21300138312586</v>
      </c>
      <c r="J2685" s="2">
        <f t="shared" si="240"/>
        <v>468</v>
      </c>
      <c r="L2685">
        <f t="shared" si="241"/>
        <v>-4.2876901798063622</v>
      </c>
      <c r="M2685" s="2">
        <f t="shared" si="242"/>
        <v>0</v>
      </c>
    </row>
    <row r="2686" spans="6:13" x14ac:dyDescent="0.3">
      <c r="F2686">
        <f t="shared" si="238"/>
        <v>3.2763671875</v>
      </c>
      <c r="G2686">
        <v>2684</v>
      </c>
      <c r="H2686" s="2">
        <v>0</v>
      </c>
      <c r="I2686">
        <f t="shared" si="239"/>
        <v>478.21300138312586</v>
      </c>
      <c r="J2686" s="2">
        <f t="shared" si="240"/>
        <v>468</v>
      </c>
      <c r="L2686">
        <f t="shared" si="241"/>
        <v>-4.2876901798063622</v>
      </c>
      <c r="M2686" s="2">
        <f t="shared" si="242"/>
        <v>0</v>
      </c>
    </row>
    <row r="2687" spans="6:13" x14ac:dyDescent="0.3">
      <c r="F2687">
        <f t="shared" si="238"/>
        <v>3.277587890625</v>
      </c>
      <c r="G2687">
        <v>2685</v>
      </c>
      <c r="H2687" s="2">
        <v>0</v>
      </c>
      <c r="I2687">
        <f t="shared" si="239"/>
        <v>478.21300138312586</v>
      </c>
      <c r="J2687" s="2">
        <f t="shared" si="240"/>
        <v>468</v>
      </c>
      <c r="L2687">
        <f t="shared" si="241"/>
        <v>-4.2876901798063622</v>
      </c>
      <c r="M2687" s="2">
        <f t="shared" si="242"/>
        <v>0</v>
      </c>
    </row>
    <row r="2688" spans="6:13" x14ac:dyDescent="0.3">
      <c r="F2688">
        <f t="shared" si="238"/>
        <v>3.27880859375</v>
      </c>
      <c r="G2688">
        <v>2686</v>
      </c>
      <c r="H2688" s="2">
        <v>0</v>
      </c>
      <c r="I2688">
        <f t="shared" si="239"/>
        <v>478.21300138312586</v>
      </c>
      <c r="J2688" s="2">
        <f t="shared" si="240"/>
        <v>468</v>
      </c>
      <c r="L2688">
        <f t="shared" si="241"/>
        <v>-4.2876901798063622</v>
      </c>
      <c r="M2688" s="2">
        <f t="shared" si="242"/>
        <v>0</v>
      </c>
    </row>
    <row r="2689" spans="6:13" x14ac:dyDescent="0.3">
      <c r="F2689">
        <f t="shared" si="238"/>
        <v>3.280029296875</v>
      </c>
      <c r="G2689">
        <v>2687</v>
      </c>
      <c r="H2689" s="2">
        <v>0</v>
      </c>
      <c r="I2689">
        <f t="shared" si="239"/>
        <v>478.21300138312586</v>
      </c>
      <c r="J2689" s="2">
        <f t="shared" si="240"/>
        <v>468</v>
      </c>
      <c r="L2689">
        <f t="shared" si="241"/>
        <v>-4.2876901798063622</v>
      </c>
      <c r="M2689" s="2">
        <f t="shared" si="242"/>
        <v>0</v>
      </c>
    </row>
    <row r="2690" spans="6:13" x14ac:dyDescent="0.3">
      <c r="F2690">
        <f t="shared" si="238"/>
        <v>3.28125</v>
      </c>
      <c r="G2690">
        <v>2688</v>
      </c>
      <c r="H2690" s="2">
        <v>0</v>
      </c>
      <c r="I2690">
        <f t="shared" si="239"/>
        <v>478.21300138312586</v>
      </c>
      <c r="J2690" s="2">
        <f t="shared" si="240"/>
        <v>468</v>
      </c>
      <c r="L2690">
        <f t="shared" si="241"/>
        <v>-4.2876901798063622</v>
      </c>
      <c r="M2690" s="2">
        <f t="shared" si="242"/>
        <v>0</v>
      </c>
    </row>
    <row r="2691" spans="6:13" x14ac:dyDescent="0.3">
      <c r="F2691">
        <f t="shared" ref="F2691:F2754" si="243">G2691*5/4096</f>
        <v>3.282470703125</v>
      </c>
      <c r="G2691">
        <v>2689</v>
      </c>
      <c r="H2691" s="2">
        <v>0</v>
      </c>
      <c r="I2691">
        <f t="shared" ref="I2691:I2754" si="244">345748/723-4*H2691/723</f>
        <v>478.21300138312586</v>
      </c>
      <c r="J2691" s="2">
        <f t="shared" ref="J2691:J2754" si="245">IF(I2691&gt;478,468,I2691)</f>
        <v>468</v>
      </c>
      <c r="L2691">
        <f t="shared" ref="L2691:L2754" si="246">31*H2691/2892-3100/723</f>
        <v>-4.2876901798063622</v>
      </c>
      <c r="M2691" s="2">
        <f t="shared" ref="M2691:M2754" si="247">IF(L2691 &lt; -1, 0, L2691)</f>
        <v>0</v>
      </c>
    </row>
    <row r="2692" spans="6:13" x14ac:dyDescent="0.3">
      <c r="F2692">
        <f t="shared" si="243"/>
        <v>3.28369140625</v>
      </c>
      <c r="G2692">
        <v>2690</v>
      </c>
      <c r="H2692" s="2">
        <v>0</v>
      </c>
      <c r="I2692">
        <f t="shared" si="244"/>
        <v>478.21300138312586</v>
      </c>
      <c r="J2692" s="2">
        <f t="shared" si="245"/>
        <v>468</v>
      </c>
      <c r="L2692">
        <f t="shared" si="246"/>
        <v>-4.2876901798063622</v>
      </c>
      <c r="M2692" s="2">
        <f t="shared" si="247"/>
        <v>0</v>
      </c>
    </row>
    <row r="2693" spans="6:13" x14ac:dyDescent="0.3">
      <c r="F2693">
        <f t="shared" si="243"/>
        <v>3.284912109375</v>
      </c>
      <c r="G2693">
        <v>2691</v>
      </c>
      <c r="H2693" s="2">
        <v>0</v>
      </c>
      <c r="I2693">
        <f t="shared" si="244"/>
        <v>478.21300138312586</v>
      </c>
      <c r="J2693" s="2">
        <f t="shared" si="245"/>
        <v>468</v>
      </c>
      <c r="L2693">
        <f t="shared" si="246"/>
        <v>-4.2876901798063622</v>
      </c>
      <c r="M2693" s="2">
        <f t="shared" si="247"/>
        <v>0</v>
      </c>
    </row>
    <row r="2694" spans="6:13" x14ac:dyDescent="0.3">
      <c r="F2694">
        <f t="shared" si="243"/>
        <v>3.2861328125</v>
      </c>
      <c r="G2694">
        <v>2692</v>
      </c>
      <c r="H2694" s="2">
        <v>0</v>
      </c>
      <c r="I2694">
        <f t="shared" si="244"/>
        <v>478.21300138312586</v>
      </c>
      <c r="J2694" s="2">
        <f t="shared" si="245"/>
        <v>468</v>
      </c>
      <c r="L2694">
        <f t="shared" si="246"/>
        <v>-4.2876901798063622</v>
      </c>
      <c r="M2694" s="2">
        <f t="shared" si="247"/>
        <v>0</v>
      </c>
    </row>
    <row r="2695" spans="6:13" x14ac:dyDescent="0.3">
      <c r="F2695">
        <f t="shared" si="243"/>
        <v>3.287353515625</v>
      </c>
      <c r="G2695">
        <v>2693</v>
      </c>
      <c r="H2695" s="2">
        <v>0</v>
      </c>
      <c r="I2695">
        <f t="shared" si="244"/>
        <v>478.21300138312586</v>
      </c>
      <c r="J2695" s="2">
        <f t="shared" si="245"/>
        <v>468</v>
      </c>
      <c r="L2695">
        <f t="shared" si="246"/>
        <v>-4.2876901798063622</v>
      </c>
      <c r="M2695" s="2">
        <f t="shared" si="247"/>
        <v>0</v>
      </c>
    </row>
    <row r="2696" spans="6:13" x14ac:dyDescent="0.3">
      <c r="F2696">
        <f t="shared" si="243"/>
        <v>3.28857421875</v>
      </c>
      <c r="G2696">
        <v>2694</v>
      </c>
      <c r="H2696" s="2">
        <v>0</v>
      </c>
      <c r="I2696">
        <f t="shared" si="244"/>
        <v>478.21300138312586</v>
      </c>
      <c r="J2696" s="2">
        <f t="shared" si="245"/>
        <v>468</v>
      </c>
      <c r="L2696">
        <f t="shared" si="246"/>
        <v>-4.2876901798063622</v>
      </c>
      <c r="M2696" s="2">
        <f t="shared" si="247"/>
        <v>0</v>
      </c>
    </row>
    <row r="2697" spans="6:13" x14ac:dyDescent="0.3">
      <c r="F2697">
        <f t="shared" si="243"/>
        <v>3.289794921875</v>
      </c>
      <c r="G2697">
        <v>2695</v>
      </c>
      <c r="H2697" s="2">
        <v>0</v>
      </c>
      <c r="I2697">
        <f t="shared" si="244"/>
        <v>478.21300138312586</v>
      </c>
      <c r="J2697" s="2">
        <f t="shared" si="245"/>
        <v>468</v>
      </c>
      <c r="L2697">
        <f t="shared" si="246"/>
        <v>-4.2876901798063622</v>
      </c>
      <c r="M2697" s="2">
        <f t="shared" si="247"/>
        <v>0</v>
      </c>
    </row>
    <row r="2698" spans="6:13" x14ac:dyDescent="0.3">
      <c r="F2698">
        <f t="shared" si="243"/>
        <v>3.291015625</v>
      </c>
      <c r="G2698">
        <v>2696</v>
      </c>
      <c r="H2698" s="2">
        <v>0</v>
      </c>
      <c r="I2698">
        <f t="shared" si="244"/>
        <v>478.21300138312586</v>
      </c>
      <c r="J2698" s="2">
        <f t="shared" si="245"/>
        <v>468</v>
      </c>
      <c r="L2698">
        <f t="shared" si="246"/>
        <v>-4.2876901798063622</v>
      </c>
      <c r="M2698" s="2">
        <f t="shared" si="247"/>
        <v>0</v>
      </c>
    </row>
    <row r="2699" spans="6:13" x14ac:dyDescent="0.3">
      <c r="F2699">
        <f t="shared" si="243"/>
        <v>3.292236328125</v>
      </c>
      <c r="G2699">
        <v>2697</v>
      </c>
      <c r="H2699" s="2">
        <v>0</v>
      </c>
      <c r="I2699">
        <f t="shared" si="244"/>
        <v>478.21300138312586</v>
      </c>
      <c r="J2699" s="2">
        <f t="shared" si="245"/>
        <v>468</v>
      </c>
      <c r="L2699">
        <f t="shared" si="246"/>
        <v>-4.2876901798063622</v>
      </c>
      <c r="M2699" s="2">
        <f t="shared" si="247"/>
        <v>0</v>
      </c>
    </row>
    <row r="2700" spans="6:13" x14ac:dyDescent="0.3">
      <c r="F2700">
        <f t="shared" si="243"/>
        <v>3.29345703125</v>
      </c>
      <c r="G2700">
        <v>2698</v>
      </c>
      <c r="H2700" s="2">
        <v>0</v>
      </c>
      <c r="I2700">
        <f t="shared" si="244"/>
        <v>478.21300138312586</v>
      </c>
      <c r="J2700" s="2">
        <f t="shared" si="245"/>
        <v>468</v>
      </c>
      <c r="L2700">
        <f t="shared" si="246"/>
        <v>-4.2876901798063622</v>
      </c>
      <c r="M2700" s="2">
        <f t="shared" si="247"/>
        <v>0</v>
      </c>
    </row>
    <row r="2701" spans="6:13" x14ac:dyDescent="0.3">
      <c r="F2701">
        <f t="shared" si="243"/>
        <v>3.294677734375</v>
      </c>
      <c r="G2701">
        <v>2699</v>
      </c>
      <c r="H2701" s="2">
        <v>0</v>
      </c>
      <c r="I2701">
        <f t="shared" si="244"/>
        <v>478.21300138312586</v>
      </c>
      <c r="J2701" s="2">
        <f t="shared" si="245"/>
        <v>468</v>
      </c>
      <c r="L2701">
        <f t="shared" si="246"/>
        <v>-4.2876901798063622</v>
      </c>
      <c r="M2701" s="2">
        <f t="shared" si="247"/>
        <v>0</v>
      </c>
    </row>
    <row r="2702" spans="6:13" x14ac:dyDescent="0.3">
      <c r="F2702">
        <f t="shared" si="243"/>
        <v>3.2958984375</v>
      </c>
      <c r="G2702">
        <v>2700</v>
      </c>
      <c r="H2702" s="2">
        <v>0</v>
      </c>
      <c r="I2702">
        <f t="shared" si="244"/>
        <v>478.21300138312586</v>
      </c>
      <c r="J2702" s="2">
        <f t="shared" si="245"/>
        <v>468</v>
      </c>
      <c r="L2702">
        <f t="shared" si="246"/>
        <v>-4.2876901798063622</v>
      </c>
      <c r="M2702" s="2">
        <f t="shared" si="247"/>
        <v>0</v>
      </c>
    </row>
    <row r="2703" spans="6:13" x14ac:dyDescent="0.3">
      <c r="F2703">
        <f t="shared" si="243"/>
        <v>3.297119140625</v>
      </c>
      <c r="G2703">
        <v>2701</v>
      </c>
      <c r="H2703" s="2">
        <v>0</v>
      </c>
      <c r="I2703">
        <f t="shared" si="244"/>
        <v>478.21300138312586</v>
      </c>
      <c r="J2703" s="2">
        <f t="shared" si="245"/>
        <v>468</v>
      </c>
      <c r="L2703">
        <f t="shared" si="246"/>
        <v>-4.2876901798063622</v>
      </c>
      <c r="M2703" s="2">
        <f t="shared" si="247"/>
        <v>0</v>
      </c>
    </row>
    <row r="2704" spans="6:13" x14ac:dyDescent="0.3">
      <c r="F2704">
        <f t="shared" si="243"/>
        <v>3.29833984375</v>
      </c>
      <c r="G2704">
        <v>2702</v>
      </c>
      <c r="H2704" s="2">
        <v>0</v>
      </c>
      <c r="I2704">
        <f t="shared" si="244"/>
        <v>478.21300138312586</v>
      </c>
      <c r="J2704" s="2">
        <f t="shared" si="245"/>
        <v>468</v>
      </c>
      <c r="L2704">
        <f t="shared" si="246"/>
        <v>-4.2876901798063622</v>
      </c>
      <c r="M2704" s="2">
        <f t="shared" si="247"/>
        <v>0</v>
      </c>
    </row>
    <row r="2705" spans="6:13" x14ac:dyDescent="0.3">
      <c r="F2705">
        <f t="shared" si="243"/>
        <v>3.299560546875</v>
      </c>
      <c r="G2705">
        <v>2703</v>
      </c>
      <c r="H2705" s="2">
        <v>0</v>
      </c>
      <c r="I2705">
        <f t="shared" si="244"/>
        <v>478.21300138312586</v>
      </c>
      <c r="J2705" s="2">
        <f t="shared" si="245"/>
        <v>468</v>
      </c>
      <c r="L2705">
        <f t="shared" si="246"/>
        <v>-4.2876901798063622</v>
      </c>
      <c r="M2705" s="2">
        <f t="shared" si="247"/>
        <v>0</v>
      </c>
    </row>
    <row r="2706" spans="6:13" x14ac:dyDescent="0.3">
      <c r="F2706">
        <f t="shared" si="243"/>
        <v>3.30078125</v>
      </c>
      <c r="G2706">
        <v>2704</v>
      </c>
      <c r="H2706" s="2">
        <v>0</v>
      </c>
      <c r="I2706">
        <f t="shared" si="244"/>
        <v>478.21300138312586</v>
      </c>
      <c r="J2706" s="2">
        <f t="shared" si="245"/>
        <v>468</v>
      </c>
      <c r="L2706">
        <f t="shared" si="246"/>
        <v>-4.2876901798063622</v>
      </c>
      <c r="M2706" s="2">
        <f t="shared" si="247"/>
        <v>0</v>
      </c>
    </row>
    <row r="2707" spans="6:13" x14ac:dyDescent="0.3">
      <c r="F2707">
        <f t="shared" si="243"/>
        <v>3.302001953125</v>
      </c>
      <c r="G2707">
        <v>2705</v>
      </c>
      <c r="H2707" s="2">
        <v>0</v>
      </c>
      <c r="I2707">
        <f t="shared" si="244"/>
        <v>478.21300138312586</v>
      </c>
      <c r="J2707" s="2">
        <f t="shared" si="245"/>
        <v>468</v>
      </c>
      <c r="L2707">
        <f t="shared" si="246"/>
        <v>-4.2876901798063622</v>
      </c>
      <c r="M2707" s="2">
        <f t="shared" si="247"/>
        <v>0</v>
      </c>
    </row>
    <row r="2708" spans="6:13" x14ac:dyDescent="0.3">
      <c r="F2708">
        <f t="shared" si="243"/>
        <v>3.30322265625</v>
      </c>
      <c r="G2708">
        <v>2706</v>
      </c>
      <c r="H2708" s="2">
        <v>0</v>
      </c>
      <c r="I2708">
        <f t="shared" si="244"/>
        <v>478.21300138312586</v>
      </c>
      <c r="J2708" s="2">
        <f t="shared" si="245"/>
        <v>468</v>
      </c>
      <c r="L2708">
        <f t="shared" si="246"/>
        <v>-4.2876901798063622</v>
      </c>
      <c r="M2708" s="2">
        <f t="shared" si="247"/>
        <v>0</v>
      </c>
    </row>
    <row r="2709" spans="6:13" x14ac:dyDescent="0.3">
      <c r="F2709">
        <f t="shared" si="243"/>
        <v>3.304443359375</v>
      </c>
      <c r="G2709">
        <v>2707</v>
      </c>
      <c r="H2709" s="2">
        <v>0</v>
      </c>
      <c r="I2709">
        <f t="shared" si="244"/>
        <v>478.21300138312586</v>
      </c>
      <c r="J2709" s="2">
        <f t="shared" si="245"/>
        <v>468</v>
      </c>
      <c r="L2709">
        <f t="shared" si="246"/>
        <v>-4.2876901798063622</v>
      </c>
      <c r="M2709" s="2">
        <f t="shared" si="247"/>
        <v>0</v>
      </c>
    </row>
    <row r="2710" spans="6:13" x14ac:dyDescent="0.3">
      <c r="F2710">
        <f t="shared" si="243"/>
        <v>3.3056640625</v>
      </c>
      <c r="G2710">
        <v>2708</v>
      </c>
      <c r="H2710" s="2">
        <v>0</v>
      </c>
      <c r="I2710">
        <f t="shared" si="244"/>
        <v>478.21300138312586</v>
      </c>
      <c r="J2710" s="2">
        <f t="shared" si="245"/>
        <v>468</v>
      </c>
      <c r="L2710">
        <f t="shared" si="246"/>
        <v>-4.2876901798063622</v>
      </c>
      <c r="M2710" s="2">
        <f t="shared" si="247"/>
        <v>0</v>
      </c>
    </row>
    <row r="2711" spans="6:13" x14ac:dyDescent="0.3">
      <c r="F2711">
        <f t="shared" si="243"/>
        <v>3.306884765625</v>
      </c>
      <c r="G2711">
        <v>2709</v>
      </c>
      <c r="H2711" s="2">
        <v>0</v>
      </c>
      <c r="I2711">
        <f t="shared" si="244"/>
        <v>478.21300138312586</v>
      </c>
      <c r="J2711" s="2">
        <f t="shared" si="245"/>
        <v>468</v>
      </c>
      <c r="L2711">
        <f t="shared" si="246"/>
        <v>-4.2876901798063622</v>
      </c>
      <c r="M2711" s="2">
        <f t="shared" si="247"/>
        <v>0</v>
      </c>
    </row>
    <row r="2712" spans="6:13" x14ac:dyDescent="0.3">
      <c r="F2712">
        <f t="shared" si="243"/>
        <v>3.30810546875</v>
      </c>
      <c r="G2712">
        <v>2710</v>
      </c>
      <c r="H2712" s="2">
        <v>0</v>
      </c>
      <c r="I2712">
        <f t="shared" si="244"/>
        <v>478.21300138312586</v>
      </c>
      <c r="J2712" s="2">
        <f t="shared" si="245"/>
        <v>468</v>
      </c>
      <c r="L2712">
        <f t="shared" si="246"/>
        <v>-4.2876901798063622</v>
      </c>
      <c r="M2712" s="2">
        <f t="shared" si="247"/>
        <v>0</v>
      </c>
    </row>
    <row r="2713" spans="6:13" x14ac:dyDescent="0.3">
      <c r="F2713">
        <f t="shared" si="243"/>
        <v>3.309326171875</v>
      </c>
      <c r="G2713">
        <v>2711</v>
      </c>
      <c r="H2713" s="2">
        <v>0</v>
      </c>
      <c r="I2713">
        <f t="shared" si="244"/>
        <v>478.21300138312586</v>
      </c>
      <c r="J2713" s="2">
        <f t="shared" si="245"/>
        <v>468</v>
      </c>
      <c r="L2713">
        <f t="shared" si="246"/>
        <v>-4.2876901798063622</v>
      </c>
      <c r="M2713" s="2">
        <f t="shared" si="247"/>
        <v>0</v>
      </c>
    </row>
    <row r="2714" spans="6:13" x14ac:dyDescent="0.3">
      <c r="F2714">
        <f t="shared" si="243"/>
        <v>3.310546875</v>
      </c>
      <c r="G2714">
        <v>2712</v>
      </c>
      <c r="H2714" s="2">
        <v>0</v>
      </c>
      <c r="I2714">
        <f t="shared" si="244"/>
        <v>478.21300138312586</v>
      </c>
      <c r="J2714" s="2">
        <f t="shared" si="245"/>
        <v>468</v>
      </c>
      <c r="L2714">
        <f t="shared" si="246"/>
        <v>-4.2876901798063622</v>
      </c>
      <c r="M2714" s="2">
        <f t="shared" si="247"/>
        <v>0</v>
      </c>
    </row>
    <row r="2715" spans="6:13" x14ac:dyDescent="0.3">
      <c r="F2715">
        <f t="shared" si="243"/>
        <v>3.311767578125</v>
      </c>
      <c r="G2715">
        <v>2713</v>
      </c>
      <c r="H2715" s="2">
        <v>0</v>
      </c>
      <c r="I2715">
        <f t="shared" si="244"/>
        <v>478.21300138312586</v>
      </c>
      <c r="J2715" s="2">
        <f t="shared" si="245"/>
        <v>468</v>
      </c>
      <c r="L2715">
        <f t="shared" si="246"/>
        <v>-4.2876901798063622</v>
      </c>
      <c r="M2715" s="2">
        <f t="shared" si="247"/>
        <v>0</v>
      </c>
    </row>
    <row r="2716" spans="6:13" x14ac:dyDescent="0.3">
      <c r="F2716">
        <f t="shared" si="243"/>
        <v>3.31298828125</v>
      </c>
      <c r="G2716">
        <v>2714</v>
      </c>
      <c r="H2716" s="2">
        <v>0</v>
      </c>
      <c r="I2716">
        <f t="shared" si="244"/>
        <v>478.21300138312586</v>
      </c>
      <c r="J2716" s="2">
        <f t="shared" si="245"/>
        <v>468</v>
      </c>
      <c r="L2716">
        <f t="shared" si="246"/>
        <v>-4.2876901798063622</v>
      </c>
      <c r="M2716" s="2">
        <f t="shared" si="247"/>
        <v>0</v>
      </c>
    </row>
    <row r="2717" spans="6:13" x14ac:dyDescent="0.3">
      <c r="F2717">
        <f t="shared" si="243"/>
        <v>3.314208984375</v>
      </c>
      <c r="G2717">
        <v>2715</v>
      </c>
      <c r="H2717" s="2">
        <v>0</v>
      </c>
      <c r="I2717">
        <f t="shared" si="244"/>
        <v>478.21300138312586</v>
      </c>
      <c r="J2717" s="2">
        <f t="shared" si="245"/>
        <v>468</v>
      </c>
      <c r="L2717">
        <f t="shared" si="246"/>
        <v>-4.2876901798063622</v>
      </c>
      <c r="M2717" s="2">
        <f t="shared" si="247"/>
        <v>0</v>
      </c>
    </row>
    <row r="2718" spans="6:13" x14ac:dyDescent="0.3">
      <c r="F2718">
        <f t="shared" si="243"/>
        <v>3.3154296875</v>
      </c>
      <c r="G2718">
        <v>2716</v>
      </c>
      <c r="H2718" s="2">
        <v>0</v>
      </c>
      <c r="I2718">
        <f t="shared" si="244"/>
        <v>478.21300138312586</v>
      </c>
      <c r="J2718" s="2">
        <f t="shared" si="245"/>
        <v>468</v>
      </c>
      <c r="L2718">
        <f t="shared" si="246"/>
        <v>-4.2876901798063622</v>
      </c>
      <c r="M2718" s="2">
        <f t="shared" si="247"/>
        <v>0</v>
      </c>
    </row>
    <row r="2719" spans="6:13" x14ac:dyDescent="0.3">
      <c r="F2719">
        <f t="shared" si="243"/>
        <v>3.316650390625</v>
      </c>
      <c r="G2719">
        <v>2717</v>
      </c>
      <c r="H2719" s="2">
        <v>0</v>
      </c>
      <c r="I2719">
        <f t="shared" si="244"/>
        <v>478.21300138312586</v>
      </c>
      <c r="J2719" s="2">
        <f t="shared" si="245"/>
        <v>468</v>
      </c>
      <c r="L2719">
        <f t="shared" si="246"/>
        <v>-4.2876901798063622</v>
      </c>
      <c r="M2719" s="2">
        <f t="shared" si="247"/>
        <v>0</v>
      </c>
    </row>
    <row r="2720" spans="6:13" x14ac:dyDescent="0.3">
      <c r="F2720">
        <f t="shared" si="243"/>
        <v>3.31787109375</v>
      </c>
      <c r="G2720">
        <v>2718</v>
      </c>
      <c r="H2720" s="2">
        <v>0</v>
      </c>
      <c r="I2720">
        <f t="shared" si="244"/>
        <v>478.21300138312586</v>
      </c>
      <c r="J2720" s="2">
        <f t="shared" si="245"/>
        <v>468</v>
      </c>
      <c r="L2720">
        <f t="shared" si="246"/>
        <v>-4.2876901798063622</v>
      </c>
      <c r="M2720" s="2">
        <f t="shared" si="247"/>
        <v>0</v>
      </c>
    </row>
    <row r="2721" spans="6:13" x14ac:dyDescent="0.3">
      <c r="F2721">
        <f t="shared" si="243"/>
        <v>3.319091796875</v>
      </c>
      <c r="G2721">
        <v>2719</v>
      </c>
      <c r="H2721" s="2">
        <v>0</v>
      </c>
      <c r="I2721">
        <f t="shared" si="244"/>
        <v>478.21300138312586</v>
      </c>
      <c r="J2721" s="2">
        <f t="shared" si="245"/>
        <v>468</v>
      </c>
      <c r="L2721">
        <f t="shared" si="246"/>
        <v>-4.2876901798063622</v>
      </c>
      <c r="M2721" s="2">
        <f t="shared" si="247"/>
        <v>0</v>
      </c>
    </row>
    <row r="2722" spans="6:13" x14ac:dyDescent="0.3">
      <c r="F2722">
        <f t="shared" si="243"/>
        <v>3.3203125</v>
      </c>
      <c r="G2722">
        <v>2720</v>
      </c>
      <c r="H2722" s="2">
        <v>0</v>
      </c>
      <c r="I2722">
        <f t="shared" si="244"/>
        <v>478.21300138312586</v>
      </c>
      <c r="J2722" s="2">
        <f t="shared" si="245"/>
        <v>468</v>
      </c>
      <c r="L2722">
        <f t="shared" si="246"/>
        <v>-4.2876901798063622</v>
      </c>
      <c r="M2722" s="2">
        <f t="shared" si="247"/>
        <v>0</v>
      </c>
    </row>
    <row r="2723" spans="6:13" x14ac:dyDescent="0.3">
      <c r="F2723">
        <f t="shared" si="243"/>
        <v>3.321533203125</v>
      </c>
      <c r="G2723">
        <v>2721</v>
      </c>
      <c r="H2723" s="2">
        <v>0</v>
      </c>
      <c r="I2723">
        <f t="shared" si="244"/>
        <v>478.21300138312586</v>
      </c>
      <c r="J2723" s="2">
        <f t="shared" si="245"/>
        <v>468</v>
      </c>
      <c r="L2723">
        <f t="shared" si="246"/>
        <v>-4.2876901798063622</v>
      </c>
      <c r="M2723" s="2">
        <f t="shared" si="247"/>
        <v>0</v>
      </c>
    </row>
    <row r="2724" spans="6:13" x14ac:dyDescent="0.3">
      <c r="F2724">
        <f t="shared" si="243"/>
        <v>3.32275390625</v>
      </c>
      <c r="G2724">
        <v>2722</v>
      </c>
      <c r="H2724" s="2">
        <v>0</v>
      </c>
      <c r="I2724">
        <f t="shared" si="244"/>
        <v>478.21300138312586</v>
      </c>
      <c r="J2724" s="2">
        <f t="shared" si="245"/>
        <v>468</v>
      </c>
      <c r="L2724">
        <f t="shared" si="246"/>
        <v>-4.2876901798063622</v>
      </c>
      <c r="M2724" s="2">
        <f t="shared" si="247"/>
        <v>0</v>
      </c>
    </row>
    <row r="2725" spans="6:13" x14ac:dyDescent="0.3">
      <c r="F2725">
        <f t="shared" si="243"/>
        <v>3.323974609375</v>
      </c>
      <c r="G2725">
        <v>2723</v>
      </c>
      <c r="H2725" s="2">
        <v>0</v>
      </c>
      <c r="I2725">
        <f t="shared" si="244"/>
        <v>478.21300138312586</v>
      </c>
      <c r="J2725" s="2">
        <f t="shared" si="245"/>
        <v>468</v>
      </c>
      <c r="L2725">
        <f t="shared" si="246"/>
        <v>-4.2876901798063622</v>
      </c>
      <c r="M2725" s="2">
        <f t="shared" si="247"/>
        <v>0</v>
      </c>
    </row>
    <row r="2726" spans="6:13" x14ac:dyDescent="0.3">
      <c r="F2726">
        <f t="shared" si="243"/>
        <v>3.3251953125</v>
      </c>
      <c r="G2726">
        <v>2724</v>
      </c>
      <c r="H2726" s="2">
        <v>0</v>
      </c>
      <c r="I2726">
        <f t="shared" si="244"/>
        <v>478.21300138312586</v>
      </c>
      <c r="J2726" s="2">
        <f t="shared" si="245"/>
        <v>468</v>
      </c>
      <c r="L2726">
        <f t="shared" si="246"/>
        <v>-4.2876901798063622</v>
      </c>
      <c r="M2726" s="2">
        <f t="shared" si="247"/>
        <v>0</v>
      </c>
    </row>
    <row r="2727" spans="6:13" x14ac:dyDescent="0.3">
      <c r="F2727">
        <f t="shared" si="243"/>
        <v>3.326416015625</v>
      </c>
      <c r="G2727">
        <v>2725</v>
      </c>
      <c r="H2727" s="2">
        <v>0</v>
      </c>
      <c r="I2727">
        <f t="shared" si="244"/>
        <v>478.21300138312586</v>
      </c>
      <c r="J2727" s="2">
        <f t="shared" si="245"/>
        <v>468</v>
      </c>
      <c r="L2727">
        <f t="shared" si="246"/>
        <v>-4.2876901798063622</v>
      </c>
      <c r="M2727" s="2">
        <f t="shared" si="247"/>
        <v>0</v>
      </c>
    </row>
    <row r="2728" spans="6:13" x14ac:dyDescent="0.3">
      <c r="F2728">
        <f t="shared" si="243"/>
        <v>3.32763671875</v>
      </c>
      <c r="G2728">
        <v>2726</v>
      </c>
      <c r="H2728" s="2">
        <v>0</v>
      </c>
      <c r="I2728">
        <f t="shared" si="244"/>
        <v>478.21300138312586</v>
      </c>
      <c r="J2728" s="2">
        <f t="shared" si="245"/>
        <v>468</v>
      </c>
      <c r="L2728">
        <f t="shared" si="246"/>
        <v>-4.2876901798063622</v>
      </c>
      <c r="M2728" s="2">
        <f t="shared" si="247"/>
        <v>0</v>
      </c>
    </row>
    <row r="2729" spans="6:13" x14ac:dyDescent="0.3">
      <c r="F2729">
        <f t="shared" si="243"/>
        <v>3.328857421875</v>
      </c>
      <c r="G2729">
        <v>2727</v>
      </c>
      <c r="H2729" s="2">
        <v>0</v>
      </c>
      <c r="I2729">
        <f t="shared" si="244"/>
        <v>478.21300138312586</v>
      </c>
      <c r="J2729" s="2">
        <f t="shared" si="245"/>
        <v>468</v>
      </c>
      <c r="L2729">
        <f t="shared" si="246"/>
        <v>-4.2876901798063622</v>
      </c>
      <c r="M2729" s="2">
        <f t="shared" si="247"/>
        <v>0</v>
      </c>
    </row>
    <row r="2730" spans="6:13" x14ac:dyDescent="0.3">
      <c r="F2730">
        <f t="shared" si="243"/>
        <v>3.330078125</v>
      </c>
      <c r="G2730">
        <v>2728</v>
      </c>
      <c r="H2730" s="2">
        <v>0</v>
      </c>
      <c r="I2730">
        <f t="shared" si="244"/>
        <v>478.21300138312586</v>
      </c>
      <c r="J2730" s="2">
        <f t="shared" si="245"/>
        <v>468</v>
      </c>
      <c r="L2730">
        <f t="shared" si="246"/>
        <v>-4.2876901798063622</v>
      </c>
      <c r="M2730" s="2">
        <f t="shared" si="247"/>
        <v>0</v>
      </c>
    </row>
    <row r="2731" spans="6:13" x14ac:dyDescent="0.3">
      <c r="F2731">
        <f t="shared" si="243"/>
        <v>3.331298828125</v>
      </c>
      <c r="G2731">
        <v>2729</v>
      </c>
      <c r="H2731" s="2">
        <v>0</v>
      </c>
      <c r="I2731">
        <f t="shared" si="244"/>
        <v>478.21300138312586</v>
      </c>
      <c r="J2731" s="2">
        <f t="shared" si="245"/>
        <v>468</v>
      </c>
      <c r="L2731">
        <f t="shared" si="246"/>
        <v>-4.2876901798063622</v>
      </c>
      <c r="M2731" s="2">
        <f t="shared" si="247"/>
        <v>0</v>
      </c>
    </row>
    <row r="2732" spans="6:13" x14ac:dyDescent="0.3">
      <c r="F2732">
        <f t="shared" si="243"/>
        <v>3.33251953125</v>
      </c>
      <c r="G2732">
        <v>2730</v>
      </c>
      <c r="H2732" s="2">
        <v>0</v>
      </c>
      <c r="I2732">
        <f t="shared" si="244"/>
        <v>478.21300138312586</v>
      </c>
      <c r="J2732" s="2">
        <f t="shared" si="245"/>
        <v>468</v>
      </c>
      <c r="L2732">
        <f t="shared" si="246"/>
        <v>-4.2876901798063622</v>
      </c>
      <c r="M2732" s="2">
        <f t="shared" si="247"/>
        <v>0</v>
      </c>
    </row>
    <row r="2733" spans="6:13" x14ac:dyDescent="0.3">
      <c r="F2733">
        <f t="shared" si="243"/>
        <v>3.333740234375</v>
      </c>
      <c r="G2733">
        <v>2731</v>
      </c>
      <c r="H2733" s="2">
        <v>0</v>
      </c>
      <c r="I2733">
        <f t="shared" si="244"/>
        <v>478.21300138312586</v>
      </c>
      <c r="J2733" s="2">
        <f t="shared" si="245"/>
        <v>468</v>
      </c>
      <c r="L2733">
        <f t="shared" si="246"/>
        <v>-4.2876901798063622</v>
      </c>
      <c r="M2733" s="2">
        <f t="shared" si="247"/>
        <v>0</v>
      </c>
    </row>
    <row r="2734" spans="6:13" x14ac:dyDescent="0.3">
      <c r="F2734">
        <f t="shared" si="243"/>
        <v>3.3349609375</v>
      </c>
      <c r="G2734">
        <v>2732</v>
      </c>
      <c r="H2734" s="2">
        <v>0</v>
      </c>
      <c r="I2734">
        <f t="shared" si="244"/>
        <v>478.21300138312586</v>
      </c>
      <c r="J2734" s="2">
        <f t="shared" si="245"/>
        <v>468</v>
      </c>
      <c r="L2734">
        <f t="shared" si="246"/>
        <v>-4.2876901798063622</v>
      </c>
      <c r="M2734" s="2">
        <f t="shared" si="247"/>
        <v>0</v>
      </c>
    </row>
    <row r="2735" spans="6:13" x14ac:dyDescent="0.3">
      <c r="F2735">
        <f t="shared" si="243"/>
        <v>3.336181640625</v>
      </c>
      <c r="G2735">
        <v>2733</v>
      </c>
      <c r="H2735" s="2">
        <v>0</v>
      </c>
      <c r="I2735">
        <f t="shared" si="244"/>
        <v>478.21300138312586</v>
      </c>
      <c r="J2735" s="2">
        <f t="shared" si="245"/>
        <v>468</v>
      </c>
      <c r="L2735">
        <f t="shared" si="246"/>
        <v>-4.2876901798063622</v>
      </c>
      <c r="M2735" s="2">
        <f t="shared" si="247"/>
        <v>0</v>
      </c>
    </row>
    <row r="2736" spans="6:13" x14ac:dyDescent="0.3">
      <c r="F2736">
        <f t="shared" si="243"/>
        <v>3.33740234375</v>
      </c>
      <c r="G2736">
        <v>2734</v>
      </c>
      <c r="H2736" s="2">
        <v>0</v>
      </c>
      <c r="I2736">
        <f t="shared" si="244"/>
        <v>478.21300138312586</v>
      </c>
      <c r="J2736" s="2">
        <f t="shared" si="245"/>
        <v>468</v>
      </c>
      <c r="L2736">
        <f t="shared" si="246"/>
        <v>-4.2876901798063622</v>
      </c>
      <c r="M2736" s="2">
        <f t="shared" si="247"/>
        <v>0</v>
      </c>
    </row>
    <row r="2737" spans="6:13" x14ac:dyDescent="0.3">
      <c r="F2737">
        <f t="shared" si="243"/>
        <v>3.338623046875</v>
      </c>
      <c r="G2737">
        <v>2735</v>
      </c>
      <c r="H2737" s="2">
        <v>0</v>
      </c>
      <c r="I2737">
        <f t="shared" si="244"/>
        <v>478.21300138312586</v>
      </c>
      <c r="J2737" s="2">
        <f t="shared" si="245"/>
        <v>468</v>
      </c>
      <c r="L2737">
        <f t="shared" si="246"/>
        <v>-4.2876901798063622</v>
      </c>
      <c r="M2737" s="2">
        <f t="shared" si="247"/>
        <v>0</v>
      </c>
    </row>
    <row r="2738" spans="6:13" x14ac:dyDescent="0.3">
      <c r="F2738">
        <f t="shared" si="243"/>
        <v>3.33984375</v>
      </c>
      <c r="G2738">
        <v>2736</v>
      </c>
      <c r="H2738" s="2">
        <v>0</v>
      </c>
      <c r="I2738">
        <f t="shared" si="244"/>
        <v>478.21300138312586</v>
      </c>
      <c r="J2738" s="2">
        <f t="shared" si="245"/>
        <v>468</v>
      </c>
      <c r="L2738">
        <f t="shared" si="246"/>
        <v>-4.2876901798063622</v>
      </c>
      <c r="M2738" s="2">
        <f t="shared" si="247"/>
        <v>0</v>
      </c>
    </row>
    <row r="2739" spans="6:13" x14ac:dyDescent="0.3">
      <c r="F2739">
        <f t="shared" si="243"/>
        <v>3.341064453125</v>
      </c>
      <c r="G2739">
        <v>2737</v>
      </c>
      <c r="H2739" s="2">
        <v>0</v>
      </c>
      <c r="I2739">
        <f t="shared" si="244"/>
        <v>478.21300138312586</v>
      </c>
      <c r="J2739" s="2">
        <f t="shared" si="245"/>
        <v>468</v>
      </c>
      <c r="L2739">
        <f t="shared" si="246"/>
        <v>-4.2876901798063622</v>
      </c>
      <c r="M2739" s="2">
        <f t="shared" si="247"/>
        <v>0</v>
      </c>
    </row>
    <row r="2740" spans="6:13" x14ac:dyDescent="0.3">
      <c r="F2740">
        <f t="shared" si="243"/>
        <v>3.34228515625</v>
      </c>
      <c r="G2740">
        <v>2738</v>
      </c>
      <c r="H2740" s="2">
        <v>0</v>
      </c>
      <c r="I2740">
        <f t="shared" si="244"/>
        <v>478.21300138312586</v>
      </c>
      <c r="J2740" s="2">
        <f t="shared" si="245"/>
        <v>468</v>
      </c>
      <c r="L2740">
        <f t="shared" si="246"/>
        <v>-4.2876901798063622</v>
      </c>
      <c r="M2740" s="2">
        <f t="shared" si="247"/>
        <v>0</v>
      </c>
    </row>
    <row r="2741" spans="6:13" x14ac:dyDescent="0.3">
      <c r="F2741">
        <f t="shared" si="243"/>
        <v>3.343505859375</v>
      </c>
      <c r="G2741">
        <v>2739</v>
      </c>
      <c r="H2741" s="2">
        <v>0</v>
      </c>
      <c r="I2741">
        <f t="shared" si="244"/>
        <v>478.21300138312586</v>
      </c>
      <c r="J2741" s="2">
        <f t="shared" si="245"/>
        <v>468</v>
      </c>
      <c r="L2741">
        <f t="shared" si="246"/>
        <v>-4.2876901798063622</v>
      </c>
      <c r="M2741" s="2">
        <f t="shared" si="247"/>
        <v>0</v>
      </c>
    </row>
    <row r="2742" spans="6:13" x14ac:dyDescent="0.3">
      <c r="F2742">
        <f t="shared" si="243"/>
        <v>3.3447265625</v>
      </c>
      <c r="G2742">
        <v>2740</v>
      </c>
      <c r="H2742" s="2">
        <v>0</v>
      </c>
      <c r="I2742">
        <f t="shared" si="244"/>
        <v>478.21300138312586</v>
      </c>
      <c r="J2742" s="2">
        <f t="shared" si="245"/>
        <v>468</v>
      </c>
      <c r="L2742">
        <f t="shared" si="246"/>
        <v>-4.2876901798063622</v>
      </c>
      <c r="M2742" s="2">
        <f t="shared" si="247"/>
        <v>0</v>
      </c>
    </row>
    <row r="2743" spans="6:13" x14ac:dyDescent="0.3">
      <c r="F2743">
        <f t="shared" si="243"/>
        <v>3.345947265625</v>
      </c>
      <c r="G2743">
        <v>2741</v>
      </c>
      <c r="H2743" s="2">
        <v>0</v>
      </c>
      <c r="I2743">
        <f t="shared" si="244"/>
        <v>478.21300138312586</v>
      </c>
      <c r="J2743" s="2">
        <f t="shared" si="245"/>
        <v>468</v>
      </c>
      <c r="L2743">
        <f t="shared" si="246"/>
        <v>-4.2876901798063622</v>
      </c>
      <c r="M2743" s="2">
        <f t="shared" si="247"/>
        <v>0</v>
      </c>
    </row>
    <row r="2744" spans="6:13" x14ac:dyDescent="0.3">
      <c r="F2744">
        <f t="shared" si="243"/>
        <v>3.34716796875</v>
      </c>
      <c r="G2744">
        <v>2742</v>
      </c>
      <c r="H2744" s="2">
        <v>0</v>
      </c>
      <c r="I2744">
        <f t="shared" si="244"/>
        <v>478.21300138312586</v>
      </c>
      <c r="J2744" s="2">
        <f t="shared" si="245"/>
        <v>468</v>
      </c>
      <c r="L2744">
        <f t="shared" si="246"/>
        <v>-4.2876901798063622</v>
      </c>
      <c r="M2744" s="2">
        <f t="shared" si="247"/>
        <v>0</v>
      </c>
    </row>
    <row r="2745" spans="6:13" x14ac:dyDescent="0.3">
      <c r="F2745">
        <f t="shared" si="243"/>
        <v>3.348388671875</v>
      </c>
      <c r="G2745">
        <v>2743</v>
      </c>
      <c r="H2745" s="2">
        <v>0</v>
      </c>
      <c r="I2745">
        <f t="shared" si="244"/>
        <v>478.21300138312586</v>
      </c>
      <c r="J2745" s="2">
        <f t="shared" si="245"/>
        <v>468</v>
      </c>
      <c r="L2745">
        <f t="shared" si="246"/>
        <v>-4.2876901798063622</v>
      </c>
      <c r="M2745" s="2">
        <f t="shared" si="247"/>
        <v>0</v>
      </c>
    </row>
    <row r="2746" spans="6:13" x14ac:dyDescent="0.3">
      <c r="F2746">
        <f t="shared" si="243"/>
        <v>3.349609375</v>
      </c>
      <c r="G2746">
        <v>2744</v>
      </c>
      <c r="H2746" s="2">
        <v>0</v>
      </c>
      <c r="I2746">
        <f t="shared" si="244"/>
        <v>478.21300138312586</v>
      </c>
      <c r="J2746" s="2">
        <f t="shared" si="245"/>
        <v>468</v>
      </c>
      <c r="L2746">
        <f t="shared" si="246"/>
        <v>-4.2876901798063622</v>
      </c>
      <c r="M2746" s="2">
        <f t="shared" si="247"/>
        <v>0</v>
      </c>
    </row>
    <row r="2747" spans="6:13" x14ac:dyDescent="0.3">
      <c r="F2747">
        <f t="shared" si="243"/>
        <v>3.350830078125</v>
      </c>
      <c r="G2747">
        <v>2745</v>
      </c>
      <c r="H2747" s="2">
        <v>0</v>
      </c>
      <c r="I2747">
        <f t="shared" si="244"/>
        <v>478.21300138312586</v>
      </c>
      <c r="J2747" s="2">
        <f t="shared" si="245"/>
        <v>468</v>
      </c>
      <c r="L2747">
        <f t="shared" si="246"/>
        <v>-4.2876901798063622</v>
      </c>
      <c r="M2747" s="2">
        <f t="shared" si="247"/>
        <v>0</v>
      </c>
    </row>
    <row r="2748" spans="6:13" x14ac:dyDescent="0.3">
      <c r="F2748">
        <f t="shared" si="243"/>
        <v>3.35205078125</v>
      </c>
      <c r="G2748">
        <v>2746</v>
      </c>
      <c r="H2748" s="2">
        <v>0</v>
      </c>
      <c r="I2748">
        <f t="shared" si="244"/>
        <v>478.21300138312586</v>
      </c>
      <c r="J2748" s="2">
        <f t="shared" si="245"/>
        <v>468</v>
      </c>
      <c r="L2748">
        <f t="shared" si="246"/>
        <v>-4.2876901798063622</v>
      </c>
      <c r="M2748" s="2">
        <f t="shared" si="247"/>
        <v>0</v>
      </c>
    </row>
    <row r="2749" spans="6:13" x14ac:dyDescent="0.3">
      <c r="F2749">
        <f t="shared" si="243"/>
        <v>3.353271484375</v>
      </c>
      <c r="G2749">
        <v>2747</v>
      </c>
      <c r="H2749" s="2">
        <v>0</v>
      </c>
      <c r="I2749">
        <f t="shared" si="244"/>
        <v>478.21300138312586</v>
      </c>
      <c r="J2749" s="2">
        <f t="shared" si="245"/>
        <v>468</v>
      </c>
      <c r="L2749">
        <f t="shared" si="246"/>
        <v>-4.2876901798063622</v>
      </c>
      <c r="M2749" s="2">
        <f t="shared" si="247"/>
        <v>0</v>
      </c>
    </row>
    <row r="2750" spans="6:13" x14ac:dyDescent="0.3">
      <c r="F2750">
        <f t="shared" si="243"/>
        <v>3.3544921875</v>
      </c>
      <c r="G2750">
        <v>2748</v>
      </c>
      <c r="H2750" s="2">
        <v>0</v>
      </c>
      <c r="I2750">
        <f t="shared" si="244"/>
        <v>478.21300138312586</v>
      </c>
      <c r="J2750" s="2">
        <f t="shared" si="245"/>
        <v>468</v>
      </c>
      <c r="L2750">
        <f t="shared" si="246"/>
        <v>-4.2876901798063622</v>
      </c>
      <c r="M2750" s="2">
        <f t="shared" si="247"/>
        <v>0</v>
      </c>
    </row>
    <row r="2751" spans="6:13" x14ac:dyDescent="0.3">
      <c r="F2751">
        <f t="shared" si="243"/>
        <v>3.355712890625</v>
      </c>
      <c r="G2751">
        <v>2749</v>
      </c>
      <c r="H2751" s="2">
        <v>0</v>
      </c>
      <c r="I2751">
        <f t="shared" si="244"/>
        <v>478.21300138312586</v>
      </c>
      <c r="J2751" s="2">
        <f t="shared" si="245"/>
        <v>468</v>
      </c>
      <c r="L2751">
        <f t="shared" si="246"/>
        <v>-4.2876901798063622</v>
      </c>
      <c r="M2751" s="2">
        <f t="shared" si="247"/>
        <v>0</v>
      </c>
    </row>
    <row r="2752" spans="6:13" x14ac:dyDescent="0.3">
      <c r="F2752">
        <f t="shared" si="243"/>
        <v>3.35693359375</v>
      </c>
      <c r="G2752">
        <v>2750</v>
      </c>
      <c r="H2752" s="2">
        <v>0</v>
      </c>
      <c r="I2752">
        <f t="shared" si="244"/>
        <v>478.21300138312586</v>
      </c>
      <c r="J2752" s="2">
        <f t="shared" si="245"/>
        <v>468</v>
      </c>
      <c r="L2752">
        <f t="shared" si="246"/>
        <v>-4.2876901798063622</v>
      </c>
      <c r="M2752" s="2">
        <f t="shared" si="247"/>
        <v>0</v>
      </c>
    </row>
    <row r="2753" spans="6:13" x14ac:dyDescent="0.3">
      <c r="F2753">
        <f t="shared" si="243"/>
        <v>3.358154296875</v>
      </c>
      <c r="G2753">
        <v>2751</v>
      </c>
      <c r="H2753" s="2">
        <v>0</v>
      </c>
      <c r="I2753">
        <f t="shared" si="244"/>
        <v>478.21300138312586</v>
      </c>
      <c r="J2753" s="2">
        <f t="shared" si="245"/>
        <v>468</v>
      </c>
      <c r="L2753">
        <f t="shared" si="246"/>
        <v>-4.2876901798063622</v>
      </c>
      <c r="M2753" s="2">
        <f t="shared" si="247"/>
        <v>0</v>
      </c>
    </row>
    <row r="2754" spans="6:13" x14ac:dyDescent="0.3">
      <c r="F2754">
        <f t="shared" si="243"/>
        <v>3.359375</v>
      </c>
      <c r="G2754">
        <v>2752</v>
      </c>
      <c r="H2754" s="2">
        <v>0</v>
      </c>
      <c r="I2754">
        <f t="shared" si="244"/>
        <v>478.21300138312586</v>
      </c>
      <c r="J2754" s="2">
        <f t="shared" si="245"/>
        <v>468</v>
      </c>
      <c r="L2754">
        <f t="shared" si="246"/>
        <v>-4.2876901798063622</v>
      </c>
      <c r="M2754" s="2">
        <f t="shared" si="247"/>
        <v>0</v>
      </c>
    </row>
    <row r="2755" spans="6:13" x14ac:dyDescent="0.3">
      <c r="F2755">
        <f t="shared" ref="F2755:F2818" si="248">G2755*5/4096</f>
        <v>3.360595703125</v>
      </c>
      <c r="G2755">
        <v>2753</v>
      </c>
      <c r="H2755" s="2">
        <v>0</v>
      </c>
      <c r="I2755">
        <f t="shared" ref="I2755:I2818" si="249">345748/723-4*H2755/723</f>
        <v>478.21300138312586</v>
      </c>
      <c r="J2755" s="2">
        <f t="shared" ref="J2755:J2818" si="250">IF(I2755&gt;478,468,I2755)</f>
        <v>468</v>
      </c>
      <c r="L2755">
        <f t="shared" ref="L2755:L2818" si="251">31*H2755/2892-3100/723</f>
        <v>-4.2876901798063622</v>
      </c>
      <c r="M2755" s="2">
        <f t="shared" ref="M2755:M2818" si="252">IF(L2755 &lt; -1, 0, L2755)</f>
        <v>0</v>
      </c>
    </row>
    <row r="2756" spans="6:13" x14ac:dyDescent="0.3">
      <c r="F2756">
        <f t="shared" si="248"/>
        <v>3.36181640625</v>
      </c>
      <c r="G2756">
        <v>2754</v>
      </c>
      <c r="H2756" s="2">
        <v>0</v>
      </c>
      <c r="I2756">
        <f t="shared" si="249"/>
        <v>478.21300138312586</v>
      </c>
      <c r="J2756" s="2">
        <f t="shared" si="250"/>
        <v>468</v>
      </c>
      <c r="L2756">
        <f t="shared" si="251"/>
        <v>-4.2876901798063622</v>
      </c>
      <c r="M2756" s="2">
        <f t="shared" si="252"/>
        <v>0</v>
      </c>
    </row>
    <row r="2757" spans="6:13" x14ac:dyDescent="0.3">
      <c r="F2757">
        <f t="shared" si="248"/>
        <v>3.363037109375</v>
      </c>
      <c r="G2757">
        <v>2755</v>
      </c>
      <c r="H2757" s="2">
        <v>0</v>
      </c>
      <c r="I2757">
        <f t="shared" si="249"/>
        <v>478.21300138312586</v>
      </c>
      <c r="J2757" s="2">
        <f t="shared" si="250"/>
        <v>468</v>
      </c>
      <c r="L2757">
        <f t="shared" si="251"/>
        <v>-4.2876901798063622</v>
      </c>
      <c r="M2757" s="2">
        <f t="shared" si="252"/>
        <v>0</v>
      </c>
    </row>
    <row r="2758" spans="6:13" x14ac:dyDescent="0.3">
      <c r="F2758">
        <f t="shared" si="248"/>
        <v>3.3642578125</v>
      </c>
      <c r="G2758">
        <v>2756</v>
      </c>
      <c r="H2758" s="2">
        <v>0</v>
      </c>
      <c r="I2758">
        <f t="shared" si="249"/>
        <v>478.21300138312586</v>
      </c>
      <c r="J2758" s="2">
        <f t="shared" si="250"/>
        <v>468</v>
      </c>
      <c r="L2758">
        <f t="shared" si="251"/>
        <v>-4.2876901798063622</v>
      </c>
      <c r="M2758" s="2">
        <f t="shared" si="252"/>
        <v>0</v>
      </c>
    </row>
    <row r="2759" spans="6:13" x14ac:dyDescent="0.3">
      <c r="F2759">
        <f t="shared" si="248"/>
        <v>3.365478515625</v>
      </c>
      <c r="G2759">
        <v>2757</v>
      </c>
      <c r="H2759" s="2">
        <v>0</v>
      </c>
      <c r="I2759">
        <f t="shared" si="249"/>
        <v>478.21300138312586</v>
      </c>
      <c r="J2759" s="2">
        <f t="shared" si="250"/>
        <v>468</v>
      </c>
      <c r="L2759">
        <f t="shared" si="251"/>
        <v>-4.2876901798063622</v>
      </c>
      <c r="M2759" s="2">
        <f t="shared" si="252"/>
        <v>0</v>
      </c>
    </row>
    <row r="2760" spans="6:13" x14ac:dyDescent="0.3">
      <c r="F2760">
        <f t="shared" si="248"/>
        <v>3.36669921875</v>
      </c>
      <c r="G2760">
        <v>2758</v>
      </c>
      <c r="H2760" s="2">
        <v>0</v>
      </c>
      <c r="I2760">
        <f t="shared" si="249"/>
        <v>478.21300138312586</v>
      </c>
      <c r="J2760" s="2">
        <f t="shared" si="250"/>
        <v>468</v>
      </c>
      <c r="L2760">
        <f t="shared" si="251"/>
        <v>-4.2876901798063622</v>
      </c>
      <c r="M2760" s="2">
        <f t="shared" si="252"/>
        <v>0</v>
      </c>
    </row>
    <row r="2761" spans="6:13" x14ac:dyDescent="0.3">
      <c r="F2761">
        <f t="shared" si="248"/>
        <v>3.367919921875</v>
      </c>
      <c r="G2761">
        <v>2759</v>
      </c>
      <c r="H2761" s="2">
        <v>0</v>
      </c>
      <c r="I2761">
        <f t="shared" si="249"/>
        <v>478.21300138312586</v>
      </c>
      <c r="J2761" s="2">
        <f t="shared" si="250"/>
        <v>468</v>
      </c>
      <c r="L2761">
        <f t="shared" si="251"/>
        <v>-4.2876901798063622</v>
      </c>
      <c r="M2761" s="2">
        <f t="shared" si="252"/>
        <v>0</v>
      </c>
    </row>
    <row r="2762" spans="6:13" x14ac:dyDescent="0.3">
      <c r="F2762">
        <f t="shared" si="248"/>
        <v>3.369140625</v>
      </c>
      <c r="G2762">
        <v>2760</v>
      </c>
      <c r="H2762" s="2">
        <v>0</v>
      </c>
      <c r="I2762">
        <f t="shared" si="249"/>
        <v>478.21300138312586</v>
      </c>
      <c r="J2762" s="2">
        <f t="shared" si="250"/>
        <v>468</v>
      </c>
      <c r="L2762">
        <f t="shared" si="251"/>
        <v>-4.2876901798063622</v>
      </c>
      <c r="M2762" s="2">
        <f t="shared" si="252"/>
        <v>0</v>
      </c>
    </row>
    <row r="2763" spans="6:13" x14ac:dyDescent="0.3">
      <c r="F2763">
        <f t="shared" si="248"/>
        <v>3.370361328125</v>
      </c>
      <c r="G2763">
        <v>2761</v>
      </c>
      <c r="H2763" s="2">
        <v>0</v>
      </c>
      <c r="I2763">
        <f t="shared" si="249"/>
        <v>478.21300138312586</v>
      </c>
      <c r="J2763" s="2">
        <f t="shared" si="250"/>
        <v>468</v>
      </c>
      <c r="L2763">
        <f t="shared" si="251"/>
        <v>-4.2876901798063622</v>
      </c>
      <c r="M2763" s="2">
        <f t="shared" si="252"/>
        <v>0</v>
      </c>
    </row>
    <row r="2764" spans="6:13" x14ac:dyDescent="0.3">
      <c r="F2764">
        <f t="shared" si="248"/>
        <v>3.37158203125</v>
      </c>
      <c r="G2764">
        <v>2762</v>
      </c>
      <c r="H2764" s="2">
        <v>0</v>
      </c>
      <c r="I2764">
        <f t="shared" si="249"/>
        <v>478.21300138312586</v>
      </c>
      <c r="J2764" s="2">
        <f t="shared" si="250"/>
        <v>468</v>
      </c>
      <c r="L2764">
        <f t="shared" si="251"/>
        <v>-4.2876901798063622</v>
      </c>
      <c r="M2764" s="2">
        <f t="shared" si="252"/>
        <v>0</v>
      </c>
    </row>
    <row r="2765" spans="6:13" x14ac:dyDescent="0.3">
      <c r="F2765">
        <f t="shared" si="248"/>
        <v>3.372802734375</v>
      </c>
      <c r="G2765">
        <v>2763</v>
      </c>
      <c r="H2765" s="2">
        <v>0</v>
      </c>
      <c r="I2765">
        <f t="shared" si="249"/>
        <v>478.21300138312586</v>
      </c>
      <c r="J2765" s="2">
        <f t="shared" si="250"/>
        <v>468</v>
      </c>
      <c r="L2765">
        <f t="shared" si="251"/>
        <v>-4.2876901798063622</v>
      </c>
      <c r="M2765" s="2">
        <f t="shared" si="252"/>
        <v>0</v>
      </c>
    </row>
    <row r="2766" spans="6:13" x14ac:dyDescent="0.3">
      <c r="F2766">
        <f t="shared" si="248"/>
        <v>3.3740234375</v>
      </c>
      <c r="G2766">
        <v>2764</v>
      </c>
      <c r="H2766" s="2">
        <v>0</v>
      </c>
      <c r="I2766">
        <f t="shared" si="249"/>
        <v>478.21300138312586</v>
      </c>
      <c r="J2766" s="2">
        <f t="shared" si="250"/>
        <v>468</v>
      </c>
      <c r="L2766">
        <f t="shared" si="251"/>
        <v>-4.2876901798063622</v>
      </c>
      <c r="M2766" s="2">
        <f t="shared" si="252"/>
        <v>0</v>
      </c>
    </row>
    <row r="2767" spans="6:13" x14ac:dyDescent="0.3">
      <c r="F2767">
        <f t="shared" si="248"/>
        <v>3.375244140625</v>
      </c>
      <c r="G2767">
        <v>2765</v>
      </c>
      <c r="H2767" s="2">
        <v>0</v>
      </c>
      <c r="I2767">
        <f t="shared" si="249"/>
        <v>478.21300138312586</v>
      </c>
      <c r="J2767" s="2">
        <f t="shared" si="250"/>
        <v>468</v>
      </c>
      <c r="L2767">
        <f t="shared" si="251"/>
        <v>-4.2876901798063622</v>
      </c>
      <c r="M2767" s="2">
        <f t="shared" si="252"/>
        <v>0</v>
      </c>
    </row>
    <row r="2768" spans="6:13" x14ac:dyDescent="0.3">
      <c r="F2768">
        <f t="shared" si="248"/>
        <v>3.37646484375</v>
      </c>
      <c r="G2768">
        <v>2766</v>
      </c>
      <c r="H2768" s="2">
        <v>0</v>
      </c>
      <c r="I2768">
        <f t="shared" si="249"/>
        <v>478.21300138312586</v>
      </c>
      <c r="J2768" s="2">
        <f t="shared" si="250"/>
        <v>468</v>
      </c>
      <c r="L2768">
        <f t="shared" si="251"/>
        <v>-4.2876901798063622</v>
      </c>
      <c r="M2768" s="2">
        <f t="shared" si="252"/>
        <v>0</v>
      </c>
    </row>
    <row r="2769" spans="6:13" x14ac:dyDescent="0.3">
      <c r="F2769">
        <f t="shared" si="248"/>
        <v>3.377685546875</v>
      </c>
      <c r="G2769">
        <v>2767</v>
      </c>
      <c r="H2769" s="2">
        <v>0</v>
      </c>
      <c r="I2769">
        <f t="shared" si="249"/>
        <v>478.21300138312586</v>
      </c>
      <c r="J2769" s="2">
        <f t="shared" si="250"/>
        <v>468</v>
      </c>
      <c r="L2769">
        <f t="shared" si="251"/>
        <v>-4.2876901798063622</v>
      </c>
      <c r="M2769" s="2">
        <f t="shared" si="252"/>
        <v>0</v>
      </c>
    </row>
    <row r="2770" spans="6:13" x14ac:dyDescent="0.3">
      <c r="F2770">
        <f t="shared" si="248"/>
        <v>3.37890625</v>
      </c>
      <c r="G2770">
        <v>2768</v>
      </c>
      <c r="H2770" s="2">
        <v>0</v>
      </c>
      <c r="I2770">
        <f t="shared" si="249"/>
        <v>478.21300138312586</v>
      </c>
      <c r="J2770" s="2">
        <f t="shared" si="250"/>
        <v>468</v>
      </c>
      <c r="L2770">
        <f t="shared" si="251"/>
        <v>-4.2876901798063622</v>
      </c>
      <c r="M2770" s="2">
        <f t="shared" si="252"/>
        <v>0</v>
      </c>
    </row>
    <row r="2771" spans="6:13" x14ac:dyDescent="0.3">
      <c r="F2771">
        <f t="shared" si="248"/>
        <v>3.380126953125</v>
      </c>
      <c r="G2771">
        <v>2769</v>
      </c>
      <c r="H2771" s="2">
        <v>0</v>
      </c>
      <c r="I2771">
        <f t="shared" si="249"/>
        <v>478.21300138312586</v>
      </c>
      <c r="J2771" s="2">
        <f t="shared" si="250"/>
        <v>468</v>
      </c>
      <c r="L2771">
        <f t="shared" si="251"/>
        <v>-4.2876901798063622</v>
      </c>
      <c r="M2771" s="2">
        <f t="shared" si="252"/>
        <v>0</v>
      </c>
    </row>
    <row r="2772" spans="6:13" x14ac:dyDescent="0.3">
      <c r="F2772">
        <f t="shared" si="248"/>
        <v>3.38134765625</v>
      </c>
      <c r="G2772">
        <v>2770</v>
      </c>
      <c r="H2772" s="2">
        <v>0</v>
      </c>
      <c r="I2772">
        <f t="shared" si="249"/>
        <v>478.21300138312586</v>
      </c>
      <c r="J2772" s="2">
        <f t="shared" si="250"/>
        <v>468</v>
      </c>
      <c r="L2772">
        <f t="shared" si="251"/>
        <v>-4.2876901798063622</v>
      </c>
      <c r="M2772" s="2">
        <f t="shared" si="252"/>
        <v>0</v>
      </c>
    </row>
    <row r="2773" spans="6:13" x14ac:dyDescent="0.3">
      <c r="F2773">
        <f t="shared" si="248"/>
        <v>3.382568359375</v>
      </c>
      <c r="G2773">
        <v>2771</v>
      </c>
      <c r="H2773" s="2">
        <v>0</v>
      </c>
      <c r="I2773">
        <f t="shared" si="249"/>
        <v>478.21300138312586</v>
      </c>
      <c r="J2773" s="2">
        <f t="shared" si="250"/>
        <v>468</v>
      </c>
      <c r="L2773">
        <f t="shared" si="251"/>
        <v>-4.2876901798063622</v>
      </c>
      <c r="M2773" s="2">
        <f t="shared" si="252"/>
        <v>0</v>
      </c>
    </row>
    <row r="2774" spans="6:13" x14ac:dyDescent="0.3">
      <c r="F2774">
        <f t="shared" si="248"/>
        <v>3.3837890625</v>
      </c>
      <c r="G2774">
        <v>2772</v>
      </c>
      <c r="H2774" s="2">
        <v>0</v>
      </c>
      <c r="I2774">
        <f t="shared" si="249"/>
        <v>478.21300138312586</v>
      </c>
      <c r="J2774" s="2">
        <f t="shared" si="250"/>
        <v>468</v>
      </c>
      <c r="L2774">
        <f t="shared" si="251"/>
        <v>-4.2876901798063622</v>
      </c>
      <c r="M2774" s="2">
        <f t="shared" si="252"/>
        <v>0</v>
      </c>
    </row>
    <row r="2775" spans="6:13" x14ac:dyDescent="0.3">
      <c r="F2775">
        <f t="shared" si="248"/>
        <v>3.385009765625</v>
      </c>
      <c r="G2775">
        <v>2773</v>
      </c>
      <c r="H2775" s="2">
        <v>0</v>
      </c>
      <c r="I2775">
        <f t="shared" si="249"/>
        <v>478.21300138312586</v>
      </c>
      <c r="J2775" s="2">
        <f t="shared" si="250"/>
        <v>468</v>
      </c>
      <c r="L2775">
        <f t="shared" si="251"/>
        <v>-4.2876901798063622</v>
      </c>
      <c r="M2775" s="2">
        <f t="shared" si="252"/>
        <v>0</v>
      </c>
    </row>
    <row r="2776" spans="6:13" x14ac:dyDescent="0.3">
      <c r="F2776">
        <f t="shared" si="248"/>
        <v>3.38623046875</v>
      </c>
      <c r="G2776">
        <v>2774</v>
      </c>
      <c r="H2776" s="2">
        <v>0</v>
      </c>
      <c r="I2776">
        <f t="shared" si="249"/>
        <v>478.21300138312586</v>
      </c>
      <c r="J2776" s="2">
        <f t="shared" si="250"/>
        <v>468</v>
      </c>
      <c r="L2776">
        <f t="shared" si="251"/>
        <v>-4.2876901798063622</v>
      </c>
      <c r="M2776" s="2">
        <f t="shared" si="252"/>
        <v>0</v>
      </c>
    </row>
    <row r="2777" spans="6:13" x14ac:dyDescent="0.3">
      <c r="F2777">
        <f t="shared" si="248"/>
        <v>3.387451171875</v>
      </c>
      <c r="G2777">
        <v>2775</v>
      </c>
      <c r="H2777" s="2">
        <v>0</v>
      </c>
      <c r="I2777">
        <f t="shared" si="249"/>
        <v>478.21300138312586</v>
      </c>
      <c r="J2777" s="2">
        <f t="shared" si="250"/>
        <v>468</v>
      </c>
      <c r="L2777">
        <f t="shared" si="251"/>
        <v>-4.2876901798063622</v>
      </c>
      <c r="M2777" s="2">
        <f t="shared" si="252"/>
        <v>0</v>
      </c>
    </row>
    <row r="2778" spans="6:13" x14ac:dyDescent="0.3">
      <c r="F2778">
        <f t="shared" si="248"/>
        <v>3.388671875</v>
      </c>
      <c r="G2778">
        <v>2776</v>
      </c>
      <c r="H2778" s="2">
        <v>0</v>
      </c>
      <c r="I2778">
        <f t="shared" si="249"/>
        <v>478.21300138312586</v>
      </c>
      <c r="J2778" s="2">
        <f t="shared" si="250"/>
        <v>468</v>
      </c>
      <c r="L2778">
        <f t="shared" si="251"/>
        <v>-4.2876901798063622</v>
      </c>
      <c r="M2778" s="2">
        <f t="shared" si="252"/>
        <v>0</v>
      </c>
    </row>
    <row r="2779" spans="6:13" x14ac:dyDescent="0.3">
      <c r="F2779">
        <f t="shared" si="248"/>
        <v>3.389892578125</v>
      </c>
      <c r="G2779">
        <v>2777</v>
      </c>
      <c r="H2779" s="2">
        <v>0</v>
      </c>
      <c r="I2779">
        <f t="shared" si="249"/>
        <v>478.21300138312586</v>
      </c>
      <c r="J2779" s="2">
        <f t="shared" si="250"/>
        <v>468</v>
      </c>
      <c r="L2779">
        <f t="shared" si="251"/>
        <v>-4.2876901798063622</v>
      </c>
      <c r="M2779" s="2">
        <f t="shared" si="252"/>
        <v>0</v>
      </c>
    </row>
    <row r="2780" spans="6:13" x14ac:dyDescent="0.3">
      <c r="F2780">
        <f t="shared" si="248"/>
        <v>3.39111328125</v>
      </c>
      <c r="G2780">
        <v>2778</v>
      </c>
      <c r="H2780" s="2">
        <v>0</v>
      </c>
      <c r="I2780">
        <f t="shared" si="249"/>
        <v>478.21300138312586</v>
      </c>
      <c r="J2780" s="2">
        <f t="shared" si="250"/>
        <v>468</v>
      </c>
      <c r="L2780">
        <f t="shared" si="251"/>
        <v>-4.2876901798063622</v>
      </c>
      <c r="M2780" s="2">
        <f t="shared" si="252"/>
        <v>0</v>
      </c>
    </row>
    <row r="2781" spans="6:13" x14ac:dyDescent="0.3">
      <c r="F2781">
        <f t="shared" si="248"/>
        <v>3.392333984375</v>
      </c>
      <c r="G2781">
        <v>2779</v>
      </c>
      <c r="H2781" s="2">
        <v>0</v>
      </c>
      <c r="I2781">
        <f t="shared" si="249"/>
        <v>478.21300138312586</v>
      </c>
      <c r="J2781" s="2">
        <f t="shared" si="250"/>
        <v>468</v>
      </c>
      <c r="L2781">
        <f t="shared" si="251"/>
        <v>-4.2876901798063622</v>
      </c>
      <c r="M2781" s="2">
        <f t="shared" si="252"/>
        <v>0</v>
      </c>
    </row>
    <row r="2782" spans="6:13" x14ac:dyDescent="0.3">
      <c r="F2782">
        <f t="shared" si="248"/>
        <v>3.3935546875</v>
      </c>
      <c r="G2782">
        <v>2780</v>
      </c>
      <c r="H2782" s="2">
        <v>0</v>
      </c>
      <c r="I2782">
        <f t="shared" si="249"/>
        <v>478.21300138312586</v>
      </c>
      <c r="J2782" s="2">
        <f t="shared" si="250"/>
        <v>468</v>
      </c>
      <c r="L2782">
        <f t="shared" si="251"/>
        <v>-4.2876901798063622</v>
      </c>
      <c r="M2782" s="2">
        <f t="shared" si="252"/>
        <v>0</v>
      </c>
    </row>
    <row r="2783" spans="6:13" x14ac:dyDescent="0.3">
      <c r="F2783">
        <f t="shared" si="248"/>
        <v>3.394775390625</v>
      </c>
      <c r="G2783">
        <v>2781</v>
      </c>
      <c r="H2783" s="2">
        <v>0</v>
      </c>
      <c r="I2783">
        <f t="shared" si="249"/>
        <v>478.21300138312586</v>
      </c>
      <c r="J2783" s="2">
        <f t="shared" si="250"/>
        <v>468</v>
      </c>
      <c r="L2783">
        <f t="shared" si="251"/>
        <v>-4.2876901798063622</v>
      </c>
      <c r="M2783" s="2">
        <f t="shared" si="252"/>
        <v>0</v>
      </c>
    </row>
    <row r="2784" spans="6:13" x14ac:dyDescent="0.3">
      <c r="F2784">
        <f t="shared" si="248"/>
        <v>3.39599609375</v>
      </c>
      <c r="G2784">
        <v>2782</v>
      </c>
      <c r="H2784" s="2">
        <v>0</v>
      </c>
      <c r="I2784">
        <f t="shared" si="249"/>
        <v>478.21300138312586</v>
      </c>
      <c r="J2784" s="2">
        <f t="shared" si="250"/>
        <v>468</v>
      </c>
      <c r="L2784">
        <f t="shared" si="251"/>
        <v>-4.2876901798063622</v>
      </c>
      <c r="M2784" s="2">
        <f t="shared" si="252"/>
        <v>0</v>
      </c>
    </row>
    <row r="2785" spans="6:13" x14ac:dyDescent="0.3">
      <c r="F2785">
        <f t="shared" si="248"/>
        <v>3.397216796875</v>
      </c>
      <c r="G2785">
        <v>2783</v>
      </c>
      <c r="H2785" s="2">
        <v>0</v>
      </c>
      <c r="I2785">
        <f t="shared" si="249"/>
        <v>478.21300138312586</v>
      </c>
      <c r="J2785" s="2">
        <f t="shared" si="250"/>
        <v>468</v>
      </c>
      <c r="L2785">
        <f t="shared" si="251"/>
        <v>-4.2876901798063622</v>
      </c>
      <c r="M2785" s="2">
        <f t="shared" si="252"/>
        <v>0</v>
      </c>
    </row>
    <row r="2786" spans="6:13" x14ac:dyDescent="0.3">
      <c r="F2786">
        <f t="shared" si="248"/>
        <v>3.3984375</v>
      </c>
      <c r="G2786">
        <v>2784</v>
      </c>
      <c r="H2786" s="2">
        <v>0</v>
      </c>
      <c r="I2786">
        <f t="shared" si="249"/>
        <v>478.21300138312586</v>
      </c>
      <c r="J2786" s="2">
        <f t="shared" si="250"/>
        <v>468</v>
      </c>
      <c r="L2786">
        <f t="shared" si="251"/>
        <v>-4.2876901798063622</v>
      </c>
      <c r="M2786" s="2">
        <f t="shared" si="252"/>
        <v>0</v>
      </c>
    </row>
    <row r="2787" spans="6:13" x14ac:dyDescent="0.3">
      <c r="F2787">
        <f t="shared" si="248"/>
        <v>3.399658203125</v>
      </c>
      <c r="G2787">
        <v>2785</v>
      </c>
      <c r="H2787" s="2">
        <v>0</v>
      </c>
      <c r="I2787">
        <f t="shared" si="249"/>
        <v>478.21300138312586</v>
      </c>
      <c r="J2787" s="2">
        <f t="shared" si="250"/>
        <v>468</v>
      </c>
      <c r="L2787">
        <f t="shared" si="251"/>
        <v>-4.2876901798063622</v>
      </c>
      <c r="M2787" s="2">
        <f t="shared" si="252"/>
        <v>0</v>
      </c>
    </row>
    <row r="2788" spans="6:13" x14ac:dyDescent="0.3">
      <c r="F2788">
        <f t="shared" si="248"/>
        <v>3.40087890625</v>
      </c>
      <c r="G2788">
        <v>2786</v>
      </c>
      <c r="H2788" s="2">
        <v>0</v>
      </c>
      <c r="I2788">
        <f t="shared" si="249"/>
        <v>478.21300138312586</v>
      </c>
      <c r="J2788" s="2">
        <f t="shared" si="250"/>
        <v>468</v>
      </c>
      <c r="L2788">
        <f t="shared" si="251"/>
        <v>-4.2876901798063622</v>
      </c>
      <c r="M2788" s="2">
        <f t="shared" si="252"/>
        <v>0</v>
      </c>
    </row>
    <row r="2789" spans="6:13" x14ac:dyDescent="0.3">
      <c r="F2789">
        <f t="shared" si="248"/>
        <v>3.402099609375</v>
      </c>
      <c r="G2789">
        <v>2787</v>
      </c>
      <c r="H2789" s="2">
        <v>0</v>
      </c>
      <c r="I2789">
        <f t="shared" si="249"/>
        <v>478.21300138312586</v>
      </c>
      <c r="J2789" s="2">
        <f t="shared" si="250"/>
        <v>468</v>
      </c>
      <c r="L2789">
        <f t="shared" si="251"/>
        <v>-4.2876901798063622</v>
      </c>
      <c r="M2789" s="2">
        <f t="shared" si="252"/>
        <v>0</v>
      </c>
    </row>
    <row r="2790" spans="6:13" x14ac:dyDescent="0.3">
      <c r="F2790">
        <f t="shared" si="248"/>
        <v>3.4033203125</v>
      </c>
      <c r="G2790">
        <v>2788</v>
      </c>
      <c r="H2790" s="2">
        <v>0</v>
      </c>
      <c r="I2790">
        <f t="shared" si="249"/>
        <v>478.21300138312586</v>
      </c>
      <c r="J2790" s="2">
        <f t="shared" si="250"/>
        <v>468</v>
      </c>
      <c r="L2790">
        <f t="shared" si="251"/>
        <v>-4.2876901798063622</v>
      </c>
      <c r="M2790" s="2">
        <f t="shared" si="252"/>
        <v>0</v>
      </c>
    </row>
    <row r="2791" spans="6:13" x14ac:dyDescent="0.3">
      <c r="F2791">
        <f t="shared" si="248"/>
        <v>3.404541015625</v>
      </c>
      <c r="G2791">
        <v>2789</v>
      </c>
      <c r="H2791" s="2">
        <v>0</v>
      </c>
      <c r="I2791">
        <f t="shared" si="249"/>
        <v>478.21300138312586</v>
      </c>
      <c r="J2791" s="2">
        <f t="shared" si="250"/>
        <v>468</v>
      </c>
      <c r="L2791">
        <f t="shared" si="251"/>
        <v>-4.2876901798063622</v>
      </c>
      <c r="M2791" s="2">
        <f t="shared" si="252"/>
        <v>0</v>
      </c>
    </row>
    <row r="2792" spans="6:13" x14ac:dyDescent="0.3">
      <c r="F2792">
        <f t="shared" si="248"/>
        <v>3.40576171875</v>
      </c>
      <c r="G2792">
        <v>2790</v>
      </c>
      <c r="H2792" s="2">
        <v>0</v>
      </c>
      <c r="I2792">
        <f t="shared" si="249"/>
        <v>478.21300138312586</v>
      </c>
      <c r="J2792" s="2">
        <f t="shared" si="250"/>
        <v>468</v>
      </c>
      <c r="L2792">
        <f t="shared" si="251"/>
        <v>-4.2876901798063622</v>
      </c>
      <c r="M2792" s="2">
        <f t="shared" si="252"/>
        <v>0</v>
      </c>
    </row>
    <row r="2793" spans="6:13" x14ac:dyDescent="0.3">
      <c r="F2793">
        <f t="shared" si="248"/>
        <v>3.406982421875</v>
      </c>
      <c r="G2793">
        <v>2791</v>
      </c>
      <c r="H2793" s="2">
        <v>0</v>
      </c>
      <c r="I2793">
        <f t="shared" si="249"/>
        <v>478.21300138312586</v>
      </c>
      <c r="J2793" s="2">
        <f t="shared" si="250"/>
        <v>468</v>
      </c>
      <c r="L2793">
        <f t="shared" si="251"/>
        <v>-4.2876901798063622</v>
      </c>
      <c r="M2793" s="2">
        <f t="shared" si="252"/>
        <v>0</v>
      </c>
    </row>
    <row r="2794" spans="6:13" x14ac:dyDescent="0.3">
      <c r="F2794">
        <f t="shared" si="248"/>
        <v>3.408203125</v>
      </c>
      <c r="G2794">
        <v>2792</v>
      </c>
      <c r="H2794" s="2">
        <v>0</v>
      </c>
      <c r="I2794">
        <f t="shared" si="249"/>
        <v>478.21300138312586</v>
      </c>
      <c r="J2794" s="2">
        <f t="shared" si="250"/>
        <v>468</v>
      </c>
      <c r="L2794">
        <f t="shared" si="251"/>
        <v>-4.2876901798063622</v>
      </c>
      <c r="M2794" s="2">
        <f t="shared" si="252"/>
        <v>0</v>
      </c>
    </row>
    <row r="2795" spans="6:13" x14ac:dyDescent="0.3">
      <c r="F2795">
        <f t="shared" si="248"/>
        <v>3.409423828125</v>
      </c>
      <c r="G2795">
        <v>2793</v>
      </c>
      <c r="H2795" s="2">
        <v>0</v>
      </c>
      <c r="I2795">
        <f t="shared" si="249"/>
        <v>478.21300138312586</v>
      </c>
      <c r="J2795" s="2">
        <f t="shared" si="250"/>
        <v>468</v>
      </c>
      <c r="L2795">
        <f t="shared" si="251"/>
        <v>-4.2876901798063622</v>
      </c>
      <c r="M2795" s="2">
        <f t="shared" si="252"/>
        <v>0</v>
      </c>
    </row>
    <row r="2796" spans="6:13" x14ac:dyDescent="0.3">
      <c r="F2796">
        <f t="shared" si="248"/>
        <v>3.41064453125</v>
      </c>
      <c r="G2796">
        <v>2794</v>
      </c>
      <c r="H2796" s="2">
        <v>0</v>
      </c>
      <c r="I2796">
        <f t="shared" si="249"/>
        <v>478.21300138312586</v>
      </c>
      <c r="J2796" s="2">
        <f t="shared" si="250"/>
        <v>468</v>
      </c>
      <c r="L2796">
        <f t="shared" si="251"/>
        <v>-4.2876901798063622</v>
      </c>
      <c r="M2796" s="2">
        <f t="shared" si="252"/>
        <v>0</v>
      </c>
    </row>
    <row r="2797" spans="6:13" x14ac:dyDescent="0.3">
      <c r="F2797">
        <f t="shared" si="248"/>
        <v>3.411865234375</v>
      </c>
      <c r="G2797">
        <v>2795</v>
      </c>
      <c r="H2797" s="2">
        <v>0</v>
      </c>
      <c r="I2797">
        <f t="shared" si="249"/>
        <v>478.21300138312586</v>
      </c>
      <c r="J2797" s="2">
        <f t="shared" si="250"/>
        <v>468</v>
      </c>
      <c r="L2797">
        <f t="shared" si="251"/>
        <v>-4.2876901798063622</v>
      </c>
      <c r="M2797" s="2">
        <f t="shared" si="252"/>
        <v>0</v>
      </c>
    </row>
    <row r="2798" spans="6:13" x14ac:dyDescent="0.3">
      <c r="F2798">
        <f t="shared" si="248"/>
        <v>3.4130859375</v>
      </c>
      <c r="G2798">
        <v>2796</v>
      </c>
      <c r="H2798" s="2">
        <v>0</v>
      </c>
      <c r="I2798">
        <f t="shared" si="249"/>
        <v>478.21300138312586</v>
      </c>
      <c r="J2798" s="2">
        <f t="shared" si="250"/>
        <v>468</v>
      </c>
      <c r="L2798">
        <f t="shared" si="251"/>
        <v>-4.2876901798063622</v>
      </c>
      <c r="M2798" s="2">
        <f t="shared" si="252"/>
        <v>0</v>
      </c>
    </row>
    <row r="2799" spans="6:13" x14ac:dyDescent="0.3">
      <c r="F2799">
        <f t="shared" si="248"/>
        <v>3.414306640625</v>
      </c>
      <c r="G2799">
        <v>2797</v>
      </c>
      <c r="H2799" s="2">
        <v>0</v>
      </c>
      <c r="I2799">
        <f t="shared" si="249"/>
        <v>478.21300138312586</v>
      </c>
      <c r="J2799" s="2">
        <f t="shared" si="250"/>
        <v>468</v>
      </c>
      <c r="L2799">
        <f t="shared" si="251"/>
        <v>-4.2876901798063622</v>
      </c>
      <c r="M2799" s="2">
        <f t="shared" si="252"/>
        <v>0</v>
      </c>
    </row>
    <row r="2800" spans="6:13" x14ac:dyDescent="0.3">
      <c r="F2800">
        <f t="shared" si="248"/>
        <v>3.41552734375</v>
      </c>
      <c r="G2800">
        <v>2798</v>
      </c>
      <c r="H2800" s="2">
        <v>0</v>
      </c>
      <c r="I2800">
        <f t="shared" si="249"/>
        <v>478.21300138312586</v>
      </c>
      <c r="J2800" s="2">
        <f t="shared" si="250"/>
        <v>468</v>
      </c>
      <c r="L2800">
        <f t="shared" si="251"/>
        <v>-4.2876901798063622</v>
      </c>
      <c r="M2800" s="2">
        <f t="shared" si="252"/>
        <v>0</v>
      </c>
    </row>
    <row r="2801" spans="6:13" x14ac:dyDescent="0.3">
      <c r="F2801">
        <f t="shared" si="248"/>
        <v>3.416748046875</v>
      </c>
      <c r="G2801">
        <v>2799</v>
      </c>
      <c r="H2801" s="2">
        <v>0</v>
      </c>
      <c r="I2801">
        <f t="shared" si="249"/>
        <v>478.21300138312586</v>
      </c>
      <c r="J2801" s="2">
        <f t="shared" si="250"/>
        <v>468</v>
      </c>
      <c r="L2801">
        <f t="shared" si="251"/>
        <v>-4.2876901798063622</v>
      </c>
      <c r="M2801" s="2">
        <f t="shared" si="252"/>
        <v>0</v>
      </c>
    </row>
    <row r="2802" spans="6:13" x14ac:dyDescent="0.3">
      <c r="F2802">
        <f t="shared" si="248"/>
        <v>3.41796875</v>
      </c>
      <c r="G2802">
        <v>2800</v>
      </c>
      <c r="H2802" s="2">
        <v>0</v>
      </c>
      <c r="I2802">
        <f t="shared" si="249"/>
        <v>478.21300138312586</v>
      </c>
      <c r="J2802" s="2">
        <f t="shared" si="250"/>
        <v>468</v>
      </c>
      <c r="L2802">
        <f t="shared" si="251"/>
        <v>-4.2876901798063622</v>
      </c>
      <c r="M2802" s="2">
        <f t="shared" si="252"/>
        <v>0</v>
      </c>
    </row>
    <row r="2803" spans="6:13" x14ac:dyDescent="0.3">
      <c r="F2803">
        <f t="shared" si="248"/>
        <v>3.419189453125</v>
      </c>
      <c r="G2803">
        <v>2801</v>
      </c>
      <c r="H2803" s="2">
        <v>0</v>
      </c>
      <c r="I2803">
        <f t="shared" si="249"/>
        <v>478.21300138312586</v>
      </c>
      <c r="J2803" s="2">
        <f t="shared" si="250"/>
        <v>468</v>
      </c>
      <c r="L2803">
        <f t="shared" si="251"/>
        <v>-4.2876901798063622</v>
      </c>
      <c r="M2803" s="2">
        <f t="shared" si="252"/>
        <v>0</v>
      </c>
    </row>
    <row r="2804" spans="6:13" x14ac:dyDescent="0.3">
      <c r="F2804">
        <f t="shared" si="248"/>
        <v>3.42041015625</v>
      </c>
      <c r="G2804">
        <v>2802</v>
      </c>
      <c r="H2804" s="2">
        <v>0</v>
      </c>
      <c r="I2804">
        <f t="shared" si="249"/>
        <v>478.21300138312586</v>
      </c>
      <c r="J2804" s="2">
        <f t="shared" si="250"/>
        <v>468</v>
      </c>
      <c r="L2804">
        <f t="shared" si="251"/>
        <v>-4.2876901798063622</v>
      </c>
      <c r="M2804" s="2">
        <f t="shared" si="252"/>
        <v>0</v>
      </c>
    </row>
    <row r="2805" spans="6:13" x14ac:dyDescent="0.3">
      <c r="F2805">
        <f t="shared" si="248"/>
        <v>3.421630859375</v>
      </c>
      <c r="G2805">
        <v>2803</v>
      </c>
      <c r="H2805" s="2">
        <v>0</v>
      </c>
      <c r="I2805">
        <f t="shared" si="249"/>
        <v>478.21300138312586</v>
      </c>
      <c r="J2805" s="2">
        <f t="shared" si="250"/>
        <v>468</v>
      </c>
      <c r="L2805">
        <f t="shared" si="251"/>
        <v>-4.2876901798063622</v>
      </c>
      <c r="M2805" s="2">
        <f t="shared" si="252"/>
        <v>0</v>
      </c>
    </row>
    <row r="2806" spans="6:13" x14ac:dyDescent="0.3">
      <c r="F2806">
        <f t="shared" si="248"/>
        <v>3.4228515625</v>
      </c>
      <c r="G2806">
        <v>2804</v>
      </c>
      <c r="H2806" s="2">
        <v>0</v>
      </c>
      <c r="I2806">
        <f t="shared" si="249"/>
        <v>478.21300138312586</v>
      </c>
      <c r="J2806" s="2">
        <f t="shared" si="250"/>
        <v>468</v>
      </c>
      <c r="L2806">
        <f t="shared" si="251"/>
        <v>-4.2876901798063622</v>
      </c>
      <c r="M2806" s="2">
        <f t="shared" si="252"/>
        <v>0</v>
      </c>
    </row>
    <row r="2807" spans="6:13" x14ac:dyDescent="0.3">
      <c r="F2807">
        <f t="shared" si="248"/>
        <v>3.424072265625</v>
      </c>
      <c r="G2807">
        <v>2805</v>
      </c>
      <c r="H2807" s="2">
        <v>0</v>
      </c>
      <c r="I2807">
        <f t="shared" si="249"/>
        <v>478.21300138312586</v>
      </c>
      <c r="J2807" s="2">
        <f t="shared" si="250"/>
        <v>468</v>
      </c>
      <c r="L2807">
        <f t="shared" si="251"/>
        <v>-4.2876901798063622</v>
      </c>
      <c r="M2807" s="2">
        <f t="shared" si="252"/>
        <v>0</v>
      </c>
    </row>
    <row r="2808" spans="6:13" x14ac:dyDescent="0.3">
      <c r="F2808">
        <f t="shared" si="248"/>
        <v>3.42529296875</v>
      </c>
      <c r="G2808">
        <v>2806</v>
      </c>
      <c r="H2808" s="2">
        <v>0</v>
      </c>
      <c r="I2808">
        <f t="shared" si="249"/>
        <v>478.21300138312586</v>
      </c>
      <c r="J2808" s="2">
        <f t="shared" si="250"/>
        <v>468</v>
      </c>
      <c r="L2808">
        <f t="shared" si="251"/>
        <v>-4.2876901798063622</v>
      </c>
      <c r="M2808" s="2">
        <f t="shared" si="252"/>
        <v>0</v>
      </c>
    </row>
    <row r="2809" spans="6:13" x14ac:dyDescent="0.3">
      <c r="F2809">
        <f t="shared" si="248"/>
        <v>3.426513671875</v>
      </c>
      <c r="G2809">
        <v>2807</v>
      </c>
      <c r="H2809" s="2">
        <v>0</v>
      </c>
      <c r="I2809">
        <f t="shared" si="249"/>
        <v>478.21300138312586</v>
      </c>
      <c r="J2809" s="2">
        <f t="shared" si="250"/>
        <v>468</v>
      </c>
      <c r="L2809">
        <f t="shared" si="251"/>
        <v>-4.2876901798063622</v>
      </c>
      <c r="M2809" s="2">
        <f t="shared" si="252"/>
        <v>0</v>
      </c>
    </row>
    <row r="2810" spans="6:13" x14ac:dyDescent="0.3">
      <c r="F2810">
        <f t="shared" si="248"/>
        <v>3.427734375</v>
      </c>
      <c r="G2810">
        <v>2808</v>
      </c>
      <c r="H2810" s="2">
        <v>0</v>
      </c>
      <c r="I2810">
        <f t="shared" si="249"/>
        <v>478.21300138312586</v>
      </c>
      <c r="J2810" s="2">
        <f t="shared" si="250"/>
        <v>468</v>
      </c>
      <c r="L2810">
        <f t="shared" si="251"/>
        <v>-4.2876901798063622</v>
      </c>
      <c r="M2810" s="2">
        <f t="shared" si="252"/>
        <v>0</v>
      </c>
    </row>
    <row r="2811" spans="6:13" x14ac:dyDescent="0.3">
      <c r="F2811">
        <f t="shared" si="248"/>
        <v>3.428955078125</v>
      </c>
      <c r="G2811">
        <v>2809</v>
      </c>
      <c r="H2811" s="2">
        <v>0</v>
      </c>
      <c r="I2811">
        <f t="shared" si="249"/>
        <v>478.21300138312586</v>
      </c>
      <c r="J2811" s="2">
        <f t="shared" si="250"/>
        <v>468</v>
      </c>
      <c r="L2811">
        <f t="shared" si="251"/>
        <v>-4.2876901798063622</v>
      </c>
      <c r="M2811" s="2">
        <f t="shared" si="252"/>
        <v>0</v>
      </c>
    </row>
    <row r="2812" spans="6:13" x14ac:dyDescent="0.3">
      <c r="F2812">
        <f t="shared" si="248"/>
        <v>3.43017578125</v>
      </c>
      <c r="G2812">
        <v>2810</v>
      </c>
      <c r="H2812" s="2">
        <v>0</v>
      </c>
      <c r="I2812">
        <f t="shared" si="249"/>
        <v>478.21300138312586</v>
      </c>
      <c r="J2812" s="2">
        <f t="shared" si="250"/>
        <v>468</v>
      </c>
      <c r="L2812">
        <f t="shared" si="251"/>
        <v>-4.2876901798063622</v>
      </c>
      <c r="M2812" s="2">
        <f t="shared" si="252"/>
        <v>0</v>
      </c>
    </row>
    <row r="2813" spans="6:13" x14ac:dyDescent="0.3">
      <c r="F2813">
        <f t="shared" si="248"/>
        <v>3.431396484375</v>
      </c>
      <c r="G2813">
        <v>2811</v>
      </c>
      <c r="H2813" s="2">
        <v>0</v>
      </c>
      <c r="I2813">
        <f t="shared" si="249"/>
        <v>478.21300138312586</v>
      </c>
      <c r="J2813" s="2">
        <f t="shared" si="250"/>
        <v>468</v>
      </c>
      <c r="L2813">
        <f t="shared" si="251"/>
        <v>-4.2876901798063622</v>
      </c>
      <c r="M2813" s="2">
        <f t="shared" si="252"/>
        <v>0</v>
      </c>
    </row>
    <row r="2814" spans="6:13" x14ac:dyDescent="0.3">
      <c r="F2814">
        <f t="shared" si="248"/>
        <v>3.4326171875</v>
      </c>
      <c r="G2814">
        <v>2812</v>
      </c>
      <c r="H2814" s="2">
        <v>0</v>
      </c>
      <c r="I2814">
        <f t="shared" si="249"/>
        <v>478.21300138312586</v>
      </c>
      <c r="J2814" s="2">
        <f t="shared" si="250"/>
        <v>468</v>
      </c>
      <c r="L2814">
        <f t="shared" si="251"/>
        <v>-4.2876901798063622</v>
      </c>
      <c r="M2814" s="2">
        <f t="shared" si="252"/>
        <v>0</v>
      </c>
    </row>
    <row r="2815" spans="6:13" x14ac:dyDescent="0.3">
      <c r="F2815">
        <f t="shared" si="248"/>
        <v>3.433837890625</v>
      </c>
      <c r="G2815">
        <v>2813</v>
      </c>
      <c r="H2815" s="2">
        <v>0</v>
      </c>
      <c r="I2815">
        <f t="shared" si="249"/>
        <v>478.21300138312586</v>
      </c>
      <c r="J2815" s="2">
        <f t="shared" si="250"/>
        <v>468</v>
      </c>
      <c r="L2815">
        <f t="shared" si="251"/>
        <v>-4.2876901798063622</v>
      </c>
      <c r="M2815" s="2">
        <f t="shared" si="252"/>
        <v>0</v>
      </c>
    </row>
    <row r="2816" spans="6:13" x14ac:dyDescent="0.3">
      <c r="F2816">
        <f t="shared" si="248"/>
        <v>3.43505859375</v>
      </c>
      <c r="G2816">
        <v>2814</v>
      </c>
      <c r="H2816" s="2">
        <v>0</v>
      </c>
      <c r="I2816">
        <f t="shared" si="249"/>
        <v>478.21300138312586</v>
      </c>
      <c r="J2816" s="2">
        <f t="shared" si="250"/>
        <v>468</v>
      </c>
      <c r="L2816">
        <f t="shared" si="251"/>
        <v>-4.2876901798063622</v>
      </c>
      <c r="M2816" s="2">
        <f t="shared" si="252"/>
        <v>0</v>
      </c>
    </row>
    <row r="2817" spans="6:13" x14ac:dyDescent="0.3">
      <c r="F2817">
        <f t="shared" si="248"/>
        <v>3.436279296875</v>
      </c>
      <c r="G2817">
        <v>2815</v>
      </c>
      <c r="H2817" s="2">
        <v>0</v>
      </c>
      <c r="I2817">
        <f t="shared" si="249"/>
        <v>478.21300138312586</v>
      </c>
      <c r="J2817" s="2">
        <f t="shared" si="250"/>
        <v>468</v>
      </c>
      <c r="L2817">
        <f t="shared" si="251"/>
        <v>-4.2876901798063622</v>
      </c>
      <c r="M2817" s="2">
        <f t="shared" si="252"/>
        <v>0</v>
      </c>
    </row>
    <row r="2818" spans="6:13" x14ac:dyDescent="0.3">
      <c r="F2818">
        <f t="shared" si="248"/>
        <v>3.4375</v>
      </c>
      <c r="G2818">
        <v>2816</v>
      </c>
      <c r="H2818" s="2">
        <v>0</v>
      </c>
      <c r="I2818">
        <f t="shared" si="249"/>
        <v>478.21300138312586</v>
      </c>
      <c r="J2818" s="2">
        <f t="shared" si="250"/>
        <v>468</v>
      </c>
      <c r="L2818">
        <f t="shared" si="251"/>
        <v>-4.2876901798063622</v>
      </c>
      <c r="M2818" s="2">
        <f t="shared" si="252"/>
        <v>0</v>
      </c>
    </row>
    <row r="2819" spans="6:13" x14ac:dyDescent="0.3">
      <c r="F2819">
        <f t="shared" ref="F2819:F2882" si="253">G2819*5/4096</f>
        <v>3.438720703125</v>
      </c>
      <c r="G2819">
        <v>2817</v>
      </c>
      <c r="H2819" s="2">
        <v>0</v>
      </c>
      <c r="I2819">
        <f t="shared" ref="I2819:I2882" si="254">345748/723-4*H2819/723</f>
        <v>478.21300138312586</v>
      </c>
      <c r="J2819" s="2">
        <f t="shared" ref="J2819:J2882" si="255">IF(I2819&gt;478,468,I2819)</f>
        <v>468</v>
      </c>
      <c r="L2819">
        <f t="shared" ref="L2819:L2882" si="256">31*H2819/2892-3100/723</f>
        <v>-4.2876901798063622</v>
      </c>
      <c r="M2819" s="2">
        <f t="shared" ref="M2819:M2882" si="257">IF(L2819 &lt; -1, 0, L2819)</f>
        <v>0</v>
      </c>
    </row>
    <row r="2820" spans="6:13" x14ac:dyDescent="0.3">
      <c r="F2820">
        <f t="shared" si="253"/>
        <v>3.43994140625</v>
      </c>
      <c r="G2820">
        <v>2818</v>
      </c>
      <c r="H2820" s="2">
        <v>0</v>
      </c>
      <c r="I2820">
        <f t="shared" si="254"/>
        <v>478.21300138312586</v>
      </c>
      <c r="J2820" s="2">
        <f t="shared" si="255"/>
        <v>468</v>
      </c>
      <c r="L2820">
        <f t="shared" si="256"/>
        <v>-4.2876901798063622</v>
      </c>
      <c r="M2820" s="2">
        <f t="shared" si="257"/>
        <v>0</v>
      </c>
    </row>
    <row r="2821" spans="6:13" x14ac:dyDescent="0.3">
      <c r="F2821">
        <f t="shared" si="253"/>
        <v>3.441162109375</v>
      </c>
      <c r="G2821">
        <v>2819</v>
      </c>
      <c r="H2821" s="2">
        <v>0</v>
      </c>
      <c r="I2821">
        <f t="shared" si="254"/>
        <v>478.21300138312586</v>
      </c>
      <c r="J2821" s="2">
        <f t="shared" si="255"/>
        <v>468</v>
      </c>
      <c r="L2821">
        <f t="shared" si="256"/>
        <v>-4.2876901798063622</v>
      </c>
      <c r="M2821" s="2">
        <f t="shared" si="257"/>
        <v>0</v>
      </c>
    </row>
    <row r="2822" spans="6:13" x14ac:dyDescent="0.3">
      <c r="F2822">
        <f t="shared" si="253"/>
        <v>3.4423828125</v>
      </c>
      <c r="G2822">
        <v>2820</v>
      </c>
      <c r="H2822" s="2">
        <v>0</v>
      </c>
      <c r="I2822">
        <f t="shared" si="254"/>
        <v>478.21300138312586</v>
      </c>
      <c r="J2822" s="2">
        <f t="shared" si="255"/>
        <v>468</v>
      </c>
      <c r="L2822">
        <f t="shared" si="256"/>
        <v>-4.2876901798063622</v>
      </c>
      <c r="M2822" s="2">
        <f t="shared" si="257"/>
        <v>0</v>
      </c>
    </row>
    <row r="2823" spans="6:13" x14ac:dyDescent="0.3">
      <c r="F2823">
        <f t="shared" si="253"/>
        <v>3.443603515625</v>
      </c>
      <c r="G2823">
        <v>2821</v>
      </c>
      <c r="H2823" s="2">
        <v>0</v>
      </c>
      <c r="I2823">
        <f t="shared" si="254"/>
        <v>478.21300138312586</v>
      </c>
      <c r="J2823" s="2">
        <f t="shared" si="255"/>
        <v>468</v>
      </c>
      <c r="L2823">
        <f t="shared" si="256"/>
        <v>-4.2876901798063622</v>
      </c>
      <c r="M2823" s="2">
        <f t="shared" si="257"/>
        <v>0</v>
      </c>
    </row>
    <row r="2824" spans="6:13" x14ac:dyDescent="0.3">
      <c r="F2824">
        <f t="shared" si="253"/>
        <v>3.44482421875</v>
      </c>
      <c r="G2824">
        <v>2822</v>
      </c>
      <c r="H2824" s="2">
        <v>0</v>
      </c>
      <c r="I2824">
        <f t="shared" si="254"/>
        <v>478.21300138312586</v>
      </c>
      <c r="J2824" s="2">
        <f t="shared" si="255"/>
        <v>468</v>
      </c>
      <c r="L2824">
        <f t="shared" si="256"/>
        <v>-4.2876901798063622</v>
      </c>
      <c r="M2824" s="2">
        <f t="shared" si="257"/>
        <v>0</v>
      </c>
    </row>
    <row r="2825" spans="6:13" x14ac:dyDescent="0.3">
      <c r="F2825">
        <f t="shared" si="253"/>
        <v>3.446044921875</v>
      </c>
      <c r="G2825">
        <v>2823</v>
      </c>
      <c r="H2825" s="2">
        <v>0</v>
      </c>
      <c r="I2825">
        <f t="shared" si="254"/>
        <v>478.21300138312586</v>
      </c>
      <c r="J2825" s="2">
        <f t="shared" si="255"/>
        <v>468</v>
      </c>
      <c r="L2825">
        <f t="shared" si="256"/>
        <v>-4.2876901798063622</v>
      </c>
      <c r="M2825" s="2">
        <f t="shared" si="257"/>
        <v>0</v>
      </c>
    </row>
    <row r="2826" spans="6:13" x14ac:dyDescent="0.3">
      <c r="F2826">
        <f t="shared" si="253"/>
        <v>3.447265625</v>
      </c>
      <c r="G2826">
        <v>2824</v>
      </c>
      <c r="H2826" s="2">
        <v>0</v>
      </c>
      <c r="I2826">
        <f t="shared" si="254"/>
        <v>478.21300138312586</v>
      </c>
      <c r="J2826" s="2">
        <f t="shared" si="255"/>
        <v>468</v>
      </c>
      <c r="L2826">
        <f t="shared" si="256"/>
        <v>-4.2876901798063622</v>
      </c>
      <c r="M2826" s="2">
        <f t="shared" si="257"/>
        <v>0</v>
      </c>
    </row>
    <row r="2827" spans="6:13" x14ac:dyDescent="0.3">
      <c r="F2827">
        <f t="shared" si="253"/>
        <v>3.448486328125</v>
      </c>
      <c r="G2827">
        <v>2825</v>
      </c>
      <c r="H2827" s="2">
        <v>0</v>
      </c>
      <c r="I2827">
        <f t="shared" si="254"/>
        <v>478.21300138312586</v>
      </c>
      <c r="J2827" s="2">
        <f t="shared" si="255"/>
        <v>468</v>
      </c>
      <c r="L2827">
        <f t="shared" si="256"/>
        <v>-4.2876901798063622</v>
      </c>
      <c r="M2827" s="2">
        <f t="shared" si="257"/>
        <v>0</v>
      </c>
    </row>
    <row r="2828" spans="6:13" x14ac:dyDescent="0.3">
      <c r="F2828">
        <f t="shared" si="253"/>
        <v>3.44970703125</v>
      </c>
      <c r="G2828">
        <v>2826</v>
      </c>
      <c r="H2828" s="2">
        <v>0</v>
      </c>
      <c r="I2828">
        <f t="shared" si="254"/>
        <v>478.21300138312586</v>
      </c>
      <c r="J2828" s="2">
        <f t="shared" si="255"/>
        <v>468</v>
      </c>
      <c r="L2828">
        <f t="shared" si="256"/>
        <v>-4.2876901798063622</v>
      </c>
      <c r="M2828" s="2">
        <f t="shared" si="257"/>
        <v>0</v>
      </c>
    </row>
    <row r="2829" spans="6:13" x14ac:dyDescent="0.3">
      <c r="F2829">
        <f t="shared" si="253"/>
        <v>3.450927734375</v>
      </c>
      <c r="G2829">
        <v>2827</v>
      </c>
      <c r="H2829" s="2">
        <v>0</v>
      </c>
      <c r="I2829">
        <f t="shared" si="254"/>
        <v>478.21300138312586</v>
      </c>
      <c r="J2829" s="2">
        <f t="shared" si="255"/>
        <v>468</v>
      </c>
      <c r="L2829">
        <f t="shared" si="256"/>
        <v>-4.2876901798063622</v>
      </c>
      <c r="M2829" s="2">
        <f t="shared" si="257"/>
        <v>0</v>
      </c>
    </row>
    <row r="2830" spans="6:13" x14ac:dyDescent="0.3">
      <c r="F2830">
        <f t="shared" si="253"/>
        <v>3.4521484375</v>
      </c>
      <c r="G2830">
        <v>2828</v>
      </c>
      <c r="H2830" s="2">
        <v>0</v>
      </c>
      <c r="I2830">
        <f t="shared" si="254"/>
        <v>478.21300138312586</v>
      </c>
      <c r="J2830" s="2">
        <f t="shared" si="255"/>
        <v>468</v>
      </c>
      <c r="L2830">
        <f t="shared" si="256"/>
        <v>-4.2876901798063622</v>
      </c>
      <c r="M2830" s="2">
        <f t="shared" si="257"/>
        <v>0</v>
      </c>
    </row>
    <row r="2831" spans="6:13" x14ac:dyDescent="0.3">
      <c r="F2831">
        <f t="shared" si="253"/>
        <v>3.453369140625</v>
      </c>
      <c r="G2831">
        <v>2829</v>
      </c>
      <c r="H2831" s="2">
        <v>0</v>
      </c>
      <c r="I2831">
        <f t="shared" si="254"/>
        <v>478.21300138312586</v>
      </c>
      <c r="J2831" s="2">
        <f t="shared" si="255"/>
        <v>468</v>
      </c>
      <c r="L2831">
        <f t="shared" si="256"/>
        <v>-4.2876901798063622</v>
      </c>
      <c r="M2831" s="2">
        <f t="shared" si="257"/>
        <v>0</v>
      </c>
    </row>
    <row r="2832" spans="6:13" x14ac:dyDescent="0.3">
      <c r="F2832">
        <f t="shared" si="253"/>
        <v>3.45458984375</v>
      </c>
      <c r="G2832">
        <v>2830</v>
      </c>
      <c r="H2832" s="2">
        <v>0</v>
      </c>
      <c r="I2832">
        <f t="shared" si="254"/>
        <v>478.21300138312586</v>
      </c>
      <c r="J2832" s="2">
        <f t="shared" si="255"/>
        <v>468</v>
      </c>
      <c r="L2832">
        <f t="shared" si="256"/>
        <v>-4.2876901798063622</v>
      </c>
      <c r="M2832" s="2">
        <f t="shared" si="257"/>
        <v>0</v>
      </c>
    </row>
    <row r="2833" spans="6:13" x14ac:dyDescent="0.3">
      <c r="F2833">
        <f t="shared" si="253"/>
        <v>3.455810546875</v>
      </c>
      <c r="G2833">
        <v>2831</v>
      </c>
      <c r="H2833" s="2">
        <v>0</v>
      </c>
      <c r="I2833">
        <f t="shared" si="254"/>
        <v>478.21300138312586</v>
      </c>
      <c r="J2833" s="2">
        <f t="shared" si="255"/>
        <v>468</v>
      </c>
      <c r="L2833">
        <f t="shared" si="256"/>
        <v>-4.2876901798063622</v>
      </c>
      <c r="M2833" s="2">
        <f t="shared" si="257"/>
        <v>0</v>
      </c>
    </row>
    <row r="2834" spans="6:13" x14ac:dyDescent="0.3">
      <c r="F2834">
        <f t="shared" si="253"/>
        <v>3.45703125</v>
      </c>
      <c r="G2834">
        <v>2832</v>
      </c>
      <c r="H2834" s="2">
        <v>0</v>
      </c>
      <c r="I2834">
        <f t="shared" si="254"/>
        <v>478.21300138312586</v>
      </c>
      <c r="J2834" s="2">
        <f t="shared" si="255"/>
        <v>468</v>
      </c>
      <c r="L2834">
        <f t="shared" si="256"/>
        <v>-4.2876901798063622</v>
      </c>
      <c r="M2834" s="2">
        <f t="shared" si="257"/>
        <v>0</v>
      </c>
    </row>
    <row r="2835" spans="6:13" x14ac:dyDescent="0.3">
      <c r="F2835">
        <f t="shared" si="253"/>
        <v>3.458251953125</v>
      </c>
      <c r="G2835">
        <v>2833</v>
      </c>
      <c r="H2835" s="2">
        <v>0</v>
      </c>
      <c r="I2835">
        <f t="shared" si="254"/>
        <v>478.21300138312586</v>
      </c>
      <c r="J2835" s="2">
        <f t="shared" si="255"/>
        <v>468</v>
      </c>
      <c r="L2835">
        <f t="shared" si="256"/>
        <v>-4.2876901798063622</v>
      </c>
      <c r="M2835" s="2">
        <f t="shared" si="257"/>
        <v>0</v>
      </c>
    </row>
    <row r="2836" spans="6:13" x14ac:dyDescent="0.3">
      <c r="F2836">
        <f t="shared" si="253"/>
        <v>3.45947265625</v>
      </c>
      <c r="G2836">
        <v>2834</v>
      </c>
      <c r="H2836" s="2">
        <v>0</v>
      </c>
      <c r="I2836">
        <f t="shared" si="254"/>
        <v>478.21300138312586</v>
      </c>
      <c r="J2836" s="2">
        <f t="shared" si="255"/>
        <v>468</v>
      </c>
      <c r="L2836">
        <f t="shared" si="256"/>
        <v>-4.2876901798063622</v>
      </c>
      <c r="M2836" s="2">
        <f t="shared" si="257"/>
        <v>0</v>
      </c>
    </row>
    <row r="2837" spans="6:13" x14ac:dyDescent="0.3">
      <c r="F2837">
        <f t="shared" si="253"/>
        <v>3.460693359375</v>
      </c>
      <c r="G2837">
        <v>2835</v>
      </c>
      <c r="H2837" s="2">
        <v>0</v>
      </c>
      <c r="I2837">
        <f t="shared" si="254"/>
        <v>478.21300138312586</v>
      </c>
      <c r="J2837" s="2">
        <f t="shared" si="255"/>
        <v>468</v>
      </c>
      <c r="L2837">
        <f t="shared" si="256"/>
        <v>-4.2876901798063622</v>
      </c>
      <c r="M2837" s="2">
        <f t="shared" si="257"/>
        <v>0</v>
      </c>
    </row>
    <row r="2838" spans="6:13" x14ac:dyDescent="0.3">
      <c r="F2838">
        <f t="shared" si="253"/>
        <v>3.4619140625</v>
      </c>
      <c r="G2838">
        <v>2836</v>
      </c>
      <c r="H2838" s="2">
        <v>0</v>
      </c>
      <c r="I2838">
        <f t="shared" si="254"/>
        <v>478.21300138312586</v>
      </c>
      <c r="J2838" s="2">
        <f t="shared" si="255"/>
        <v>468</v>
      </c>
      <c r="L2838">
        <f t="shared" si="256"/>
        <v>-4.2876901798063622</v>
      </c>
      <c r="M2838" s="2">
        <f t="shared" si="257"/>
        <v>0</v>
      </c>
    </row>
    <row r="2839" spans="6:13" x14ac:dyDescent="0.3">
      <c r="F2839">
        <f t="shared" si="253"/>
        <v>3.463134765625</v>
      </c>
      <c r="G2839">
        <v>2837</v>
      </c>
      <c r="H2839" s="2">
        <v>0</v>
      </c>
      <c r="I2839">
        <f t="shared" si="254"/>
        <v>478.21300138312586</v>
      </c>
      <c r="J2839" s="2">
        <f t="shared" si="255"/>
        <v>468</v>
      </c>
      <c r="L2839">
        <f t="shared" si="256"/>
        <v>-4.2876901798063622</v>
      </c>
      <c r="M2839" s="2">
        <f t="shared" si="257"/>
        <v>0</v>
      </c>
    </row>
    <row r="2840" spans="6:13" x14ac:dyDescent="0.3">
      <c r="F2840">
        <f t="shared" si="253"/>
        <v>3.46435546875</v>
      </c>
      <c r="G2840">
        <v>2838</v>
      </c>
      <c r="H2840" s="2">
        <v>0</v>
      </c>
      <c r="I2840">
        <f t="shared" si="254"/>
        <v>478.21300138312586</v>
      </c>
      <c r="J2840" s="2">
        <f t="shared" si="255"/>
        <v>468</v>
      </c>
      <c r="L2840">
        <f t="shared" si="256"/>
        <v>-4.2876901798063622</v>
      </c>
      <c r="M2840" s="2">
        <f t="shared" si="257"/>
        <v>0</v>
      </c>
    </row>
    <row r="2841" spans="6:13" x14ac:dyDescent="0.3">
      <c r="F2841">
        <f t="shared" si="253"/>
        <v>3.465576171875</v>
      </c>
      <c r="G2841">
        <v>2839</v>
      </c>
      <c r="H2841" s="2">
        <v>0</v>
      </c>
      <c r="I2841">
        <f t="shared" si="254"/>
        <v>478.21300138312586</v>
      </c>
      <c r="J2841" s="2">
        <f t="shared" si="255"/>
        <v>468</v>
      </c>
      <c r="L2841">
        <f t="shared" si="256"/>
        <v>-4.2876901798063622</v>
      </c>
      <c r="M2841" s="2">
        <f t="shared" si="257"/>
        <v>0</v>
      </c>
    </row>
    <row r="2842" spans="6:13" x14ac:dyDescent="0.3">
      <c r="F2842">
        <f t="shared" si="253"/>
        <v>3.466796875</v>
      </c>
      <c r="G2842">
        <v>2840</v>
      </c>
      <c r="H2842" s="2">
        <v>0</v>
      </c>
      <c r="I2842">
        <f t="shared" si="254"/>
        <v>478.21300138312586</v>
      </c>
      <c r="J2842" s="2">
        <f t="shared" si="255"/>
        <v>468</v>
      </c>
      <c r="L2842">
        <f t="shared" si="256"/>
        <v>-4.2876901798063622</v>
      </c>
      <c r="M2842" s="2">
        <f t="shared" si="257"/>
        <v>0</v>
      </c>
    </row>
    <row r="2843" spans="6:13" x14ac:dyDescent="0.3">
      <c r="F2843">
        <f t="shared" si="253"/>
        <v>3.468017578125</v>
      </c>
      <c r="G2843">
        <v>2841</v>
      </c>
      <c r="H2843" s="2">
        <v>0</v>
      </c>
      <c r="I2843">
        <f t="shared" si="254"/>
        <v>478.21300138312586</v>
      </c>
      <c r="J2843" s="2">
        <f t="shared" si="255"/>
        <v>468</v>
      </c>
      <c r="L2843">
        <f t="shared" si="256"/>
        <v>-4.2876901798063622</v>
      </c>
      <c r="M2843" s="2">
        <f t="shared" si="257"/>
        <v>0</v>
      </c>
    </row>
    <row r="2844" spans="6:13" x14ac:dyDescent="0.3">
      <c r="F2844">
        <f t="shared" si="253"/>
        <v>3.46923828125</v>
      </c>
      <c r="G2844">
        <v>2842</v>
      </c>
      <c r="H2844" s="2">
        <v>0</v>
      </c>
      <c r="I2844">
        <f t="shared" si="254"/>
        <v>478.21300138312586</v>
      </c>
      <c r="J2844" s="2">
        <f t="shared" si="255"/>
        <v>468</v>
      </c>
      <c r="L2844">
        <f t="shared" si="256"/>
        <v>-4.2876901798063622</v>
      </c>
      <c r="M2844" s="2">
        <f t="shared" si="257"/>
        <v>0</v>
      </c>
    </row>
    <row r="2845" spans="6:13" x14ac:dyDescent="0.3">
      <c r="F2845">
        <f t="shared" si="253"/>
        <v>3.470458984375</v>
      </c>
      <c r="G2845">
        <v>2843</v>
      </c>
      <c r="H2845" s="2">
        <v>0</v>
      </c>
      <c r="I2845">
        <f t="shared" si="254"/>
        <v>478.21300138312586</v>
      </c>
      <c r="J2845" s="2">
        <f t="shared" si="255"/>
        <v>468</v>
      </c>
      <c r="L2845">
        <f t="shared" si="256"/>
        <v>-4.2876901798063622</v>
      </c>
      <c r="M2845" s="2">
        <f t="shared" si="257"/>
        <v>0</v>
      </c>
    </row>
    <row r="2846" spans="6:13" x14ac:dyDescent="0.3">
      <c r="F2846">
        <f t="shared" si="253"/>
        <v>3.4716796875</v>
      </c>
      <c r="G2846">
        <v>2844</v>
      </c>
      <c r="H2846" s="2">
        <v>0</v>
      </c>
      <c r="I2846">
        <f t="shared" si="254"/>
        <v>478.21300138312586</v>
      </c>
      <c r="J2846" s="2">
        <f t="shared" si="255"/>
        <v>468</v>
      </c>
      <c r="L2846">
        <f t="shared" si="256"/>
        <v>-4.2876901798063622</v>
      </c>
      <c r="M2846" s="2">
        <f t="shared" si="257"/>
        <v>0</v>
      </c>
    </row>
    <row r="2847" spans="6:13" x14ac:dyDescent="0.3">
      <c r="F2847">
        <f t="shared" si="253"/>
        <v>3.472900390625</v>
      </c>
      <c r="G2847">
        <v>2845</v>
      </c>
      <c r="H2847" s="2">
        <v>0</v>
      </c>
      <c r="I2847">
        <f t="shared" si="254"/>
        <v>478.21300138312586</v>
      </c>
      <c r="J2847" s="2">
        <f t="shared" si="255"/>
        <v>468</v>
      </c>
      <c r="L2847">
        <f t="shared" si="256"/>
        <v>-4.2876901798063622</v>
      </c>
      <c r="M2847" s="2">
        <f t="shared" si="257"/>
        <v>0</v>
      </c>
    </row>
    <row r="2848" spans="6:13" x14ac:dyDescent="0.3">
      <c r="F2848">
        <f t="shared" si="253"/>
        <v>3.47412109375</v>
      </c>
      <c r="G2848">
        <v>2846</v>
      </c>
      <c r="H2848" s="2">
        <v>0</v>
      </c>
      <c r="I2848">
        <f t="shared" si="254"/>
        <v>478.21300138312586</v>
      </c>
      <c r="J2848" s="2">
        <f t="shared" si="255"/>
        <v>468</v>
      </c>
      <c r="L2848">
        <f t="shared" si="256"/>
        <v>-4.2876901798063622</v>
      </c>
      <c r="M2848" s="2">
        <f t="shared" si="257"/>
        <v>0</v>
      </c>
    </row>
    <row r="2849" spans="6:13" x14ac:dyDescent="0.3">
      <c r="F2849">
        <f t="shared" si="253"/>
        <v>3.475341796875</v>
      </c>
      <c r="G2849">
        <v>2847</v>
      </c>
      <c r="H2849" s="2">
        <v>0</v>
      </c>
      <c r="I2849">
        <f t="shared" si="254"/>
        <v>478.21300138312586</v>
      </c>
      <c r="J2849" s="2">
        <f t="shared" si="255"/>
        <v>468</v>
      </c>
      <c r="L2849">
        <f t="shared" si="256"/>
        <v>-4.2876901798063622</v>
      </c>
      <c r="M2849" s="2">
        <f t="shared" si="257"/>
        <v>0</v>
      </c>
    </row>
    <row r="2850" spans="6:13" x14ac:dyDescent="0.3">
      <c r="F2850">
        <f t="shared" si="253"/>
        <v>3.4765625</v>
      </c>
      <c r="G2850">
        <v>2848</v>
      </c>
      <c r="H2850" s="2">
        <v>0</v>
      </c>
      <c r="I2850">
        <f t="shared" si="254"/>
        <v>478.21300138312586</v>
      </c>
      <c r="J2850" s="2">
        <f t="shared" si="255"/>
        <v>468</v>
      </c>
      <c r="L2850">
        <f t="shared" si="256"/>
        <v>-4.2876901798063622</v>
      </c>
      <c r="M2850" s="2">
        <f t="shared" si="257"/>
        <v>0</v>
      </c>
    </row>
    <row r="2851" spans="6:13" x14ac:dyDescent="0.3">
      <c r="F2851">
        <f t="shared" si="253"/>
        <v>3.477783203125</v>
      </c>
      <c r="G2851">
        <v>2849</v>
      </c>
      <c r="H2851" s="2">
        <v>0</v>
      </c>
      <c r="I2851">
        <f t="shared" si="254"/>
        <v>478.21300138312586</v>
      </c>
      <c r="J2851" s="2">
        <f t="shared" si="255"/>
        <v>468</v>
      </c>
      <c r="L2851">
        <f t="shared" si="256"/>
        <v>-4.2876901798063622</v>
      </c>
      <c r="M2851" s="2">
        <f t="shared" si="257"/>
        <v>0</v>
      </c>
    </row>
    <row r="2852" spans="6:13" x14ac:dyDescent="0.3">
      <c r="F2852">
        <f t="shared" si="253"/>
        <v>3.47900390625</v>
      </c>
      <c r="G2852">
        <v>2850</v>
      </c>
      <c r="H2852" s="2">
        <v>0</v>
      </c>
      <c r="I2852">
        <f t="shared" si="254"/>
        <v>478.21300138312586</v>
      </c>
      <c r="J2852" s="2">
        <f t="shared" si="255"/>
        <v>468</v>
      </c>
      <c r="L2852">
        <f t="shared" si="256"/>
        <v>-4.2876901798063622</v>
      </c>
      <c r="M2852" s="2">
        <f t="shared" si="257"/>
        <v>0</v>
      </c>
    </row>
    <row r="2853" spans="6:13" x14ac:dyDescent="0.3">
      <c r="F2853">
        <f t="shared" si="253"/>
        <v>3.480224609375</v>
      </c>
      <c r="G2853">
        <v>2851</v>
      </c>
      <c r="H2853" s="2">
        <v>0</v>
      </c>
      <c r="I2853">
        <f t="shared" si="254"/>
        <v>478.21300138312586</v>
      </c>
      <c r="J2853" s="2">
        <f t="shared" si="255"/>
        <v>468</v>
      </c>
      <c r="L2853">
        <f t="shared" si="256"/>
        <v>-4.2876901798063622</v>
      </c>
      <c r="M2853" s="2">
        <f t="shared" si="257"/>
        <v>0</v>
      </c>
    </row>
    <row r="2854" spans="6:13" x14ac:dyDescent="0.3">
      <c r="F2854">
        <f t="shared" si="253"/>
        <v>3.4814453125</v>
      </c>
      <c r="G2854">
        <v>2852</v>
      </c>
      <c r="H2854" s="2">
        <v>0</v>
      </c>
      <c r="I2854">
        <f t="shared" si="254"/>
        <v>478.21300138312586</v>
      </c>
      <c r="J2854" s="2">
        <f t="shared" si="255"/>
        <v>468</v>
      </c>
      <c r="L2854">
        <f t="shared" si="256"/>
        <v>-4.2876901798063622</v>
      </c>
      <c r="M2854" s="2">
        <f t="shared" si="257"/>
        <v>0</v>
      </c>
    </row>
    <row r="2855" spans="6:13" x14ac:dyDescent="0.3">
      <c r="F2855">
        <f t="shared" si="253"/>
        <v>3.482666015625</v>
      </c>
      <c r="G2855">
        <v>2853</v>
      </c>
      <c r="H2855" s="2">
        <v>0</v>
      </c>
      <c r="I2855">
        <f t="shared" si="254"/>
        <v>478.21300138312586</v>
      </c>
      <c r="J2855" s="2">
        <f t="shared" si="255"/>
        <v>468</v>
      </c>
      <c r="L2855">
        <f t="shared" si="256"/>
        <v>-4.2876901798063622</v>
      </c>
      <c r="M2855" s="2">
        <f t="shared" si="257"/>
        <v>0</v>
      </c>
    </row>
    <row r="2856" spans="6:13" x14ac:dyDescent="0.3">
      <c r="F2856">
        <f t="shared" si="253"/>
        <v>3.48388671875</v>
      </c>
      <c r="G2856">
        <v>2854</v>
      </c>
      <c r="H2856" s="2">
        <v>0</v>
      </c>
      <c r="I2856">
        <f t="shared" si="254"/>
        <v>478.21300138312586</v>
      </c>
      <c r="J2856" s="2">
        <f t="shared" si="255"/>
        <v>468</v>
      </c>
      <c r="L2856">
        <f t="shared" si="256"/>
        <v>-4.2876901798063622</v>
      </c>
      <c r="M2856" s="2">
        <f t="shared" si="257"/>
        <v>0</v>
      </c>
    </row>
    <row r="2857" spans="6:13" x14ac:dyDescent="0.3">
      <c r="F2857">
        <f t="shared" si="253"/>
        <v>3.485107421875</v>
      </c>
      <c r="G2857">
        <v>2855</v>
      </c>
      <c r="H2857" s="2">
        <v>0</v>
      </c>
      <c r="I2857">
        <f t="shared" si="254"/>
        <v>478.21300138312586</v>
      </c>
      <c r="J2857" s="2">
        <f t="shared" si="255"/>
        <v>468</v>
      </c>
      <c r="L2857">
        <f t="shared" si="256"/>
        <v>-4.2876901798063622</v>
      </c>
      <c r="M2857" s="2">
        <f t="shared" si="257"/>
        <v>0</v>
      </c>
    </row>
    <row r="2858" spans="6:13" x14ac:dyDescent="0.3">
      <c r="F2858">
        <f t="shared" si="253"/>
        <v>3.486328125</v>
      </c>
      <c r="G2858">
        <v>2856</v>
      </c>
      <c r="H2858" s="2">
        <v>0</v>
      </c>
      <c r="I2858">
        <f t="shared" si="254"/>
        <v>478.21300138312586</v>
      </c>
      <c r="J2858" s="2">
        <f t="shared" si="255"/>
        <v>468</v>
      </c>
      <c r="L2858">
        <f t="shared" si="256"/>
        <v>-4.2876901798063622</v>
      </c>
      <c r="M2858" s="2">
        <f t="shared" si="257"/>
        <v>0</v>
      </c>
    </row>
    <row r="2859" spans="6:13" x14ac:dyDescent="0.3">
      <c r="F2859">
        <f t="shared" si="253"/>
        <v>3.487548828125</v>
      </c>
      <c r="G2859">
        <v>2857</v>
      </c>
      <c r="H2859" s="2">
        <v>0</v>
      </c>
      <c r="I2859">
        <f t="shared" si="254"/>
        <v>478.21300138312586</v>
      </c>
      <c r="J2859" s="2">
        <f t="shared" si="255"/>
        <v>468</v>
      </c>
      <c r="L2859">
        <f t="shared" si="256"/>
        <v>-4.2876901798063622</v>
      </c>
      <c r="M2859" s="2">
        <f t="shared" si="257"/>
        <v>0</v>
      </c>
    </row>
    <row r="2860" spans="6:13" x14ac:dyDescent="0.3">
      <c r="F2860">
        <f t="shared" si="253"/>
        <v>3.48876953125</v>
      </c>
      <c r="G2860">
        <v>2858</v>
      </c>
      <c r="H2860" s="2">
        <v>0</v>
      </c>
      <c r="I2860">
        <f t="shared" si="254"/>
        <v>478.21300138312586</v>
      </c>
      <c r="J2860" s="2">
        <f t="shared" si="255"/>
        <v>468</v>
      </c>
      <c r="L2860">
        <f t="shared" si="256"/>
        <v>-4.2876901798063622</v>
      </c>
      <c r="M2860" s="2">
        <f t="shared" si="257"/>
        <v>0</v>
      </c>
    </row>
    <row r="2861" spans="6:13" x14ac:dyDescent="0.3">
      <c r="F2861">
        <f t="shared" si="253"/>
        <v>3.489990234375</v>
      </c>
      <c r="G2861">
        <v>2859</v>
      </c>
      <c r="H2861" s="2">
        <v>0</v>
      </c>
      <c r="I2861">
        <f t="shared" si="254"/>
        <v>478.21300138312586</v>
      </c>
      <c r="J2861" s="2">
        <f t="shared" si="255"/>
        <v>468</v>
      </c>
      <c r="L2861">
        <f t="shared" si="256"/>
        <v>-4.2876901798063622</v>
      </c>
      <c r="M2861" s="2">
        <f t="shared" si="257"/>
        <v>0</v>
      </c>
    </row>
    <row r="2862" spans="6:13" x14ac:dyDescent="0.3">
      <c r="F2862">
        <f t="shared" si="253"/>
        <v>3.4912109375</v>
      </c>
      <c r="G2862">
        <v>2860</v>
      </c>
      <c r="H2862" s="2">
        <v>0</v>
      </c>
      <c r="I2862">
        <f t="shared" si="254"/>
        <v>478.21300138312586</v>
      </c>
      <c r="J2862" s="2">
        <f t="shared" si="255"/>
        <v>468</v>
      </c>
      <c r="L2862">
        <f t="shared" si="256"/>
        <v>-4.2876901798063622</v>
      </c>
      <c r="M2862" s="2">
        <f t="shared" si="257"/>
        <v>0</v>
      </c>
    </row>
    <row r="2863" spans="6:13" x14ac:dyDescent="0.3">
      <c r="F2863">
        <f t="shared" si="253"/>
        <v>3.492431640625</v>
      </c>
      <c r="G2863">
        <v>2861</v>
      </c>
      <c r="H2863" s="2">
        <v>0</v>
      </c>
      <c r="I2863">
        <f t="shared" si="254"/>
        <v>478.21300138312586</v>
      </c>
      <c r="J2863" s="2">
        <f t="shared" si="255"/>
        <v>468</v>
      </c>
      <c r="L2863">
        <f t="shared" si="256"/>
        <v>-4.2876901798063622</v>
      </c>
      <c r="M2863" s="2">
        <f t="shared" si="257"/>
        <v>0</v>
      </c>
    </row>
    <row r="2864" spans="6:13" x14ac:dyDescent="0.3">
      <c r="F2864">
        <f t="shared" si="253"/>
        <v>3.49365234375</v>
      </c>
      <c r="G2864">
        <v>2862</v>
      </c>
      <c r="H2864" s="2">
        <v>0</v>
      </c>
      <c r="I2864">
        <f t="shared" si="254"/>
        <v>478.21300138312586</v>
      </c>
      <c r="J2864" s="2">
        <f t="shared" si="255"/>
        <v>468</v>
      </c>
      <c r="L2864">
        <f t="shared" si="256"/>
        <v>-4.2876901798063622</v>
      </c>
      <c r="M2864" s="2">
        <f t="shared" si="257"/>
        <v>0</v>
      </c>
    </row>
    <row r="2865" spans="6:13" x14ac:dyDescent="0.3">
      <c r="F2865">
        <f t="shared" si="253"/>
        <v>3.494873046875</v>
      </c>
      <c r="G2865">
        <v>2863</v>
      </c>
      <c r="H2865" s="2">
        <v>0</v>
      </c>
      <c r="I2865">
        <f t="shared" si="254"/>
        <v>478.21300138312586</v>
      </c>
      <c r="J2865" s="2">
        <f t="shared" si="255"/>
        <v>468</v>
      </c>
      <c r="L2865">
        <f t="shared" si="256"/>
        <v>-4.2876901798063622</v>
      </c>
      <c r="M2865" s="2">
        <f t="shared" si="257"/>
        <v>0</v>
      </c>
    </row>
    <row r="2866" spans="6:13" x14ac:dyDescent="0.3">
      <c r="F2866">
        <f t="shared" si="253"/>
        <v>3.49609375</v>
      </c>
      <c r="G2866">
        <v>2864</v>
      </c>
      <c r="H2866" s="2">
        <v>0</v>
      </c>
      <c r="I2866">
        <f t="shared" si="254"/>
        <v>478.21300138312586</v>
      </c>
      <c r="J2866" s="2">
        <f t="shared" si="255"/>
        <v>468</v>
      </c>
      <c r="L2866">
        <f t="shared" si="256"/>
        <v>-4.2876901798063622</v>
      </c>
      <c r="M2866" s="2">
        <f t="shared" si="257"/>
        <v>0</v>
      </c>
    </row>
    <row r="2867" spans="6:13" x14ac:dyDescent="0.3">
      <c r="F2867">
        <f t="shared" si="253"/>
        <v>3.497314453125</v>
      </c>
      <c r="G2867">
        <v>2865</v>
      </c>
      <c r="H2867" s="2">
        <v>0</v>
      </c>
      <c r="I2867">
        <f t="shared" si="254"/>
        <v>478.21300138312586</v>
      </c>
      <c r="J2867" s="2">
        <f t="shared" si="255"/>
        <v>468</v>
      </c>
      <c r="L2867">
        <f t="shared" si="256"/>
        <v>-4.2876901798063622</v>
      </c>
      <c r="M2867" s="2">
        <f t="shared" si="257"/>
        <v>0</v>
      </c>
    </row>
    <row r="2868" spans="6:13" x14ac:dyDescent="0.3">
      <c r="F2868">
        <f t="shared" si="253"/>
        <v>3.49853515625</v>
      </c>
      <c r="G2868">
        <v>2866</v>
      </c>
      <c r="H2868" s="2">
        <v>0</v>
      </c>
      <c r="I2868">
        <f t="shared" si="254"/>
        <v>478.21300138312586</v>
      </c>
      <c r="J2868" s="2">
        <f t="shared" si="255"/>
        <v>468</v>
      </c>
      <c r="L2868">
        <f t="shared" si="256"/>
        <v>-4.2876901798063622</v>
      </c>
      <c r="M2868" s="2">
        <f t="shared" si="257"/>
        <v>0</v>
      </c>
    </row>
    <row r="2869" spans="6:13" x14ac:dyDescent="0.3">
      <c r="F2869">
        <f t="shared" si="253"/>
        <v>3.499755859375</v>
      </c>
      <c r="G2869">
        <v>2867</v>
      </c>
      <c r="H2869" s="2">
        <v>0</v>
      </c>
      <c r="I2869">
        <f t="shared" si="254"/>
        <v>478.21300138312586</v>
      </c>
      <c r="J2869" s="2">
        <f t="shared" si="255"/>
        <v>468</v>
      </c>
      <c r="L2869">
        <f t="shared" si="256"/>
        <v>-4.2876901798063622</v>
      </c>
      <c r="M2869" s="2">
        <f t="shared" si="257"/>
        <v>0</v>
      </c>
    </row>
    <row r="2870" spans="6:13" x14ac:dyDescent="0.3">
      <c r="F2870">
        <f t="shared" si="253"/>
        <v>3.5009765625</v>
      </c>
      <c r="G2870">
        <v>2868</v>
      </c>
      <c r="H2870" s="2">
        <v>0</v>
      </c>
      <c r="I2870">
        <f t="shared" si="254"/>
        <v>478.21300138312586</v>
      </c>
      <c r="J2870" s="2">
        <f t="shared" si="255"/>
        <v>468</v>
      </c>
      <c r="L2870">
        <f t="shared" si="256"/>
        <v>-4.2876901798063622</v>
      </c>
      <c r="M2870" s="2">
        <f t="shared" si="257"/>
        <v>0</v>
      </c>
    </row>
    <row r="2871" spans="6:13" x14ac:dyDescent="0.3">
      <c r="F2871">
        <f t="shared" si="253"/>
        <v>3.502197265625</v>
      </c>
      <c r="G2871">
        <v>2869</v>
      </c>
      <c r="H2871" s="2">
        <v>0</v>
      </c>
      <c r="I2871">
        <f t="shared" si="254"/>
        <v>478.21300138312586</v>
      </c>
      <c r="J2871" s="2">
        <f t="shared" si="255"/>
        <v>468</v>
      </c>
      <c r="L2871">
        <f t="shared" si="256"/>
        <v>-4.2876901798063622</v>
      </c>
      <c r="M2871" s="2">
        <f t="shared" si="257"/>
        <v>0</v>
      </c>
    </row>
    <row r="2872" spans="6:13" x14ac:dyDescent="0.3">
      <c r="F2872">
        <f t="shared" si="253"/>
        <v>3.50341796875</v>
      </c>
      <c r="G2872">
        <v>2870</v>
      </c>
      <c r="H2872" s="2">
        <v>0</v>
      </c>
      <c r="I2872">
        <f t="shared" si="254"/>
        <v>478.21300138312586</v>
      </c>
      <c r="J2872" s="2">
        <f t="shared" si="255"/>
        <v>468</v>
      </c>
      <c r="L2872">
        <f t="shared" si="256"/>
        <v>-4.2876901798063622</v>
      </c>
      <c r="M2872" s="2">
        <f t="shared" si="257"/>
        <v>0</v>
      </c>
    </row>
    <row r="2873" spans="6:13" x14ac:dyDescent="0.3">
      <c r="F2873">
        <f t="shared" si="253"/>
        <v>3.504638671875</v>
      </c>
      <c r="G2873">
        <v>2871</v>
      </c>
      <c r="H2873" s="2">
        <v>0</v>
      </c>
      <c r="I2873">
        <f t="shared" si="254"/>
        <v>478.21300138312586</v>
      </c>
      <c r="J2873" s="2">
        <f t="shared" si="255"/>
        <v>468</v>
      </c>
      <c r="L2873">
        <f t="shared" si="256"/>
        <v>-4.2876901798063622</v>
      </c>
      <c r="M2873" s="2">
        <f t="shared" si="257"/>
        <v>0</v>
      </c>
    </row>
    <row r="2874" spans="6:13" x14ac:dyDescent="0.3">
      <c r="F2874">
        <f t="shared" si="253"/>
        <v>3.505859375</v>
      </c>
      <c r="G2874">
        <v>2872</v>
      </c>
      <c r="H2874" s="2">
        <v>0</v>
      </c>
      <c r="I2874">
        <f t="shared" si="254"/>
        <v>478.21300138312586</v>
      </c>
      <c r="J2874" s="2">
        <f t="shared" si="255"/>
        <v>468</v>
      </c>
      <c r="L2874">
        <f t="shared" si="256"/>
        <v>-4.2876901798063622</v>
      </c>
      <c r="M2874" s="2">
        <f t="shared" si="257"/>
        <v>0</v>
      </c>
    </row>
    <row r="2875" spans="6:13" x14ac:dyDescent="0.3">
      <c r="F2875">
        <f t="shared" si="253"/>
        <v>3.507080078125</v>
      </c>
      <c r="G2875">
        <v>2873</v>
      </c>
      <c r="H2875" s="2">
        <v>0</v>
      </c>
      <c r="I2875">
        <f t="shared" si="254"/>
        <v>478.21300138312586</v>
      </c>
      <c r="J2875" s="2">
        <f t="shared" si="255"/>
        <v>468</v>
      </c>
      <c r="L2875">
        <f t="shared" si="256"/>
        <v>-4.2876901798063622</v>
      </c>
      <c r="M2875" s="2">
        <f t="shared" si="257"/>
        <v>0</v>
      </c>
    </row>
    <row r="2876" spans="6:13" x14ac:dyDescent="0.3">
      <c r="F2876">
        <f t="shared" si="253"/>
        <v>3.50830078125</v>
      </c>
      <c r="G2876">
        <v>2874</v>
      </c>
      <c r="H2876" s="2">
        <v>0</v>
      </c>
      <c r="I2876">
        <f t="shared" si="254"/>
        <v>478.21300138312586</v>
      </c>
      <c r="J2876" s="2">
        <f t="shared" si="255"/>
        <v>468</v>
      </c>
      <c r="L2876">
        <f t="shared" si="256"/>
        <v>-4.2876901798063622</v>
      </c>
      <c r="M2876" s="2">
        <f t="shared" si="257"/>
        <v>0</v>
      </c>
    </row>
    <row r="2877" spans="6:13" x14ac:dyDescent="0.3">
      <c r="F2877">
        <f t="shared" si="253"/>
        <v>3.509521484375</v>
      </c>
      <c r="G2877">
        <v>2875</v>
      </c>
      <c r="H2877" s="2">
        <v>0</v>
      </c>
      <c r="I2877">
        <f t="shared" si="254"/>
        <v>478.21300138312586</v>
      </c>
      <c r="J2877" s="2">
        <f t="shared" si="255"/>
        <v>468</v>
      </c>
      <c r="L2877">
        <f t="shared" si="256"/>
        <v>-4.2876901798063622</v>
      </c>
      <c r="M2877" s="2">
        <f t="shared" si="257"/>
        <v>0</v>
      </c>
    </row>
    <row r="2878" spans="6:13" x14ac:dyDescent="0.3">
      <c r="F2878">
        <f t="shared" si="253"/>
        <v>3.5107421875</v>
      </c>
      <c r="G2878">
        <v>2876</v>
      </c>
      <c r="H2878" s="2">
        <v>0</v>
      </c>
      <c r="I2878">
        <f t="shared" si="254"/>
        <v>478.21300138312586</v>
      </c>
      <c r="J2878" s="2">
        <f t="shared" si="255"/>
        <v>468</v>
      </c>
      <c r="L2878">
        <f t="shared" si="256"/>
        <v>-4.2876901798063622</v>
      </c>
      <c r="M2878" s="2">
        <f t="shared" si="257"/>
        <v>0</v>
      </c>
    </row>
    <row r="2879" spans="6:13" x14ac:dyDescent="0.3">
      <c r="F2879">
        <f t="shared" si="253"/>
        <v>3.511962890625</v>
      </c>
      <c r="G2879">
        <v>2877</v>
      </c>
      <c r="H2879" s="2">
        <v>0</v>
      </c>
      <c r="I2879">
        <f t="shared" si="254"/>
        <v>478.21300138312586</v>
      </c>
      <c r="J2879" s="2">
        <f t="shared" si="255"/>
        <v>468</v>
      </c>
      <c r="L2879">
        <f t="shared" si="256"/>
        <v>-4.2876901798063622</v>
      </c>
      <c r="M2879" s="2">
        <f t="shared" si="257"/>
        <v>0</v>
      </c>
    </row>
    <row r="2880" spans="6:13" x14ac:dyDescent="0.3">
      <c r="F2880">
        <f t="shared" si="253"/>
        <v>3.51318359375</v>
      </c>
      <c r="G2880">
        <v>2878</v>
      </c>
      <c r="H2880" s="2">
        <v>0</v>
      </c>
      <c r="I2880">
        <f t="shared" si="254"/>
        <v>478.21300138312586</v>
      </c>
      <c r="J2880" s="2">
        <f t="shared" si="255"/>
        <v>468</v>
      </c>
      <c r="L2880">
        <f t="shared" si="256"/>
        <v>-4.2876901798063622</v>
      </c>
      <c r="M2880" s="2">
        <f t="shared" si="257"/>
        <v>0</v>
      </c>
    </row>
    <row r="2881" spans="6:13" x14ac:dyDescent="0.3">
      <c r="F2881">
        <f t="shared" si="253"/>
        <v>3.514404296875</v>
      </c>
      <c r="G2881">
        <v>2879</v>
      </c>
      <c r="H2881" s="2">
        <v>0</v>
      </c>
      <c r="I2881">
        <f t="shared" si="254"/>
        <v>478.21300138312586</v>
      </c>
      <c r="J2881" s="2">
        <f t="shared" si="255"/>
        <v>468</v>
      </c>
      <c r="L2881">
        <f t="shared" si="256"/>
        <v>-4.2876901798063622</v>
      </c>
      <c r="M2881" s="2">
        <f t="shared" si="257"/>
        <v>0</v>
      </c>
    </row>
    <row r="2882" spans="6:13" x14ac:dyDescent="0.3">
      <c r="F2882">
        <f t="shared" si="253"/>
        <v>3.515625</v>
      </c>
      <c r="G2882">
        <v>2880</v>
      </c>
      <c r="H2882" s="2">
        <v>0</v>
      </c>
      <c r="I2882">
        <f t="shared" si="254"/>
        <v>478.21300138312586</v>
      </c>
      <c r="J2882" s="2">
        <f t="shared" si="255"/>
        <v>468</v>
      </c>
      <c r="L2882">
        <f t="shared" si="256"/>
        <v>-4.2876901798063622</v>
      </c>
      <c r="M2882" s="2">
        <f t="shared" si="257"/>
        <v>0</v>
      </c>
    </row>
    <row r="2883" spans="6:13" x14ac:dyDescent="0.3">
      <c r="F2883">
        <f t="shared" ref="F2883:F2946" si="258">G2883*5/4096</f>
        <v>3.516845703125</v>
      </c>
      <c r="G2883">
        <v>2881</v>
      </c>
      <c r="H2883" s="2">
        <v>0</v>
      </c>
      <c r="I2883">
        <f t="shared" ref="I2883:I2946" si="259">345748/723-4*H2883/723</f>
        <v>478.21300138312586</v>
      </c>
      <c r="J2883" s="2">
        <f t="shared" ref="J2883:J2946" si="260">IF(I2883&gt;478,468,I2883)</f>
        <v>468</v>
      </c>
      <c r="L2883">
        <f t="shared" ref="L2883:L2946" si="261">31*H2883/2892-3100/723</f>
        <v>-4.2876901798063622</v>
      </c>
      <c r="M2883" s="2">
        <f t="shared" ref="M2883:M2946" si="262">IF(L2883 &lt; -1, 0, L2883)</f>
        <v>0</v>
      </c>
    </row>
    <row r="2884" spans="6:13" x14ac:dyDescent="0.3">
      <c r="F2884">
        <f t="shared" si="258"/>
        <v>3.51806640625</v>
      </c>
      <c r="G2884">
        <v>2882</v>
      </c>
      <c r="H2884" s="2">
        <v>0</v>
      </c>
      <c r="I2884">
        <f t="shared" si="259"/>
        <v>478.21300138312586</v>
      </c>
      <c r="J2884" s="2">
        <f t="shared" si="260"/>
        <v>468</v>
      </c>
      <c r="L2884">
        <f t="shared" si="261"/>
        <v>-4.2876901798063622</v>
      </c>
      <c r="M2884" s="2">
        <f t="shared" si="262"/>
        <v>0</v>
      </c>
    </row>
    <row r="2885" spans="6:13" x14ac:dyDescent="0.3">
      <c r="F2885">
        <f t="shared" si="258"/>
        <v>3.519287109375</v>
      </c>
      <c r="G2885">
        <v>2883</v>
      </c>
      <c r="H2885" s="2">
        <v>0</v>
      </c>
      <c r="I2885">
        <f t="shared" si="259"/>
        <v>478.21300138312586</v>
      </c>
      <c r="J2885" s="2">
        <f t="shared" si="260"/>
        <v>468</v>
      </c>
      <c r="L2885">
        <f t="shared" si="261"/>
        <v>-4.2876901798063622</v>
      </c>
      <c r="M2885" s="2">
        <f t="shared" si="262"/>
        <v>0</v>
      </c>
    </row>
    <row r="2886" spans="6:13" x14ac:dyDescent="0.3">
      <c r="F2886">
        <f t="shared" si="258"/>
        <v>3.5205078125</v>
      </c>
      <c r="G2886">
        <v>2884</v>
      </c>
      <c r="H2886" s="2">
        <v>0</v>
      </c>
      <c r="I2886">
        <f t="shared" si="259"/>
        <v>478.21300138312586</v>
      </c>
      <c r="J2886" s="2">
        <f t="shared" si="260"/>
        <v>468</v>
      </c>
      <c r="L2886">
        <f t="shared" si="261"/>
        <v>-4.2876901798063622</v>
      </c>
      <c r="M2886" s="2">
        <f t="shared" si="262"/>
        <v>0</v>
      </c>
    </row>
    <row r="2887" spans="6:13" x14ac:dyDescent="0.3">
      <c r="F2887">
        <f t="shared" si="258"/>
        <v>3.521728515625</v>
      </c>
      <c r="G2887">
        <v>2885</v>
      </c>
      <c r="H2887" s="2">
        <v>0</v>
      </c>
      <c r="I2887">
        <f t="shared" si="259"/>
        <v>478.21300138312586</v>
      </c>
      <c r="J2887" s="2">
        <f t="shared" si="260"/>
        <v>468</v>
      </c>
      <c r="L2887">
        <f t="shared" si="261"/>
        <v>-4.2876901798063622</v>
      </c>
      <c r="M2887" s="2">
        <f t="shared" si="262"/>
        <v>0</v>
      </c>
    </row>
    <row r="2888" spans="6:13" x14ac:dyDescent="0.3">
      <c r="F2888">
        <f t="shared" si="258"/>
        <v>3.52294921875</v>
      </c>
      <c r="G2888">
        <v>2886</v>
      </c>
      <c r="H2888" s="2">
        <v>0</v>
      </c>
      <c r="I2888">
        <f t="shared" si="259"/>
        <v>478.21300138312586</v>
      </c>
      <c r="J2888" s="2">
        <f t="shared" si="260"/>
        <v>468</v>
      </c>
      <c r="L2888">
        <f t="shared" si="261"/>
        <v>-4.2876901798063622</v>
      </c>
      <c r="M2888" s="2">
        <f t="shared" si="262"/>
        <v>0</v>
      </c>
    </row>
    <row r="2889" spans="6:13" x14ac:dyDescent="0.3">
      <c r="F2889">
        <f t="shared" si="258"/>
        <v>3.524169921875</v>
      </c>
      <c r="G2889">
        <v>2887</v>
      </c>
      <c r="H2889" s="2">
        <v>0</v>
      </c>
      <c r="I2889">
        <f t="shared" si="259"/>
        <v>478.21300138312586</v>
      </c>
      <c r="J2889" s="2">
        <f t="shared" si="260"/>
        <v>468</v>
      </c>
      <c r="L2889">
        <f t="shared" si="261"/>
        <v>-4.2876901798063622</v>
      </c>
      <c r="M2889" s="2">
        <f t="shared" si="262"/>
        <v>0</v>
      </c>
    </row>
    <row r="2890" spans="6:13" x14ac:dyDescent="0.3">
      <c r="F2890">
        <f t="shared" si="258"/>
        <v>3.525390625</v>
      </c>
      <c r="G2890">
        <v>2888</v>
      </c>
      <c r="H2890" s="2">
        <v>0</v>
      </c>
      <c r="I2890">
        <f t="shared" si="259"/>
        <v>478.21300138312586</v>
      </c>
      <c r="J2890" s="2">
        <f t="shared" si="260"/>
        <v>468</v>
      </c>
      <c r="L2890">
        <f t="shared" si="261"/>
        <v>-4.2876901798063622</v>
      </c>
      <c r="M2890" s="2">
        <f t="shared" si="262"/>
        <v>0</v>
      </c>
    </row>
    <row r="2891" spans="6:13" x14ac:dyDescent="0.3">
      <c r="F2891">
        <f t="shared" si="258"/>
        <v>3.526611328125</v>
      </c>
      <c r="G2891">
        <v>2889</v>
      </c>
      <c r="H2891" s="2">
        <v>0</v>
      </c>
      <c r="I2891">
        <f t="shared" si="259"/>
        <v>478.21300138312586</v>
      </c>
      <c r="J2891" s="2">
        <f t="shared" si="260"/>
        <v>468</v>
      </c>
      <c r="L2891">
        <f t="shared" si="261"/>
        <v>-4.2876901798063622</v>
      </c>
      <c r="M2891" s="2">
        <f t="shared" si="262"/>
        <v>0</v>
      </c>
    </row>
    <row r="2892" spans="6:13" x14ac:dyDescent="0.3">
      <c r="F2892">
        <f t="shared" si="258"/>
        <v>3.52783203125</v>
      </c>
      <c r="G2892">
        <v>2890</v>
      </c>
      <c r="H2892" s="2">
        <v>0</v>
      </c>
      <c r="I2892">
        <f t="shared" si="259"/>
        <v>478.21300138312586</v>
      </c>
      <c r="J2892" s="2">
        <f t="shared" si="260"/>
        <v>468</v>
      </c>
      <c r="L2892">
        <f t="shared" si="261"/>
        <v>-4.2876901798063622</v>
      </c>
      <c r="M2892" s="2">
        <f t="shared" si="262"/>
        <v>0</v>
      </c>
    </row>
    <row r="2893" spans="6:13" x14ac:dyDescent="0.3">
      <c r="F2893">
        <f t="shared" si="258"/>
        <v>3.529052734375</v>
      </c>
      <c r="G2893">
        <v>2891</v>
      </c>
      <c r="H2893" s="2">
        <v>0</v>
      </c>
      <c r="I2893">
        <f t="shared" si="259"/>
        <v>478.21300138312586</v>
      </c>
      <c r="J2893" s="2">
        <f t="shared" si="260"/>
        <v>468</v>
      </c>
      <c r="L2893">
        <f t="shared" si="261"/>
        <v>-4.2876901798063622</v>
      </c>
      <c r="M2893" s="2">
        <f t="shared" si="262"/>
        <v>0</v>
      </c>
    </row>
    <row r="2894" spans="6:13" x14ac:dyDescent="0.3">
      <c r="F2894">
        <f t="shared" si="258"/>
        <v>3.5302734375</v>
      </c>
      <c r="G2894">
        <v>2892</v>
      </c>
      <c r="H2894" s="2">
        <v>0</v>
      </c>
      <c r="I2894">
        <f t="shared" si="259"/>
        <v>478.21300138312586</v>
      </c>
      <c r="J2894" s="2">
        <f t="shared" si="260"/>
        <v>468</v>
      </c>
      <c r="L2894">
        <f t="shared" si="261"/>
        <v>-4.2876901798063622</v>
      </c>
      <c r="M2894" s="2">
        <f t="shared" si="262"/>
        <v>0</v>
      </c>
    </row>
    <row r="2895" spans="6:13" x14ac:dyDescent="0.3">
      <c r="F2895">
        <f t="shared" si="258"/>
        <v>3.531494140625</v>
      </c>
      <c r="G2895">
        <v>2893</v>
      </c>
      <c r="H2895" s="2">
        <v>0</v>
      </c>
      <c r="I2895">
        <f t="shared" si="259"/>
        <v>478.21300138312586</v>
      </c>
      <c r="J2895" s="2">
        <f t="shared" si="260"/>
        <v>468</v>
      </c>
      <c r="L2895">
        <f t="shared" si="261"/>
        <v>-4.2876901798063622</v>
      </c>
      <c r="M2895" s="2">
        <f t="shared" si="262"/>
        <v>0</v>
      </c>
    </row>
    <row r="2896" spans="6:13" x14ac:dyDescent="0.3">
      <c r="F2896">
        <f t="shared" si="258"/>
        <v>3.53271484375</v>
      </c>
      <c r="G2896">
        <v>2894</v>
      </c>
      <c r="H2896" s="2">
        <v>0</v>
      </c>
      <c r="I2896">
        <f t="shared" si="259"/>
        <v>478.21300138312586</v>
      </c>
      <c r="J2896" s="2">
        <f t="shared" si="260"/>
        <v>468</v>
      </c>
      <c r="L2896">
        <f t="shared" si="261"/>
        <v>-4.2876901798063622</v>
      </c>
      <c r="M2896" s="2">
        <f t="shared" si="262"/>
        <v>0</v>
      </c>
    </row>
    <row r="2897" spans="6:13" x14ac:dyDescent="0.3">
      <c r="F2897">
        <f t="shared" si="258"/>
        <v>3.533935546875</v>
      </c>
      <c r="G2897">
        <v>2895</v>
      </c>
      <c r="H2897" s="2">
        <v>0</v>
      </c>
      <c r="I2897">
        <f t="shared" si="259"/>
        <v>478.21300138312586</v>
      </c>
      <c r="J2897" s="2">
        <f t="shared" si="260"/>
        <v>468</v>
      </c>
      <c r="L2897">
        <f t="shared" si="261"/>
        <v>-4.2876901798063622</v>
      </c>
      <c r="M2897" s="2">
        <f t="shared" si="262"/>
        <v>0</v>
      </c>
    </row>
    <row r="2898" spans="6:13" x14ac:dyDescent="0.3">
      <c r="F2898">
        <f t="shared" si="258"/>
        <v>3.53515625</v>
      </c>
      <c r="G2898">
        <v>2896</v>
      </c>
      <c r="H2898" s="2">
        <v>0</v>
      </c>
      <c r="I2898">
        <f t="shared" si="259"/>
        <v>478.21300138312586</v>
      </c>
      <c r="J2898" s="2">
        <f t="shared" si="260"/>
        <v>468</v>
      </c>
      <c r="L2898">
        <f t="shared" si="261"/>
        <v>-4.2876901798063622</v>
      </c>
      <c r="M2898" s="2">
        <f t="shared" si="262"/>
        <v>0</v>
      </c>
    </row>
    <row r="2899" spans="6:13" x14ac:dyDescent="0.3">
      <c r="F2899">
        <f t="shared" si="258"/>
        <v>3.536376953125</v>
      </c>
      <c r="G2899">
        <v>2897</v>
      </c>
      <c r="H2899" s="2">
        <v>0</v>
      </c>
      <c r="I2899">
        <f t="shared" si="259"/>
        <v>478.21300138312586</v>
      </c>
      <c r="J2899" s="2">
        <f t="shared" si="260"/>
        <v>468</v>
      </c>
      <c r="L2899">
        <f t="shared" si="261"/>
        <v>-4.2876901798063622</v>
      </c>
      <c r="M2899" s="2">
        <f t="shared" si="262"/>
        <v>0</v>
      </c>
    </row>
    <row r="2900" spans="6:13" x14ac:dyDescent="0.3">
      <c r="F2900">
        <f t="shared" si="258"/>
        <v>3.53759765625</v>
      </c>
      <c r="G2900">
        <v>2898</v>
      </c>
      <c r="H2900" s="2">
        <v>0</v>
      </c>
      <c r="I2900">
        <f t="shared" si="259"/>
        <v>478.21300138312586</v>
      </c>
      <c r="J2900" s="2">
        <f t="shared" si="260"/>
        <v>468</v>
      </c>
      <c r="L2900">
        <f t="shared" si="261"/>
        <v>-4.2876901798063622</v>
      </c>
      <c r="M2900" s="2">
        <f t="shared" si="262"/>
        <v>0</v>
      </c>
    </row>
    <row r="2901" spans="6:13" x14ac:dyDescent="0.3">
      <c r="F2901">
        <f t="shared" si="258"/>
        <v>3.538818359375</v>
      </c>
      <c r="G2901">
        <v>2899</v>
      </c>
      <c r="H2901" s="2">
        <v>0</v>
      </c>
      <c r="I2901">
        <f t="shared" si="259"/>
        <v>478.21300138312586</v>
      </c>
      <c r="J2901" s="2">
        <f t="shared" si="260"/>
        <v>468</v>
      </c>
      <c r="L2901">
        <f t="shared" si="261"/>
        <v>-4.2876901798063622</v>
      </c>
      <c r="M2901" s="2">
        <f t="shared" si="262"/>
        <v>0</v>
      </c>
    </row>
    <row r="2902" spans="6:13" x14ac:dyDescent="0.3">
      <c r="F2902">
        <f t="shared" si="258"/>
        <v>3.5400390625</v>
      </c>
      <c r="G2902">
        <v>2900</v>
      </c>
      <c r="H2902" s="2">
        <v>0</v>
      </c>
      <c r="I2902">
        <f t="shared" si="259"/>
        <v>478.21300138312586</v>
      </c>
      <c r="J2902" s="2">
        <f t="shared" si="260"/>
        <v>468</v>
      </c>
      <c r="L2902">
        <f t="shared" si="261"/>
        <v>-4.2876901798063622</v>
      </c>
      <c r="M2902" s="2">
        <f t="shared" si="262"/>
        <v>0</v>
      </c>
    </row>
    <row r="2903" spans="6:13" x14ac:dyDescent="0.3">
      <c r="F2903">
        <f t="shared" si="258"/>
        <v>3.541259765625</v>
      </c>
      <c r="G2903">
        <v>2901</v>
      </c>
      <c r="H2903" s="2">
        <v>0</v>
      </c>
      <c r="I2903">
        <f t="shared" si="259"/>
        <v>478.21300138312586</v>
      </c>
      <c r="J2903" s="2">
        <f t="shared" si="260"/>
        <v>468</v>
      </c>
      <c r="L2903">
        <f t="shared" si="261"/>
        <v>-4.2876901798063622</v>
      </c>
      <c r="M2903" s="2">
        <f t="shared" si="262"/>
        <v>0</v>
      </c>
    </row>
    <row r="2904" spans="6:13" x14ac:dyDescent="0.3">
      <c r="F2904">
        <f t="shared" si="258"/>
        <v>3.54248046875</v>
      </c>
      <c r="G2904">
        <v>2902</v>
      </c>
      <c r="H2904" s="2">
        <v>0</v>
      </c>
      <c r="I2904">
        <f t="shared" si="259"/>
        <v>478.21300138312586</v>
      </c>
      <c r="J2904" s="2">
        <f t="shared" si="260"/>
        <v>468</v>
      </c>
      <c r="L2904">
        <f t="shared" si="261"/>
        <v>-4.2876901798063622</v>
      </c>
      <c r="M2904" s="2">
        <f t="shared" si="262"/>
        <v>0</v>
      </c>
    </row>
    <row r="2905" spans="6:13" x14ac:dyDescent="0.3">
      <c r="F2905">
        <f t="shared" si="258"/>
        <v>3.543701171875</v>
      </c>
      <c r="G2905">
        <v>2903</v>
      </c>
      <c r="H2905" s="2">
        <v>0</v>
      </c>
      <c r="I2905">
        <f t="shared" si="259"/>
        <v>478.21300138312586</v>
      </c>
      <c r="J2905" s="2">
        <f t="shared" si="260"/>
        <v>468</v>
      </c>
      <c r="L2905">
        <f t="shared" si="261"/>
        <v>-4.2876901798063622</v>
      </c>
      <c r="M2905" s="2">
        <f t="shared" si="262"/>
        <v>0</v>
      </c>
    </row>
    <row r="2906" spans="6:13" x14ac:dyDescent="0.3">
      <c r="F2906">
        <f t="shared" si="258"/>
        <v>3.544921875</v>
      </c>
      <c r="G2906">
        <v>2904</v>
      </c>
      <c r="H2906" s="2">
        <v>0</v>
      </c>
      <c r="I2906">
        <f t="shared" si="259"/>
        <v>478.21300138312586</v>
      </c>
      <c r="J2906" s="2">
        <f t="shared" si="260"/>
        <v>468</v>
      </c>
      <c r="L2906">
        <f t="shared" si="261"/>
        <v>-4.2876901798063622</v>
      </c>
      <c r="M2906" s="2">
        <f t="shared" si="262"/>
        <v>0</v>
      </c>
    </row>
    <row r="2907" spans="6:13" x14ac:dyDescent="0.3">
      <c r="F2907">
        <f t="shared" si="258"/>
        <v>3.546142578125</v>
      </c>
      <c r="G2907">
        <v>2905</v>
      </c>
      <c r="H2907" s="2">
        <v>0</v>
      </c>
      <c r="I2907">
        <f t="shared" si="259"/>
        <v>478.21300138312586</v>
      </c>
      <c r="J2907" s="2">
        <f t="shared" si="260"/>
        <v>468</v>
      </c>
      <c r="L2907">
        <f t="shared" si="261"/>
        <v>-4.2876901798063622</v>
      </c>
      <c r="M2907" s="2">
        <f t="shared" si="262"/>
        <v>0</v>
      </c>
    </row>
    <row r="2908" spans="6:13" x14ac:dyDescent="0.3">
      <c r="F2908">
        <f t="shared" si="258"/>
        <v>3.54736328125</v>
      </c>
      <c r="G2908">
        <v>2906</v>
      </c>
      <c r="H2908" s="2">
        <v>0</v>
      </c>
      <c r="I2908">
        <f t="shared" si="259"/>
        <v>478.21300138312586</v>
      </c>
      <c r="J2908" s="2">
        <f t="shared" si="260"/>
        <v>468</v>
      </c>
      <c r="L2908">
        <f t="shared" si="261"/>
        <v>-4.2876901798063622</v>
      </c>
      <c r="M2908" s="2">
        <f t="shared" si="262"/>
        <v>0</v>
      </c>
    </row>
    <row r="2909" spans="6:13" x14ac:dyDescent="0.3">
      <c r="F2909">
        <f t="shared" si="258"/>
        <v>3.548583984375</v>
      </c>
      <c r="G2909">
        <v>2907</v>
      </c>
      <c r="H2909" s="2">
        <v>0</v>
      </c>
      <c r="I2909">
        <f t="shared" si="259"/>
        <v>478.21300138312586</v>
      </c>
      <c r="J2909" s="2">
        <f t="shared" si="260"/>
        <v>468</v>
      </c>
      <c r="L2909">
        <f t="shared" si="261"/>
        <v>-4.2876901798063622</v>
      </c>
      <c r="M2909" s="2">
        <f t="shared" si="262"/>
        <v>0</v>
      </c>
    </row>
    <row r="2910" spans="6:13" x14ac:dyDescent="0.3">
      <c r="F2910">
        <f t="shared" si="258"/>
        <v>3.5498046875</v>
      </c>
      <c r="G2910">
        <v>2908</v>
      </c>
      <c r="H2910" s="2">
        <v>0</v>
      </c>
      <c r="I2910">
        <f t="shared" si="259"/>
        <v>478.21300138312586</v>
      </c>
      <c r="J2910" s="2">
        <f t="shared" si="260"/>
        <v>468</v>
      </c>
      <c r="L2910">
        <f t="shared" si="261"/>
        <v>-4.2876901798063622</v>
      </c>
      <c r="M2910" s="2">
        <f t="shared" si="262"/>
        <v>0</v>
      </c>
    </row>
    <row r="2911" spans="6:13" x14ac:dyDescent="0.3">
      <c r="F2911">
        <f t="shared" si="258"/>
        <v>3.551025390625</v>
      </c>
      <c r="G2911">
        <v>2909</v>
      </c>
      <c r="H2911" s="2">
        <v>0</v>
      </c>
      <c r="I2911">
        <f t="shared" si="259"/>
        <v>478.21300138312586</v>
      </c>
      <c r="J2911" s="2">
        <f t="shared" si="260"/>
        <v>468</v>
      </c>
      <c r="L2911">
        <f t="shared" si="261"/>
        <v>-4.2876901798063622</v>
      </c>
      <c r="M2911" s="2">
        <f t="shared" si="262"/>
        <v>0</v>
      </c>
    </row>
    <row r="2912" spans="6:13" x14ac:dyDescent="0.3">
      <c r="F2912">
        <f t="shared" si="258"/>
        <v>3.55224609375</v>
      </c>
      <c r="G2912">
        <v>2910</v>
      </c>
      <c r="H2912" s="2">
        <v>0</v>
      </c>
      <c r="I2912">
        <f t="shared" si="259"/>
        <v>478.21300138312586</v>
      </c>
      <c r="J2912" s="2">
        <f t="shared" si="260"/>
        <v>468</v>
      </c>
      <c r="L2912">
        <f t="shared" si="261"/>
        <v>-4.2876901798063622</v>
      </c>
      <c r="M2912" s="2">
        <f t="shared" si="262"/>
        <v>0</v>
      </c>
    </row>
    <row r="2913" spans="6:13" x14ac:dyDescent="0.3">
      <c r="F2913">
        <f t="shared" si="258"/>
        <v>3.553466796875</v>
      </c>
      <c r="G2913">
        <v>2911</v>
      </c>
      <c r="H2913" s="2">
        <v>0</v>
      </c>
      <c r="I2913">
        <f t="shared" si="259"/>
        <v>478.21300138312586</v>
      </c>
      <c r="J2913" s="2">
        <f t="shared" si="260"/>
        <v>468</v>
      </c>
      <c r="L2913">
        <f t="shared" si="261"/>
        <v>-4.2876901798063622</v>
      </c>
      <c r="M2913" s="2">
        <f t="shared" si="262"/>
        <v>0</v>
      </c>
    </row>
    <row r="2914" spans="6:13" x14ac:dyDescent="0.3">
      <c r="F2914">
        <f t="shared" si="258"/>
        <v>3.5546875</v>
      </c>
      <c r="G2914">
        <v>2912</v>
      </c>
      <c r="H2914" s="2">
        <v>0</v>
      </c>
      <c r="I2914">
        <f t="shared" si="259"/>
        <v>478.21300138312586</v>
      </c>
      <c r="J2914" s="2">
        <f t="shared" si="260"/>
        <v>468</v>
      </c>
      <c r="L2914">
        <f t="shared" si="261"/>
        <v>-4.2876901798063622</v>
      </c>
      <c r="M2914" s="2">
        <f t="shared" si="262"/>
        <v>0</v>
      </c>
    </row>
    <row r="2915" spans="6:13" x14ac:dyDescent="0.3">
      <c r="F2915">
        <f t="shared" si="258"/>
        <v>3.555908203125</v>
      </c>
      <c r="G2915">
        <v>2913</v>
      </c>
      <c r="H2915" s="2">
        <v>0</v>
      </c>
      <c r="I2915">
        <f t="shared" si="259"/>
        <v>478.21300138312586</v>
      </c>
      <c r="J2915" s="2">
        <f t="shared" si="260"/>
        <v>468</v>
      </c>
      <c r="L2915">
        <f t="shared" si="261"/>
        <v>-4.2876901798063622</v>
      </c>
      <c r="M2915" s="2">
        <f t="shared" si="262"/>
        <v>0</v>
      </c>
    </row>
    <row r="2916" spans="6:13" x14ac:dyDescent="0.3">
      <c r="F2916">
        <f t="shared" si="258"/>
        <v>3.55712890625</v>
      </c>
      <c r="G2916">
        <v>2914</v>
      </c>
      <c r="H2916" s="2">
        <v>0</v>
      </c>
      <c r="I2916">
        <f t="shared" si="259"/>
        <v>478.21300138312586</v>
      </c>
      <c r="J2916" s="2">
        <f t="shared" si="260"/>
        <v>468</v>
      </c>
      <c r="L2916">
        <f t="shared" si="261"/>
        <v>-4.2876901798063622</v>
      </c>
      <c r="M2916" s="2">
        <f t="shared" si="262"/>
        <v>0</v>
      </c>
    </row>
    <row r="2917" spans="6:13" x14ac:dyDescent="0.3">
      <c r="F2917">
        <f t="shared" si="258"/>
        <v>3.558349609375</v>
      </c>
      <c r="G2917">
        <v>2915</v>
      </c>
      <c r="H2917" s="2">
        <v>0</v>
      </c>
      <c r="I2917">
        <f t="shared" si="259"/>
        <v>478.21300138312586</v>
      </c>
      <c r="J2917" s="2">
        <f t="shared" si="260"/>
        <v>468</v>
      </c>
      <c r="L2917">
        <f t="shared" si="261"/>
        <v>-4.2876901798063622</v>
      </c>
      <c r="M2917" s="2">
        <f t="shared" si="262"/>
        <v>0</v>
      </c>
    </row>
    <row r="2918" spans="6:13" x14ac:dyDescent="0.3">
      <c r="F2918">
        <f t="shared" si="258"/>
        <v>3.5595703125</v>
      </c>
      <c r="G2918">
        <v>2916</v>
      </c>
      <c r="H2918" s="2">
        <v>0</v>
      </c>
      <c r="I2918">
        <f t="shared" si="259"/>
        <v>478.21300138312586</v>
      </c>
      <c r="J2918" s="2">
        <f t="shared" si="260"/>
        <v>468</v>
      </c>
      <c r="L2918">
        <f t="shared" si="261"/>
        <v>-4.2876901798063622</v>
      </c>
      <c r="M2918" s="2">
        <f t="shared" si="262"/>
        <v>0</v>
      </c>
    </row>
    <row r="2919" spans="6:13" x14ac:dyDescent="0.3">
      <c r="F2919">
        <f t="shared" si="258"/>
        <v>3.560791015625</v>
      </c>
      <c r="G2919">
        <v>2917</v>
      </c>
      <c r="H2919" s="2">
        <v>0</v>
      </c>
      <c r="I2919">
        <f t="shared" si="259"/>
        <v>478.21300138312586</v>
      </c>
      <c r="J2919" s="2">
        <f t="shared" si="260"/>
        <v>468</v>
      </c>
      <c r="L2919">
        <f t="shared" si="261"/>
        <v>-4.2876901798063622</v>
      </c>
      <c r="M2919" s="2">
        <f t="shared" si="262"/>
        <v>0</v>
      </c>
    </row>
    <row r="2920" spans="6:13" x14ac:dyDescent="0.3">
      <c r="F2920">
        <f t="shared" si="258"/>
        <v>3.56201171875</v>
      </c>
      <c r="G2920">
        <v>2918</v>
      </c>
      <c r="H2920" s="2">
        <v>0</v>
      </c>
      <c r="I2920">
        <f t="shared" si="259"/>
        <v>478.21300138312586</v>
      </c>
      <c r="J2920" s="2">
        <f t="shared" si="260"/>
        <v>468</v>
      </c>
      <c r="L2920">
        <f t="shared" si="261"/>
        <v>-4.2876901798063622</v>
      </c>
      <c r="M2920" s="2">
        <f t="shared" si="262"/>
        <v>0</v>
      </c>
    </row>
    <row r="2921" spans="6:13" x14ac:dyDescent="0.3">
      <c r="F2921">
        <f t="shared" si="258"/>
        <v>3.563232421875</v>
      </c>
      <c r="G2921">
        <v>2919</v>
      </c>
      <c r="H2921" s="2">
        <v>0</v>
      </c>
      <c r="I2921">
        <f t="shared" si="259"/>
        <v>478.21300138312586</v>
      </c>
      <c r="J2921" s="2">
        <f t="shared" si="260"/>
        <v>468</v>
      </c>
      <c r="L2921">
        <f t="shared" si="261"/>
        <v>-4.2876901798063622</v>
      </c>
      <c r="M2921" s="2">
        <f t="shared" si="262"/>
        <v>0</v>
      </c>
    </row>
    <row r="2922" spans="6:13" x14ac:dyDescent="0.3">
      <c r="F2922">
        <f t="shared" si="258"/>
        <v>3.564453125</v>
      </c>
      <c r="G2922">
        <v>2920</v>
      </c>
      <c r="H2922" s="2">
        <v>0</v>
      </c>
      <c r="I2922">
        <f t="shared" si="259"/>
        <v>478.21300138312586</v>
      </c>
      <c r="J2922" s="2">
        <f t="shared" si="260"/>
        <v>468</v>
      </c>
      <c r="L2922">
        <f t="shared" si="261"/>
        <v>-4.2876901798063622</v>
      </c>
      <c r="M2922" s="2">
        <f t="shared" si="262"/>
        <v>0</v>
      </c>
    </row>
    <row r="2923" spans="6:13" x14ac:dyDescent="0.3">
      <c r="F2923">
        <f t="shared" si="258"/>
        <v>3.565673828125</v>
      </c>
      <c r="G2923">
        <v>2921</v>
      </c>
      <c r="H2923" s="2">
        <v>0</v>
      </c>
      <c r="I2923">
        <f t="shared" si="259"/>
        <v>478.21300138312586</v>
      </c>
      <c r="J2923" s="2">
        <f t="shared" si="260"/>
        <v>468</v>
      </c>
      <c r="L2923">
        <f t="shared" si="261"/>
        <v>-4.2876901798063622</v>
      </c>
      <c r="M2923" s="2">
        <f t="shared" si="262"/>
        <v>0</v>
      </c>
    </row>
    <row r="2924" spans="6:13" x14ac:dyDescent="0.3">
      <c r="F2924">
        <f t="shared" si="258"/>
        <v>3.56689453125</v>
      </c>
      <c r="G2924">
        <v>2922</v>
      </c>
      <c r="H2924" s="2">
        <v>0</v>
      </c>
      <c r="I2924">
        <f t="shared" si="259"/>
        <v>478.21300138312586</v>
      </c>
      <c r="J2924" s="2">
        <f t="shared" si="260"/>
        <v>468</v>
      </c>
      <c r="L2924">
        <f t="shared" si="261"/>
        <v>-4.2876901798063622</v>
      </c>
      <c r="M2924" s="2">
        <f t="shared" si="262"/>
        <v>0</v>
      </c>
    </row>
    <row r="2925" spans="6:13" x14ac:dyDescent="0.3">
      <c r="F2925">
        <f t="shared" si="258"/>
        <v>3.568115234375</v>
      </c>
      <c r="G2925">
        <v>2923</v>
      </c>
      <c r="H2925" s="2">
        <v>0</v>
      </c>
      <c r="I2925">
        <f t="shared" si="259"/>
        <v>478.21300138312586</v>
      </c>
      <c r="J2925" s="2">
        <f t="shared" si="260"/>
        <v>468</v>
      </c>
      <c r="L2925">
        <f t="shared" si="261"/>
        <v>-4.2876901798063622</v>
      </c>
      <c r="M2925" s="2">
        <f t="shared" si="262"/>
        <v>0</v>
      </c>
    </row>
    <row r="2926" spans="6:13" x14ac:dyDescent="0.3">
      <c r="F2926">
        <f t="shared" si="258"/>
        <v>3.5693359375</v>
      </c>
      <c r="G2926">
        <v>2924</v>
      </c>
      <c r="H2926" s="2">
        <v>0</v>
      </c>
      <c r="I2926">
        <f t="shared" si="259"/>
        <v>478.21300138312586</v>
      </c>
      <c r="J2926" s="2">
        <f t="shared" si="260"/>
        <v>468</v>
      </c>
      <c r="L2926">
        <f t="shared" si="261"/>
        <v>-4.2876901798063622</v>
      </c>
      <c r="M2926" s="2">
        <f t="shared" si="262"/>
        <v>0</v>
      </c>
    </row>
    <row r="2927" spans="6:13" x14ac:dyDescent="0.3">
      <c r="F2927">
        <f t="shared" si="258"/>
        <v>3.570556640625</v>
      </c>
      <c r="G2927">
        <v>2925</v>
      </c>
      <c r="H2927" s="2">
        <v>0</v>
      </c>
      <c r="I2927">
        <f t="shared" si="259"/>
        <v>478.21300138312586</v>
      </c>
      <c r="J2927" s="2">
        <f t="shared" si="260"/>
        <v>468</v>
      </c>
      <c r="L2927">
        <f t="shared" si="261"/>
        <v>-4.2876901798063622</v>
      </c>
      <c r="M2927" s="2">
        <f t="shared" si="262"/>
        <v>0</v>
      </c>
    </row>
    <row r="2928" spans="6:13" x14ac:dyDescent="0.3">
      <c r="F2928">
        <f t="shared" si="258"/>
        <v>3.57177734375</v>
      </c>
      <c r="G2928">
        <v>2926</v>
      </c>
      <c r="H2928" s="2">
        <v>0</v>
      </c>
      <c r="I2928">
        <f t="shared" si="259"/>
        <v>478.21300138312586</v>
      </c>
      <c r="J2928" s="2">
        <f t="shared" si="260"/>
        <v>468</v>
      </c>
      <c r="L2928">
        <f t="shared" si="261"/>
        <v>-4.2876901798063622</v>
      </c>
      <c r="M2928" s="2">
        <f t="shared" si="262"/>
        <v>0</v>
      </c>
    </row>
    <row r="2929" spans="6:13" x14ac:dyDescent="0.3">
      <c r="F2929">
        <f t="shared" si="258"/>
        <v>3.572998046875</v>
      </c>
      <c r="G2929">
        <v>2927</v>
      </c>
      <c r="H2929" s="2">
        <v>0</v>
      </c>
      <c r="I2929">
        <f t="shared" si="259"/>
        <v>478.21300138312586</v>
      </c>
      <c r="J2929" s="2">
        <f t="shared" si="260"/>
        <v>468</v>
      </c>
      <c r="L2929">
        <f t="shared" si="261"/>
        <v>-4.2876901798063622</v>
      </c>
      <c r="M2929" s="2">
        <f t="shared" si="262"/>
        <v>0</v>
      </c>
    </row>
    <row r="2930" spans="6:13" x14ac:dyDescent="0.3">
      <c r="F2930">
        <f t="shared" si="258"/>
        <v>3.57421875</v>
      </c>
      <c r="G2930">
        <v>2928</v>
      </c>
      <c r="H2930" s="2">
        <v>0</v>
      </c>
      <c r="I2930">
        <f t="shared" si="259"/>
        <v>478.21300138312586</v>
      </c>
      <c r="J2930" s="2">
        <f t="shared" si="260"/>
        <v>468</v>
      </c>
      <c r="L2930">
        <f t="shared" si="261"/>
        <v>-4.2876901798063622</v>
      </c>
      <c r="M2930" s="2">
        <f t="shared" si="262"/>
        <v>0</v>
      </c>
    </row>
    <row r="2931" spans="6:13" x14ac:dyDescent="0.3">
      <c r="F2931">
        <f t="shared" si="258"/>
        <v>3.575439453125</v>
      </c>
      <c r="G2931">
        <v>2929</v>
      </c>
      <c r="H2931" s="2">
        <v>0</v>
      </c>
      <c r="I2931">
        <f t="shared" si="259"/>
        <v>478.21300138312586</v>
      </c>
      <c r="J2931" s="2">
        <f t="shared" si="260"/>
        <v>468</v>
      </c>
      <c r="L2931">
        <f t="shared" si="261"/>
        <v>-4.2876901798063622</v>
      </c>
      <c r="M2931" s="2">
        <f t="shared" si="262"/>
        <v>0</v>
      </c>
    </row>
    <row r="2932" spans="6:13" x14ac:dyDescent="0.3">
      <c r="F2932">
        <f t="shared" si="258"/>
        <v>3.57666015625</v>
      </c>
      <c r="G2932">
        <v>2930</v>
      </c>
      <c r="H2932" s="2">
        <v>0</v>
      </c>
      <c r="I2932">
        <f t="shared" si="259"/>
        <v>478.21300138312586</v>
      </c>
      <c r="J2932" s="2">
        <f t="shared" si="260"/>
        <v>468</v>
      </c>
      <c r="L2932">
        <f t="shared" si="261"/>
        <v>-4.2876901798063622</v>
      </c>
      <c r="M2932" s="2">
        <f t="shared" si="262"/>
        <v>0</v>
      </c>
    </row>
    <row r="2933" spans="6:13" x14ac:dyDescent="0.3">
      <c r="F2933">
        <f t="shared" si="258"/>
        <v>3.577880859375</v>
      </c>
      <c r="G2933">
        <v>2931</v>
      </c>
      <c r="H2933" s="2">
        <v>0</v>
      </c>
      <c r="I2933">
        <f t="shared" si="259"/>
        <v>478.21300138312586</v>
      </c>
      <c r="J2933" s="2">
        <f t="shared" si="260"/>
        <v>468</v>
      </c>
      <c r="L2933">
        <f t="shared" si="261"/>
        <v>-4.2876901798063622</v>
      </c>
      <c r="M2933" s="2">
        <f t="shared" si="262"/>
        <v>0</v>
      </c>
    </row>
    <row r="2934" spans="6:13" x14ac:dyDescent="0.3">
      <c r="F2934">
        <f t="shared" si="258"/>
        <v>3.5791015625</v>
      </c>
      <c r="G2934">
        <v>2932</v>
      </c>
      <c r="H2934" s="2">
        <v>0</v>
      </c>
      <c r="I2934">
        <f t="shared" si="259"/>
        <v>478.21300138312586</v>
      </c>
      <c r="J2934" s="2">
        <f t="shared" si="260"/>
        <v>468</v>
      </c>
      <c r="L2934">
        <f t="shared" si="261"/>
        <v>-4.2876901798063622</v>
      </c>
      <c r="M2934" s="2">
        <f t="shared" si="262"/>
        <v>0</v>
      </c>
    </row>
    <row r="2935" spans="6:13" x14ac:dyDescent="0.3">
      <c r="F2935">
        <f t="shared" si="258"/>
        <v>3.580322265625</v>
      </c>
      <c r="G2935">
        <v>2933</v>
      </c>
      <c r="H2935" s="2">
        <v>0</v>
      </c>
      <c r="I2935">
        <f t="shared" si="259"/>
        <v>478.21300138312586</v>
      </c>
      <c r="J2935" s="2">
        <f t="shared" si="260"/>
        <v>468</v>
      </c>
      <c r="L2935">
        <f t="shared" si="261"/>
        <v>-4.2876901798063622</v>
      </c>
      <c r="M2935" s="2">
        <f t="shared" si="262"/>
        <v>0</v>
      </c>
    </row>
    <row r="2936" spans="6:13" x14ac:dyDescent="0.3">
      <c r="F2936">
        <f t="shared" si="258"/>
        <v>3.58154296875</v>
      </c>
      <c r="G2936">
        <v>2934</v>
      </c>
      <c r="H2936" s="2">
        <v>0</v>
      </c>
      <c r="I2936">
        <f t="shared" si="259"/>
        <v>478.21300138312586</v>
      </c>
      <c r="J2936" s="2">
        <f t="shared" si="260"/>
        <v>468</v>
      </c>
      <c r="L2936">
        <f t="shared" si="261"/>
        <v>-4.2876901798063622</v>
      </c>
      <c r="M2936" s="2">
        <f t="shared" si="262"/>
        <v>0</v>
      </c>
    </row>
    <row r="2937" spans="6:13" x14ac:dyDescent="0.3">
      <c r="F2937">
        <f t="shared" si="258"/>
        <v>3.582763671875</v>
      </c>
      <c r="G2937">
        <v>2935</v>
      </c>
      <c r="H2937" s="2">
        <v>0</v>
      </c>
      <c r="I2937">
        <f t="shared" si="259"/>
        <v>478.21300138312586</v>
      </c>
      <c r="J2937" s="2">
        <f t="shared" si="260"/>
        <v>468</v>
      </c>
      <c r="L2937">
        <f t="shared" si="261"/>
        <v>-4.2876901798063622</v>
      </c>
      <c r="M2937" s="2">
        <f t="shared" si="262"/>
        <v>0</v>
      </c>
    </row>
    <row r="2938" spans="6:13" x14ac:dyDescent="0.3">
      <c r="F2938">
        <f t="shared" si="258"/>
        <v>3.583984375</v>
      </c>
      <c r="G2938">
        <v>2936</v>
      </c>
      <c r="H2938" s="2">
        <v>0</v>
      </c>
      <c r="I2938">
        <f t="shared" si="259"/>
        <v>478.21300138312586</v>
      </c>
      <c r="J2938" s="2">
        <f t="shared" si="260"/>
        <v>468</v>
      </c>
      <c r="L2938">
        <f t="shared" si="261"/>
        <v>-4.2876901798063622</v>
      </c>
      <c r="M2938" s="2">
        <f t="shared" si="262"/>
        <v>0</v>
      </c>
    </row>
    <row r="2939" spans="6:13" x14ac:dyDescent="0.3">
      <c r="F2939">
        <f t="shared" si="258"/>
        <v>3.585205078125</v>
      </c>
      <c r="G2939">
        <v>2937</v>
      </c>
      <c r="H2939" s="2">
        <v>0</v>
      </c>
      <c r="I2939">
        <f t="shared" si="259"/>
        <v>478.21300138312586</v>
      </c>
      <c r="J2939" s="2">
        <f t="shared" si="260"/>
        <v>468</v>
      </c>
      <c r="L2939">
        <f t="shared" si="261"/>
        <v>-4.2876901798063622</v>
      </c>
      <c r="M2939" s="2">
        <f t="shared" si="262"/>
        <v>0</v>
      </c>
    </row>
    <row r="2940" spans="6:13" x14ac:dyDescent="0.3">
      <c r="F2940">
        <f t="shared" si="258"/>
        <v>3.58642578125</v>
      </c>
      <c r="G2940">
        <v>2938</v>
      </c>
      <c r="H2940" s="2">
        <v>0</v>
      </c>
      <c r="I2940">
        <f t="shared" si="259"/>
        <v>478.21300138312586</v>
      </c>
      <c r="J2940" s="2">
        <f t="shared" si="260"/>
        <v>468</v>
      </c>
      <c r="L2940">
        <f t="shared" si="261"/>
        <v>-4.2876901798063622</v>
      </c>
      <c r="M2940" s="2">
        <f t="shared" si="262"/>
        <v>0</v>
      </c>
    </row>
    <row r="2941" spans="6:13" x14ac:dyDescent="0.3">
      <c r="F2941">
        <f t="shared" si="258"/>
        <v>3.587646484375</v>
      </c>
      <c r="G2941">
        <v>2939</v>
      </c>
      <c r="H2941" s="2">
        <v>0</v>
      </c>
      <c r="I2941">
        <f t="shared" si="259"/>
        <v>478.21300138312586</v>
      </c>
      <c r="J2941" s="2">
        <f t="shared" si="260"/>
        <v>468</v>
      </c>
      <c r="L2941">
        <f t="shared" si="261"/>
        <v>-4.2876901798063622</v>
      </c>
      <c r="M2941" s="2">
        <f t="shared" si="262"/>
        <v>0</v>
      </c>
    </row>
    <row r="2942" spans="6:13" x14ac:dyDescent="0.3">
      <c r="F2942">
        <f t="shared" si="258"/>
        <v>3.5888671875</v>
      </c>
      <c r="G2942">
        <v>2940</v>
      </c>
      <c r="H2942" s="2">
        <v>0</v>
      </c>
      <c r="I2942">
        <f t="shared" si="259"/>
        <v>478.21300138312586</v>
      </c>
      <c r="J2942" s="2">
        <f t="shared" si="260"/>
        <v>468</v>
      </c>
      <c r="L2942">
        <f t="shared" si="261"/>
        <v>-4.2876901798063622</v>
      </c>
      <c r="M2942" s="2">
        <f t="shared" si="262"/>
        <v>0</v>
      </c>
    </row>
    <row r="2943" spans="6:13" x14ac:dyDescent="0.3">
      <c r="F2943">
        <f t="shared" si="258"/>
        <v>3.590087890625</v>
      </c>
      <c r="G2943">
        <v>2941</v>
      </c>
      <c r="H2943" s="2">
        <v>0</v>
      </c>
      <c r="I2943">
        <f t="shared" si="259"/>
        <v>478.21300138312586</v>
      </c>
      <c r="J2943" s="2">
        <f t="shared" si="260"/>
        <v>468</v>
      </c>
      <c r="L2943">
        <f t="shared" si="261"/>
        <v>-4.2876901798063622</v>
      </c>
      <c r="M2943" s="2">
        <f t="shared" si="262"/>
        <v>0</v>
      </c>
    </row>
    <row r="2944" spans="6:13" x14ac:dyDescent="0.3">
      <c r="F2944">
        <f t="shared" si="258"/>
        <v>3.59130859375</v>
      </c>
      <c r="G2944">
        <v>2942</v>
      </c>
      <c r="H2944" s="2">
        <v>0</v>
      </c>
      <c r="I2944">
        <f t="shared" si="259"/>
        <v>478.21300138312586</v>
      </c>
      <c r="J2944" s="2">
        <f t="shared" si="260"/>
        <v>468</v>
      </c>
      <c r="L2944">
        <f t="shared" si="261"/>
        <v>-4.2876901798063622</v>
      </c>
      <c r="M2944" s="2">
        <f t="shared" si="262"/>
        <v>0</v>
      </c>
    </row>
    <row r="2945" spans="6:13" x14ac:dyDescent="0.3">
      <c r="F2945">
        <f t="shared" si="258"/>
        <v>3.592529296875</v>
      </c>
      <c r="G2945">
        <v>2943</v>
      </c>
      <c r="H2945" s="2">
        <v>0</v>
      </c>
      <c r="I2945">
        <f t="shared" si="259"/>
        <v>478.21300138312586</v>
      </c>
      <c r="J2945" s="2">
        <f t="shared" si="260"/>
        <v>468</v>
      </c>
      <c r="L2945">
        <f t="shared" si="261"/>
        <v>-4.2876901798063622</v>
      </c>
      <c r="M2945" s="2">
        <f t="shared" si="262"/>
        <v>0</v>
      </c>
    </row>
    <row r="2946" spans="6:13" x14ac:dyDescent="0.3">
      <c r="F2946">
        <f t="shared" si="258"/>
        <v>3.59375</v>
      </c>
      <c r="G2946">
        <v>2944</v>
      </c>
      <c r="H2946" s="2">
        <v>0</v>
      </c>
      <c r="I2946">
        <f t="shared" si="259"/>
        <v>478.21300138312586</v>
      </c>
      <c r="J2946" s="2">
        <f t="shared" si="260"/>
        <v>468</v>
      </c>
      <c r="L2946">
        <f t="shared" si="261"/>
        <v>-4.2876901798063622</v>
      </c>
      <c r="M2946" s="2">
        <f t="shared" si="262"/>
        <v>0</v>
      </c>
    </row>
    <row r="2947" spans="6:13" x14ac:dyDescent="0.3">
      <c r="F2947">
        <f t="shared" ref="F2947:F3010" si="263">G2947*5/4096</f>
        <v>3.594970703125</v>
      </c>
      <c r="G2947">
        <v>2945</v>
      </c>
      <c r="H2947" s="2">
        <v>0</v>
      </c>
      <c r="I2947">
        <f t="shared" ref="I2947:I3010" si="264">345748/723-4*H2947/723</f>
        <v>478.21300138312586</v>
      </c>
      <c r="J2947" s="2">
        <f t="shared" ref="J2947:J3010" si="265">IF(I2947&gt;478,468,I2947)</f>
        <v>468</v>
      </c>
      <c r="L2947">
        <f t="shared" ref="L2947:L3010" si="266">31*H2947/2892-3100/723</f>
        <v>-4.2876901798063622</v>
      </c>
      <c r="M2947" s="2">
        <f t="shared" ref="M2947:M3010" si="267">IF(L2947 &lt; -1, 0, L2947)</f>
        <v>0</v>
      </c>
    </row>
    <row r="2948" spans="6:13" x14ac:dyDescent="0.3">
      <c r="F2948">
        <f t="shared" si="263"/>
        <v>3.59619140625</v>
      </c>
      <c r="G2948">
        <v>2946</v>
      </c>
      <c r="H2948" s="2">
        <v>0</v>
      </c>
      <c r="I2948">
        <f t="shared" si="264"/>
        <v>478.21300138312586</v>
      </c>
      <c r="J2948" s="2">
        <f t="shared" si="265"/>
        <v>468</v>
      </c>
      <c r="L2948">
        <f t="shared" si="266"/>
        <v>-4.2876901798063622</v>
      </c>
      <c r="M2948" s="2">
        <f t="shared" si="267"/>
        <v>0</v>
      </c>
    </row>
    <row r="2949" spans="6:13" x14ac:dyDescent="0.3">
      <c r="F2949">
        <f t="shared" si="263"/>
        <v>3.597412109375</v>
      </c>
      <c r="G2949">
        <v>2947</v>
      </c>
      <c r="H2949" s="2">
        <v>0</v>
      </c>
      <c r="I2949">
        <f t="shared" si="264"/>
        <v>478.21300138312586</v>
      </c>
      <c r="J2949" s="2">
        <f t="shared" si="265"/>
        <v>468</v>
      </c>
      <c r="L2949">
        <f t="shared" si="266"/>
        <v>-4.2876901798063622</v>
      </c>
      <c r="M2949" s="2">
        <f t="shared" si="267"/>
        <v>0</v>
      </c>
    </row>
    <row r="2950" spans="6:13" x14ac:dyDescent="0.3">
      <c r="F2950">
        <f t="shared" si="263"/>
        <v>3.5986328125</v>
      </c>
      <c r="G2950">
        <v>2948</v>
      </c>
      <c r="H2950" s="2">
        <v>0</v>
      </c>
      <c r="I2950">
        <f t="shared" si="264"/>
        <v>478.21300138312586</v>
      </c>
      <c r="J2950" s="2">
        <f t="shared" si="265"/>
        <v>468</v>
      </c>
      <c r="L2950">
        <f t="shared" si="266"/>
        <v>-4.2876901798063622</v>
      </c>
      <c r="M2950" s="2">
        <f t="shared" si="267"/>
        <v>0</v>
      </c>
    </row>
    <row r="2951" spans="6:13" x14ac:dyDescent="0.3">
      <c r="F2951">
        <f t="shared" si="263"/>
        <v>3.599853515625</v>
      </c>
      <c r="G2951">
        <v>2949</v>
      </c>
      <c r="H2951" s="2">
        <v>0</v>
      </c>
      <c r="I2951">
        <f t="shared" si="264"/>
        <v>478.21300138312586</v>
      </c>
      <c r="J2951" s="2">
        <f t="shared" si="265"/>
        <v>468</v>
      </c>
      <c r="L2951">
        <f t="shared" si="266"/>
        <v>-4.2876901798063622</v>
      </c>
      <c r="M2951" s="2">
        <f t="shared" si="267"/>
        <v>0</v>
      </c>
    </row>
    <row r="2952" spans="6:13" x14ac:dyDescent="0.3">
      <c r="F2952">
        <f t="shared" si="263"/>
        <v>3.60107421875</v>
      </c>
      <c r="G2952">
        <v>2950</v>
      </c>
      <c r="H2952" s="2">
        <v>0</v>
      </c>
      <c r="I2952">
        <f t="shared" si="264"/>
        <v>478.21300138312586</v>
      </c>
      <c r="J2952" s="2">
        <f t="shared" si="265"/>
        <v>468</v>
      </c>
      <c r="L2952">
        <f t="shared" si="266"/>
        <v>-4.2876901798063622</v>
      </c>
      <c r="M2952" s="2">
        <f t="shared" si="267"/>
        <v>0</v>
      </c>
    </row>
    <row r="2953" spans="6:13" x14ac:dyDescent="0.3">
      <c r="F2953">
        <f t="shared" si="263"/>
        <v>3.602294921875</v>
      </c>
      <c r="G2953">
        <v>2951</v>
      </c>
      <c r="H2953" s="2">
        <v>0</v>
      </c>
      <c r="I2953">
        <f t="shared" si="264"/>
        <v>478.21300138312586</v>
      </c>
      <c r="J2953" s="2">
        <f t="shared" si="265"/>
        <v>468</v>
      </c>
      <c r="L2953">
        <f t="shared" si="266"/>
        <v>-4.2876901798063622</v>
      </c>
      <c r="M2953" s="2">
        <f t="shared" si="267"/>
        <v>0</v>
      </c>
    </row>
    <row r="2954" spans="6:13" x14ac:dyDescent="0.3">
      <c r="F2954">
        <f t="shared" si="263"/>
        <v>3.603515625</v>
      </c>
      <c r="G2954">
        <v>2952</v>
      </c>
      <c r="H2954" s="2">
        <v>0</v>
      </c>
      <c r="I2954">
        <f t="shared" si="264"/>
        <v>478.21300138312586</v>
      </c>
      <c r="J2954" s="2">
        <f t="shared" si="265"/>
        <v>468</v>
      </c>
      <c r="L2954">
        <f t="shared" si="266"/>
        <v>-4.2876901798063622</v>
      </c>
      <c r="M2954" s="2">
        <f t="shared" si="267"/>
        <v>0</v>
      </c>
    </row>
    <row r="2955" spans="6:13" x14ac:dyDescent="0.3">
      <c r="F2955">
        <f t="shared" si="263"/>
        <v>3.604736328125</v>
      </c>
      <c r="G2955">
        <v>2953</v>
      </c>
      <c r="H2955" s="2">
        <v>0</v>
      </c>
      <c r="I2955">
        <f t="shared" si="264"/>
        <v>478.21300138312586</v>
      </c>
      <c r="J2955" s="2">
        <f t="shared" si="265"/>
        <v>468</v>
      </c>
      <c r="L2955">
        <f t="shared" si="266"/>
        <v>-4.2876901798063622</v>
      </c>
      <c r="M2955" s="2">
        <f t="shared" si="267"/>
        <v>0</v>
      </c>
    </row>
    <row r="2956" spans="6:13" x14ac:dyDescent="0.3">
      <c r="F2956">
        <f t="shared" si="263"/>
        <v>3.60595703125</v>
      </c>
      <c r="G2956">
        <v>2954</v>
      </c>
      <c r="H2956" s="2">
        <v>0</v>
      </c>
      <c r="I2956">
        <f t="shared" si="264"/>
        <v>478.21300138312586</v>
      </c>
      <c r="J2956" s="2">
        <f t="shared" si="265"/>
        <v>468</v>
      </c>
      <c r="L2956">
        <f t="shared" si="266"/>
        <v>-4.2876901798063622</v>
      </c>
      <c r="M2956" s="2">
        <f t="shared" si="267"/>
        <v>0</v>
      </c>
    </row>
    <row r="2957" spans="6:13" x14ac:dyDescent="0.3">
      <c r="F2957">
        <f t="shared" si="263"/>
        <v>3.607177734375</v>
      </c>
      <c r="G2957">
        <v>2955</v>
      </c>
      <c r="H2957" s="2">
        <v>0</v>
      </c>
      <c r="I2957">
        <f t="shared" si="264"/>
        <v>478.21300138312586</v>
      </c>
      <c r="J2957" s="2">
        <f t="shared" si="265"/>
        <v>468</v>
      </c>
      <c r="L2957">
        <f t="shared" si="266"/>
        <v>-4.2876901798063622</v>
      </c>
      <c r="M2957" s="2">
        <f t="shared" si="267"/>
        <v>0</v>
      </c>
    </row>
    <row r="2958" spans="6:13" x14ac:dyDescent="0.3">
      <c r="F2958">
        <f t="shared" si="263"/>
        <v>3.6083984375</v>
      </c>
      <c r="G2958">
        <v>2956</v>
      </c>
      <c r="H2958" s="2">
        <v>0</v>
      </c>
      <c r="I2958">
        <f t="shared" si="264"/>
        <v>478.21300138312586</v>
      </c>
      <c r="J2958" s="2">
        <f t="shared" si="265"/>
        <v>468</v>
      </c>
      <c r="L2958">
        <f t="shared" si="266"/>
        <v>-4.2876901798063622</v>
      </c>
      <c r="M2958" s="2">
        <f t="shared" si="267"/>
        <v>0</v>
      </c>
    </row>
    <row r="2959" spans="6:13" x14ac:dyDescent="0.3">
      <c r="F2959">
        <f t="shared" si="263"/>
        <v>3.609619140625</v>
      </c>
      <c r="G2959">
        <v>2957</v>
      </c>
      <c r="H2959" s="2">
        <v>0</v>
      </c>
      <c r="I2959">
        <f t="shared" si="264"/>
        <v>478.21300138312586</v>
      </c>
      <c r="J2959" s="2">
        <f t="shared" si="265"/>
        <v>468</v>
      </c>
      <c r="L2959">
        <f t="shared" si="266"/>
        <v>-4.2876901798063622</v>
      </c>
      <c r="M2959" s="2">
        <f t="shared" si="267"/>
        <v>0</v>
      </c>
    </row>
    <row r="2960" spans="6:13" x14ac:dyDescent="0.3">
      <c r="F2960">
        <f t="shared" si="263"/>
        <v>3.61083984375</v>
      </c>
      <c r="G2960">
        <v>2958</v>
      </c>
      <c r="H2960" s="2">
        <v>0</v>
      </c>
      <c r="I2960">
        <f t="shared" si="264"/>
        <v>478.21300138312586</v>
      </c>
      <c r="J2960" s="2">
        <f t="shared" si="265"/>
        <v>468</v>
      </c>
      <c r="L2960">
        <f t="shared" si="266"/>
        <v>-4.2876901798063622</v>
      </c>
      <c r="M2960" s="2">
        <f t="shared" si="267"/>
        <v>0</v>
      </c>
    </row>
    <row r="2961" spans="6:13" x14ac:dyDescent="0.3">
      <c r="F2961">
        <f t="shared" si="263"/>
        <v>3.612060546875</v>
      </c>
      <c r="G2961">
        <v>2959</v>
      </c>
      <c r="H2961" s="2">
        <v>0</v>
      </c>
      <c r="I2961">
        <f t="shared" si="264"/>
        <v>478.21300138312586</v>
      </c>
      <c r="J2961" s="2">
        <f t="shared" si="265"/>
        <v>468</v>
      </c>
      <c r="L2961">
        <f t="shared" si="266"/>
        <v>-4.2876901798063622</v>
      </c>
      <c r="M2961" s="2">
        <f t="shared" si="267"/>
        <v>0</v>
      </c>
    </row>
    <row r="2962" spans="6:13" x14ac:dyDescent="0.3">
      <c r="F2962">
        <f t="shared" si="263"/>
        <v>3.61328125</v>
      </c>
      <c r="G2962">
        <v>2960</v>
      </c>
      <c r="H2962" s="2">
        <v>0</v>
      </c>
      <c r="I2962">
        <f t="shared" si="264"/>
        <v>478.21300138312586</v>
      </c>
      <c r="J2962" s="2">
        <f t="shared" si="265"/>
        <v>468</v>
      </c>
      <c r="L2962">
        <f t="shared" si="266"/>
        <v>-4.2876901798063622</v>
      </c>
      <c r="M2962" s="2">
        <f t="shared" si="267"/>
        <v>0</v>
      </c>
    </row>
    <row r="2963" spans="6:13" x14ac:dyDescent="0.3">
      <c r="F2963">
        <f t="shared" si="263"/>
        <v>3.614501953125</v>
      </c>
      <c r="G2963">
        <v>2961</v>
      </c>
      <c r="H2963" s="2">
        <v>0</v>
      </c>
      <c r="I2963">
        <f t="shared" si="264"/>
        <v>478.21300138312586</v>
      </c>
      <c r="J2963" s="2">
        <f t="shared" si="265"/>
        <v>468</v>
      </c>
      <c r="L2963">
        <f t="shared" si="266"/>
        <v>-4.2876901798063622</v>
      </c>
      <c r="M2963" s="2">
        <f t="shared" si="267"/>
        <v>0</v>
      </c>
    </row>
    <row r="2964" spans="6:13" x14ac:dyDescent="0.3">
      <c r="F2964">
        <f t="shared" si="263"/>
        <v>3.61572265625</v>
      </c>
      <c r="G2964">
        <v>2962</v>
      </c>
      <c r="H2964" s="2">
        <v>0</v>
      </c>
      <c r="I2964">
        <f t="shared" si="264"/>
        <v>478.21300138312586</v>
      </c>
      <c r="J2964" s="2">
        <f t="shared" si="265"/>
        <v>468</v>
      </c>
      <c r="L2964">
        <f t="shared" si="266"/>
        <v>-4.2876901798063622</v>
      </c>
      <c r="M2964" s="2">
        <f t="shared" si="267"/>
        <v>0</v>
      </c>
    </row>
    <row r="2965" spans="6:13" x14ac:dyDescent="0.3">
      <c r="F2965">
        <f t="shared" si="263"/>
        <v>3.616943359375</v>
      </c>
      <c r="G2965">
        <v>2963</v>
      </c>
      <c r="H2965" s="2">
        <v>0</v>
      </c>
      <c r="I2965">
        <f t="shared" si="264"/>
        <v>478.21300138312586</v>
      </c>
      <c r="J2965" s="2">
        <f t="shared" si="265"/>
        <v>468</v>
      </c>
      <c r="L2965">
        <f t="shared" si="266"/>
        <v>-4.2876901798063622</v>
      </c>
      <c r="M2965" s="2">
        <f t="shared" si="267"/>
        <v>0</v>
      </c>
    </row>
    <row r="2966" spans="6:13" x14ac:dyDescent="0.3">
      <c r="F2966">
        <f t="shared" si="263"/>
        <v>3.6181640625</v>
      </c>
      <c r="G2966">
        <v>2964</v>
      </c>
      <c r="H2966" s="2">
        <v>0</v>
      </c>
      <c r="I2966">
        <f t="shared" si="264"/>
        <v>478.21300138312586</v>
      </c>
      <c r="J2966" s="2">
        <f t="shared" si="265"/>
        <v>468</v>
      </c>
      <c r="L2966">
        <f t="shared" si="266"/>
        <v>-4.2876901798063622</v>
      </c>
      <c r="M2966" s="2">
        <f t="shared" si="267"/>
        <v>0</v>
      </c>
    </row>
    <row r="2967" spans="6:13" x14ac:dyDescent="0.3">
      <c r="F2967">
        <f t="shared" si="263"/>
        <v>3.619384765625</v>
      </c>
      <c r="G2967">
        <v>2965</v>
      </c>
      <c r="H2967" s="2">
        <v>0</v>
      </c>
      <c r="I2967">
        <f t="shared" si="264"/>
        <v>478.21300138312586</v>
      </c>
      <c r="J2967" s="2">
        <f t="shared" si="265"/>
        <v>468</v>
      </c>
      <c r="L2967">
        <f t="shared" si="266"/>
        <v>-4.2876901798063622</v>
      </c>
      <c r="M2967" s="2">
        <f t="shared" si="267"/>
        <v>0</v>
      </c>
    </row>
    <row r="2968" spans="6:13" x14ac:dyDescent="0.3">
      <c r="F2968">
        <f t="shared" si="263"/>
        <v>3.62060546875</v>
      </c>
      <c r="G2968">
        <v>2966</v>
      </c>
      <c r="H2968" s="2">
        <v>0</v>
      </c>
      <c r="I2968">
        <f t="shared" si="264"/>
        <v>478.21300138312586</v>
      </c>
      <c r="J2968" s="2">
        <f t="shared" si="265"/>
        <v>468</v>
      </c>
      <c r="L2968">
        <f t="shared" si="266"/>
        <v>-4.2876901798063622</v>
      </c>
      <c r="M2968" s="2">
        <f t="shared" si="267"/>
        <v>0</v>
      </c>
    </row>
    <row r="2969" spans="6:13" x14ac:dyDescent="0.3">
      <c r="F2969">
        <f t="shared" si="263"/>
        <v>3.621826171875</v>
      </c>
      <c r="G2969">
        <v>2967</v>
      </c>
      <c r="H2969" s="2">
        <v>0</v>
      </c>
      <c r="I2969">
        <f t="shared" si="264"/>
        <v>478.21300138312586</v>
      </c>
      <c r="J2969" s="2">
        <f t="shared" si="265"/>
        <v>468</v>
      </c>
      <c r="L2969">
        <f t="shared" si="266"/>
        <v>-4.2876901798063622</v>
      </c>
      <c r="M2969" s="2">
        <f t="shared" si="267"/>
        <v>0</v>
      </c>
    </row>
    <row r="2970" spans="6:13" x14ac:dyDescent="0.3">
      <c r="F2970">
        <f t="shared" si="263"/>
        <v>3.623046875</v>
      </c>
      <c r="G2970">
        <v>2968</v>
      </c>
      <c r="H2970" s="2">
        <v>0</v>
      </c>
      <c r="I2970">
        <f t="shared" si="264"/>
        <v>478.21300138312586</v>
      </c>
      <c r="J2970" s="2">
        <f t="shared" si="265"/>
        <v>468</v>
      </c>
      <c r="L2970">
        <f t="shared" si="266"/>
        <v>-4.2876901798063622</v>
      </c>
      <c r="M2970" s="2">
        <f t="shared" si="267"/>
        <v>0</v>
      </c>
    </row>
    <row r="2971" spans="6:13" x14ac:dyDescent="0.3">
      <c r="F2971">
        <f t="shared" si="263"/>
        <v>3.624267578125</v>
      </c>
      <c r="G2971">
        <v>2969</v>
      </c>
      <c r="H2971" s="2">
        <v>0</v>
      </c>
      <c r="I2971">
        <f t="shared" si="264"/>
        <v>478.21300138312586</v>
      </c>
      <c r="J2971" s="2">
        <f t="shared" si="265"/>
        <v>468</v>
      </c>
      <c r="L2971">
        <f t="shared" si="266"/>
        <v>-4.2876901798063622</v>
      </c>
      <c r="M2971" s="2">
        <f t="shared" si="267"/>
        <v>0</v>
      </c>
    </row>
    <row r="2972" spans="6:13" x14ac:dyDescent="0.3">
      <c r="F2972">
        <f t="shared" si="263"/>
        <v>3.62548828125</v>
      </c>
      <c r="G2972">
        <v>2970</v>
      </c>
      <c r="H2972" s="2">
        <v>0</v>
      </c>
      <c r="I2972">
        <f t="shared" si="264"/>
        <v>478.21300138312586</v>
      </c>
      <c r="J2972" s="2">
        <f t="shared" si="265"/>
        <v>468</v>
      </c>
      <c r="L2972">
        <f t="shared" si="266"/>
        <v>-4.2876901798063622</v>
      </c>
      <c r="M2972" s="2">
        <f t="shared" si="267"/>
        <v>0</v>
      </c>
    </row>
    <row r="2973" spans="6:13" x14ac:dyDescent="0.3">
      <c r="F2973">
        <f t="shared" si="263"/>
        <v>3.626708984375</v>
      </c>
      <c r="G2973">
        <v>2971</v>
      </c>
      <c r="H2973" s="2">
        <v>0</v>
      </c>
      <c r="I2973">
        <f t="shared" si="264"/>
        <v>478.21300138312586</v>
      </c>
      <c r="J2973" s="2">
        <f t="shared" si="265"/>
        <v>468</v>
      </c>
      <c r="L2973">
        <f t="shared" si="266"/>
        <v>-4.2876901798063622</v>
      </c>
      <c r="M2973" s="2">
        <f t="shared" si="267"/>
        <v>0</v>
      </c>
    </row>
    <row r="2974" spans="6:13" x14ac:dyDescent="0.3">
      <c r="F2974">
        <f t="shared" si="263"/>
        <v>3.6279296875</v>
      </c>
      <c r="G2974">
        <v>2972</v>
      </c>
      <c r="H2974" s="2">
        <v>0</v>
      </c>
      <c r="I2974">
        <f t="shared" si="264"/>
        <v>478.21300138312586</v>
      </c>
      <c r="J2974" s="2">
        <f t="shared" si="265"/>
        <v>468</v>
      </c>
      <c r="L2974">
        <f t="shared" si="266"/>
        <v>-4.2876901798063622</v>
      </c>
      <c r="M2974" s="2">
        <f t="shared" si="267"/>
        <v>0</v>
      </c>
    </row>
    <row r="2975" spans="6:13" x14ac:dyDescent="0.3">
      <c r="F2975">
        <f t="shared" si="263"/>
        <v>3.629150390625</v>
      </c>
      <c r="G2975">
        <v>2973</v>
      </c>
      <c r="H2975" s="2">
        <v>0</v>
      </c>
      <c r="I2975">
        <f t="shared" si="264"/>
        <v>478.21300138312586</v>
      </c>
      <c r="J2975" s="2">
        <f t="shared" si="265"/>
        <v>468</v>
      </c>
      <c r="L2975">
        <f t="shared" si="266"/>
        <v>-4.2876901798063622</v>
      </c>
      <c r="M2975" s="2">
        <f t="shared" si="267"/>
        <v>0</v>
      </c>
    </row>
    <row r="2976" spans="6:13" x14ac:dyDescent="0.3">
      <c r="F2976">
        <f t="shared" si="263"/>
        <v>3.63037109375</v>
      </c>
      <c r="G2976">
        <v>2974</v>
      </c>
      <c r="H2976" s="2">
        <v>0</v>
      </c>
      <c r="I2976">
        <f t="shared" si="264"/>
        <v>478.21300138312586</v>
      </c>
      <c r="J2976" s="2">
        <f t="shared" si="265"/>
        <v>468</v>
      </c>
      <c r="L2976">
        <f t="shared" si="266"/>
        <v>-4.2876901798063622</v>
      </c>
      <c r="M2976" s="2">
        <f t="shared" si="267"/>
        <v>0</v>
      </c>
    </row>
    <row r="2977" spans="6:13" x14ac:dyDescent="0.3">
      <c r="F2977">
        <f t="shared" si="263"/>
        <v>3.631591796875</v>
      </c>
      <c r="G2977">
        <v>2975</v>
      </c>
      <c r="H2977" s="2">
        <v>0</v>
      </c>
      <c r="I2977">
        <f t="shared" si="264"/>
        <v>478.21300138312586</v>
      </c>
      <c r="J2977" s="2">
        <f t="shared" si="265"/>
        <v>468</v>
      </c>
      <c r="L2977">
        <f t="shared" si="266"/>
        <v>-4.2876901798063622</v>
      </c>
      <c r="M2977" s="2">
        <f t="shared" si="267"/>
        <v>0</v>
      </c>
    </row>
    <row r="2978" spans="6:13" x14ac:dyDescent="0.3">
      <c r="F2978">
        <f t="shared" si="263"/>
        <v>3.6328125</v>
      </c>
      <c r="G2978">
        <v>2976</v>
      </c>
      <c r="H2978" s="2">
        <v>0</v>
      </c>
      <c r="I2978">
        <f t="shared" si="264"/>
        <v>478.21300138312586</v>
      </c>
      <c r="J2978" s="2">
        <f t="shared" si="265"/>
        <v>468</v>
      </c>
      <c r="L2978">
        <f t="shared" si="266"/>
        <v>-4.2876901798063622</v>
      </c>
      <c r="M2978" s="2">
        <f t="shared" si="267"/>
        <v>0</v>
      </c>
    </row>
    <row r="2979" spans="6:13" x14ac:dyDescent="0.3">
      <c r="F2979">
        <f t="shared" si="263"/>
        <v>3.634033203125</v>
      </c>
      <c r="G2979">
        <v>2977</v>
      </c>
      <c r="H2979" s="2">
        <v>0</v>
      </c>
      <c r="I2979">
        <f t="shared" si="264"/>
        <v>478.21300138312586</v>
      </c>
      <c r="J2979" s="2">
        <f t="shared" si="265"/>
        <v>468</v>
      </c>
      <c r="L2979">
        <f t="shared" si="266"/>
        <v>-4.2876901798063622</v>
      </c>
      <c r="M2979" s="2">
        <f t="shared" si="267"/>
        <v>0</v>
      </c>
    </row>
    <row r="2980" spans="6:13" x14ac:dyDescent="0.3">
      <c r="F2980">
        <f t="shared" si="263"/>
        <v>3.63525390625</v>
      </c>
      <c r="G2980">
        <v>2978</v>
      </c>
      <c r="H2980" s="2">
        <v>0</v>
      </c>
      <c r="I2980">
        <f t="shared" si="264"/>
        <v>478.21300138312586</v>
      </c>
      <c r="J2980" s="2">
        <f t="shared" si="265"/>
        <v>468</v>
      </c>
      <c r="L2980">
        <f t="shared" si="266"/>
        <v>-4.2876901798063622</v>
      </c>
      <c r="M2980" s="2">
        <f t="shared" si="267"/>
        <v>0</v>
      </c>
    </row>
    <row r="2981" spans="6:13" x14ac:dyDescent="0.3">
      <c r="F2981">
        <f t="shared" si="263"/>
        <v>3.636474609375</v>
      </c>
      <c r="G2981">
        <v>2979</v>
      </c>
      <c r="H2981" s="2">
        <v>0</v>
      </c>
      <c r="I2981">
        <f t="shared" si="264"/>
        <v>478.21300138312586</v>
      </c>
      <c r="J2981" s="2">
        <f t="shared" si="265"/>
        <v>468</v>
      </c>
      <c r="L2981">
        <f t="shared" si="266"/>
        <v>-4.2876901798063622</v>
      </c>
      <c r="M2981" s="2">
        <f t="shared" si="267"/>
        <v>0</v>
      </c>
    </row>
    <row r="2982" spans="6:13" x14ac:dyDescent="0.3">
      <c r="F2982">
        <f t="shared" si="263"/>
        <v>3.6376953125</v>
      </c>
      <c r="G2982">
        <v>2980</v>
      </c>
      <c r="H2982" s="2">
        <v>0</v>
      </c>
      <c r="I2982">
        <f t="shared" si="264"/>
        <v>478.21300138312586</v>
      </c>
      <c r="J2982" s="2">
        <f t="shared" si="265"/>
        <v>468</v>
      </c>
      <c r="L2982">
        <f t="shared" si="266"/>
        <v>-4.2876901798063622</v>
      </c>
      <c r="M2982" s="2">
        <f t="shared" si="267"/>
        <v>0</v>
      </c>
    </row>
    <row r="2983" spans="6:13" x14ac:dyDescent="0.3">
      <c r="F2983">
        <f t="shared" si="263"/>
        <v>3.638916015625</v>
      </c>
      <c r="G2983">
        <v>2981</v>
      </c>
      <c r="H2983" s="2">
        <v>0</v>
      </c>
      <c r="I2983">
        <f t="shared" si="264"/>
        <v>478.21300138312586</v>
      </c>
      <c r="J2983" s="2">
        <f t="shared" si="265"/>
        <v>468</v>
      </c>
      <c r="L2983">
        <f t="shared" si="266"/>
        <v>-4.2876901798063622</v>
      </c>
      <c r="M2983" s="2">
        <f t="shared" si="267"/>
        <v>0</v>
      </c>
    </row>
    <row r="2984" spans="6:13" x14ac:dyDescent="0.3">
      <c r="F2984">
        <f t="shared" si="263"/>
        <v>3.64013671875</v>
      </c>
      <c r="G2984">
        <v>2982</v>
      </c>
      <c r="H2984" s="2">
        <v>0</v>
      </c>
      <c r="I2984">
        <f t="shared" si="264"/>
        <v>478.21300138312586</v>
      </c>
      <c r="J2984" s="2">
        <f t="shared" si="265"/>
        <v>468</v>
      </c>
      <c r="L2984">
        <f t="shared" si="266"/>
        <v>-4.2876901798063622</v>
      </c>
      <c r="M2984" s="2">
        <f t="shared" si="267"/>
        <v>0</v>
      </c>
    </row>
    <row r="2985" spans="6:13" x14ac:dyDescent="0.3">
      <c r="F2985">
        <f t="shared" si="263"/>
        <v>3.641357421875</v>
      </c>
      <c r="G2985">
        <v>2983</v>
      </c>
      <c r="H2985" s="2">
        <v>0</v>
      </c>
      <c r="I2985">
        <f t="shared" si="264"/>
        <v>478.21300138312586</v>
      </c>
      <c r="J2985" s="2">
        <f t="shared" si="265"/>
        <v>468</v>
      </c>
      <c r="L2985">
        <f t="shared" si="266"/>
        <v>-4.2876901798063622</v>
      </c>
      <c r="M2985" s="2">
        <f t="shared" si="267"/>
        <v>0</v>
      </c>
    </row>
    <row r="2986" spans="6:13" x14ac:dyDescent="0.3">
      <c r="F2986">
        <f t="shared" si="263"/>
        <v>3.642578125</v>
      </c>
      <c r="G2986">
        <v>2984</v>
      </c>
      <c r="H2986" s="2">
        <v>0</v>
      </c>
      <c r="I2986">
        <f t="shared" si="264"/>
        <v>478.21300138312586</v>
      </c>
      <c r="J2986" s="2">
        <f t="shared" si="265"/>
        <v>468</v>
      </c>
      <c r="L2986">
        <f t="shared" si="266"/>
        <v>-4.2876901798063622</v>
      </c>
      <c r="M2986" s="2">
        <f t="shared" si="267"/>
        <v>0</v>
      </c>
    </row>
    <row r="2987" spans="6:13" x14ac:dyDescent="0.3">
      <c r="F2987">
        <f t="shared" si="263"/>
        <v>3.643798828125</v>
      </c>
      <c r="G2987">
        <v>2985</v>
      </c>
      <c r="H2987" s="2">
        <v>0</v>
      </c>
      <c r="I2987">
        <f t="shared" si="264"/>
        <v>478.21300138312586</v>
      </c>
      <c r="J2987" s="2">
        <f t="shared" si="265"/>
        <v>468</v>
      </c>
      <c r="L2987">
        <f t="shared" si="266"/>
        <v>-4.2876901798063622</v>
      </c>
      <c r="M2987" s="2">
        <f t="shared" si="267"/>
        <v>0</v>
      </c>
    </row>
    <row r="2988" spans="6:13" x14ac:dyDescent="0.3">
      <c r="F2988">
        <f t="shared" si="263"/>
        <v>3.64501953125</v>
      </c>
      <c r="G2988">
        <v>2986</v>
      </c>
      <c r="H2988" s="2">
        <v>0</v>
      </c>
      <c r="I2988">
        <f t="shared" si="264"/>
        <v>478.21300138312586</v>
      </c>
      <c r="J2988" s="2">
        <f t="shared" si="265"/>
        <v>468</v>
      </c>
      <c r="L2988">
        <f t="shared" si="266"/>
        <v>-4.2876901798063622</v>
      </c>
      <c r="M2988" s="2">
        <f t="shared" si="267"/>
        <v>0</v>
      </c>
    </row>
    <row r="2989" spans="6:13" x14ac:dyDescent="0.3">
      <c r="F2989">
        <f t="shared" si="263"/>
        <v>3.646240234375</v>
      </c>
      <c r="G2989">
        <v>2987</v>
      </c>
      <c r="H2989" s="2">
        <v>0</v>
      </c>
      <c r="I2989">
        <f t="shared" si="264"/>
        <v>478.21300138312586</v>
      </c>
      <c r="J2989" s="2">
        <f t="shared" si="265"/>
        <v>468</v>
      </c>
      <c r="L2989">
        <f t="shared" si="266"/>
        <v>-4.2876901798063622</v>
      </c>
      <c r="M2989" s="2">
        <f t="shared" si="267"/>
        <v>0</v>
      </c>
    </row>
    <row r="2990" spans="6:13" x14ac:dyDescent="0.3">
      <c r="F2990">
        <f t="shared" si="263"/>
        <v>3.6474609375</v>
      </c>
      <c r="G2990">
        <v>2988</v>
      </c>
      <c r="H2990" s="2">
        <v>0</v>
      </c>
      <c r="I2990">
        <f t="shared" si="264"/>
        <v>478.21300138312586</v>
      </c>
      <c r="J2990" s="2">
        <f t="shared" si="265"/>
        <v>468</v>
      </c>
      <c r="L2990">
        <f t="shared" si="266"/>
        <v>-4.2876901798063622</v>
      </c>
      <c r="M2990" s="2">
        <f t="shared" si="267"/>
        <v>0</v>
      </c>
    </row>
    <row r="2991" spans="6:13" x14ac:dyDescent="0.3">
      <c r="F2991">
        <f t="shared" si="263"/>
        <v>3.648681640625</v>
      </c>
      <c r="G2991">
        <v>2989</v>
      </c>
      <c r="H2991" s="2">
        <v>0</v>
      </c>
      <c r="I2991">
        <f t="shared" si="264"/>
        <v>478.21300138312586</v>
      </c>
      <c r="J2991" s="2">
        <f t="shared" si="265"/>
        <v>468</v>
      </c>
      <c r="L2991">
        <f t="shared" si="266"/>
        <v>-4.2876901798063622</v>
      </c>
      <c r="M2991" s="2">
        <f t="shared" si="267"/>
        <v>0</v>
      </c>
    </row>
    <row r="2992" spans="6:13" x14ac:dyDescent="0.3">
      <c r="F2992">
        <f t="shared" si="263"/>
        <v>3.64990234375</v>
      </c>
      <c r="G2992">
        <v>2990</v>
      </c>
      <c r="H2992" s="2">
        <v>0</v>
      </c>
      <c r="I2992">
        <f t="shared" si="264"/>
        <v>478.21300138312586</v>
      </c>
      <c r="J2992" s="2">
        <f t="shared" si="265"/>
        <v>468</v>
      </c>
      <c r="L2992">
        <f t="shared" si="266"/>
        <v>-4.2876901798063622</v>
      </c>
      <c r="M2992" s="2">
        <f t="shared" si="267"/>
        <v>0</v>
      </c>
    </row>
    <row r="2993" spans="6:13" x14ac:dyDescent="0.3">
      <c r="F2993">
        <f t="shared" si="263"/>
        <v>3.651123046875</v>
      </c>
      <c r="G2993">
        <v>2991</v>
      </c>
      <c r="H2993" s="2">
        <v>0</v>
      </c>
      <c r="I2993">
        <f t="shared" si="264"/>
        <v>478.21300138312586</v>
      </c>
      <c r="J2993" s="2">
        <f t="shared" si="265"/>
        <v>468</v>
      </c>
      <c r="L2993">
        <f t="shared" si="266"/>
        <v>-4.2876901798063622</v>
      </c>
      <c r="M2993" s="2">
        <f t="shared" si="267"/>
        <v>0</v>
      </c>
    </row>
    <row r="2994" spans="6:13" x14ac:dyDescent="0.3">
      <c r="F2994">
        <f t="shared" si="263"/>
        <v>3.65234375</v>
      </c>
      <c r="G2994">
        <v>2992</v>
      </c>
      <c r="H2994" s="2">
        <v>0</v>
      </c>
      <c r="I2994">
        <f t="shared" si="264"/>
        <v>478.21300138312586</v>
      </c>
      <c r="J2994" s="2">
        <f t="shared" si="265"/>
        <v>468</v>
      </c>
      <c r="L2994">
        <f t="shared" si="266"/>
        <v>-4.2876901798063622</v>
      </c>
      <c r="M2994" s="2">
        <f t="shared" si="267"/>
        <v>0</v>
      </c>
    </row>
    <row r="2995" spans="6:13" x14ac:dyDescent="0.3">
      <c r="F2995">
        <f t="shared" si="263"/>
        <v>3.653564453125</v>
      </c>
      <c r="G2995">
        <v>2993</v>
      </c>
      <c r="H2995" s="2">
        <v>0</v>
      </c>
      <c r="I2995">
        <f t="shared" si="264"/>
        <v>478.21300138312586</v>
      </c>
      <c r="J2995" s="2">
        <f t="shared" si="265"/>
        <v>468</v>
      </c>
      <c r="L2995">
        <f t="shared" si="266"/>
        <v>-4.2876901798063622</v>
      </c>
      <c r="M2995" s="2">
        <f t="shared" si="267"/>
        <v>0</v>
      </c>
    </row>
    <row r="2996" spans="6:13" x14ac:dyDescent="0.3">
      <c r="F2996">
        <f t="shared" si="263"/>
        <v>3.65478515625</v>
      </c>
      <c r="G2996">
        <v>2994</v>
      </c>
      <c r="H2996" s="2">
        <v>0</v>
      </c>
      <c r="I2996">
        <f t="shared" si="264"/>
        <v>478.21300138312586</v>
      </c>
      <c r="J2996" s="2">
        <f t="shared" si="265"/>
        <v>468</v>
      </c>
      <c r="L2996">
        <f t="shared" si="266"/>
        <v>-4.2876901798063622</v>
      </c>
      <c r="M2996" s="2">
        <f t="shared" si="267"/>
        <v>0</v>
      </c>
    </row>
    <row r="2997" spans="6:13" x14ac:dyDescent="0.3">
      <c r="F2997">
        <f t="shared" si="263"/>
        <v>3.656005859375</v>
      </c>
      <c r="G2997">
        <v>2995</v>
      </c>
      <c r="H2997" s="2">
        <v>0</v>
      </c>
      <c r="I2997">
        <f t="shared" si="264"/>
        <v>478.21300138312586</v>
      </c>
      <c r="J2997" s="2">
        <f t="shared" si="265"/>
        <v>468</v>
      </c>
      <c r="L2997">
        <f t="shared" si="266"/>
        <v>-4.2876901798063622</v>
      </c>
      <c r="M2997" s="2">
        <f t="shared" si="267"/>
        <v>0</v>
      </c>
    </row>
    <row r="2998" spans="6:13" x14ac:dyDescent="0.3">
      <c r="F2998">
        <f t="shared" si="263"/>
        <v>3.6572265625</v>
      </c>
      <c r="G2998">
        <v>2996</v>
      </c>
      <c r="H2998" s="2">
        <v>0</v>
      </c>
      <c r="I2998">
        <f t="shared" si="264"/>
        <v>478.21300138312586</v>
      </c>
      <c r="J2998" s="2">
        <f t="shared" si="265"/>
        <v>468</v>
      </c>
      <c r="L2998">
        <f t="shared" si="266"/>
        <v>-4.2876901798063622</v>
      </c>
      <c r="M2998" s="2">
        <f t="shared" si="267"/>
        <v>0</v>
      </c>
    </row>
    <row r="2999" spans="6:13" x14ac:dyDescent="0.3">
      <c r="F2999">
        <f t="shared" si="263"/>
        <v>3.658447265625</v>
      </c>
      <c r="G2999">
        <v>2997</v>
      </c>
      <c r="H2999" s="2">
        <v>0</v>
      </c>
      <c r="I2999">
        <f t="shared" si="264"/>
        <v>478.21300138312586</v>
      </c>
      <c r="J2999" s="2">
        <f t="shared" si="265"/>
        <v>468</v>
      </c>
      <c r="L2999">
        <f t="shared" si="266"/>
        <v>-4.2876901798063622</v>
      </c>
      <c r="M2999" s="2">
        <f t="shared" si="267"/>
        <v>0</v>
      </c>
    </row>
    <row r="3000" spans="6:13" x14ac:dyDescent="0.3">
      <c r="F3000">
        <f t="shared" si="263"/>
        <v>3.65966796875</v>
      </c>
      <c r="G3000">
        <v>2998</v>
      </c>
      <c r="H3000" s="2">
        <v>0</v>
      </c>
      <c r="I3000">
        <f t="shared" si="264"/>
        <v>478.21300138312586</v>
      </c>
      <c r="J3000" s="2">
        <f t="shared" si="265"/>
        <v>468</v>
      </c>
      <c r="L3000">
        <f t="shared" si="266"/>
        <v>-4.2876901798063622</v>
      </c>
      <c r="M3000" s="2">
        <f t="shared" si="267"/>
        <v>0</v>
      </c>
    </row>
    <row r="3001" spans="6:13" x14ac:dyDescent="0.3">
      <c r="F3001">
        <f t="shared" si="263"/>
        <v>3.660888671875</v>
      </c>
      <c r="G3001">
        <v>2999</v>
      </c>
      <c r="H3001" s="2">
        <v>0</v>
      </c>
      <c r="I3001">
        <f t="shared" si="264"/>
        <v>478.21300138312586</v>
      </c>
      <c r="J3001" s="2">
        <f t="shared" si="265"/>
        <v>468</v>
      </c>
      <c r="L3001">
        <f t="shared" si="266"/>
        <v>-4.2876901798063622</v>
      </c>
      <c r="M3001" s="2">
        <f t="shared" si="267"/>
        <v>0</v>
      </c>
    </row>
    <row r="3002" spans="6:13" x14ac:dyDescent="0.3">
      <c r="F3002">
        <f t="shared" si="263"/>
        <v>3.662109375</v>
      </c>
      <c r="G3002">
        <v>3000</v>
      </c>
      <c r="H3002" s="2">
        <v>0</v>
      </c>
      <c r="I3002">
        <f t="shared" si="264"/>
        <v>478.21300138312586</v>
      </c>
      <c r="J3002" s="2">
        <f t="shared" si="265"/>
        <v>468</v>
      </c>
      <c r="L3002">
        <f t="shared" si="266"/>
        <v>-4.2876901798063622</v>
      </c>
      <c r="M3002" s="2">
        <f t="shared" si="267"/>
        <v>0</v>
      </c>
    </row>
    <row r="3003" spans="6:13" x14ac:dyDescent="0.3">
      <c r="F3003">
        <f t="shared" si="263"/>
        <v>3.663330078125</v>
      </c>
      <c r="G3003">
        <v>3001</v>
      </c>
      <c r="H3003" s="2">
        <v>0</v>
      </c>
      <c r="I3003">
        <f t="shared" si="264"/>
        <v>478.21300138312586</v>
      </c>
      <c r="J3003" s="2">
        <f t="shared" si="265"/>
        <v>468</v>
      </c>
      <c r="L3003">
        <f t="shared" si="266"/>
        <v>-4.2876901798063622</v>
      </c>
      <c r="M3003" s="2">
        <f t="shared" si="267"/>
        <v>0</v>
      </c>
    </row>
    <row r="3004" spans="6:13" x14ac:dyDescent="0.3">
      <c r="F3004">
        <f t="shared" si="263"/>
        <v>3.66455078125</v>
      </c>
      <c r="G3004">
        <v>3002</v>
      </c>
      <c r="H3004" s="2">
        <v>0</v>
      </c>
      <c r="I3004">
        <f t="shared" si="264"/>
        <v>478.21300138312586</v>
      </c>
      <c r="J3004" s="2">
        <f t="shared" si="265"/>
        <v>468</v>
      </c>
      <c r="L3004">
        <f t="shared" si="266"/>
        <v>-4.2876901798063622</v>
      </c>
      <c r="M3004" s="2">
        <f t="shared" si="267"/>
        <v>0</v>
      </c>
    </row>
    <row r="3005" spans="6:13" x14ac:dyDescent="0.3">
      <c r="F3005">
        <f t="shared" si="263"/>
        <v>3.665771484375</v>
      </c>
      <c r="G3005">
        <v>3003</v>
      </c>
      <c r="H3005" s="2">
        <v>0</v>
      </c>
      <c r="I3005">
        <f t="shared" si="264"/>
        <v>478.21300138312586</v>
      </c>
      <c r="J3005" s="2">
        <f t="shared" si="265"/>
        <v>468</v>
      </c>
      <c r="L3005">
        <f t="shared" si="266"/>
        <v>-4.2876901798063622</v>
      </c>
      <c r="M3005" s="2">
        <f t="shared" si="267"/>
        <v>0</v>
      </c>
    </row>
    <row r="3006" spans="6:13" x14ac:dyDescent="0.3">
      <c r="F3006">
        <f t="shared" si="263"/>
        <v>3.6669921875</v>
      </c>
      <c r="G3006">
        <v>3004</v>
      </c>
      <c r="H3006" s="2">
        <v>0</v>
      </c>
      <c r="I3006">
        <f t="shared" si="264"/>
        <v>478.21300138312586</v>
      </c>
      <c r="J3006" s="2">
        <f t="shared" si="265"/>
        <v>468</v>
      </c>
      <c r="L3006">
        <f t="shared" si="266"/>
        <v>-4.2876901798063622</v>
      </c>
      <c r="M3006" s="2">
        <f t="shared" si="267"/>
        <v>0</v>
      </c>
    </row>
    <row r="3007" spans="6:13" x14ac:dyDescent="0.3">
      <c r="F3007">
        <f t="shared" si="263"/>
        <v>3.668212890625</v>
      </c>
      <c r="G3007">
        <v>3005</v>
      </c>
      <c r="H3007" s="2">
        <v>0</v>
      </c>
      <c r="I3007">
        <f t="shared" si="264"/>
        <v>478.21300138312586</v>
      </c>
      <c r="J3007" s="2">
        <f t="shared" si="265"/>
        <v>468</v>
      </c>
      <c r="L3007">
        <f t="shared" si="266"/>
        <v>-4.2876901798063622</v>
      </c>
      <c r="M3007" s="2">
        <f t="shared" si="267"/>
        <v>0</v>
      </c>
    </row>
    <row r="3008" spans="6:13" x14ac:dyDescent="0.3">
      <c r="F3008">
        <f t="shared" si="263"/>
        <v>3.66943359375</v>
      </c>
      <c r="G3008">
        <v>3006</v>
      </c>
      <c r="H3008" s="2">
        <v>0</v>
      </c>
      <c r="I3008">
        <f t="shared" si="264"/>
        <v>478.21300138312586</v>
      </c>
      <c r="J3008" s="2">
        <f t="shared" si="265"/>
        <v>468</v>
      </c>
      <c r="L3008">
        <f t="shared" si="266"/>
        <v>-4.2876901798063622</v>
      </c>
      <c r="M3008" s="2">
        <f t="shared" si="267"/>
        <v>0</v>
      </c>
    </row>
    <row r="3009" spans="6:13" x14ac:dyDescent="0.3">
      <c r="F3009">
        <f t="shared" si="263"/>
        <v>3.670654296875</v>
      </c>
      <c r="G3009">
        <v>3007</v>
      </c>
      <c r="H3009" s="2">
        <v>0</v>
      </c>
      <c r="I3009">
        <f t="shared" si="264"/>
        <v>478.21300138312586</v>
      </c>
      <c r="J3009" s="2">
        <f t="shared" si="265"/>
        <v>468</v>
      </c>
      <c r="L3009">
        <f t="shared" si="266"/>
        <v>-4.2876901798063622</v>
      </c>
      <c r="M3009" s="2">
        <f t="shared" si="267"/>
        <v>0</v>
      </c>
    </row>
    <row r="3010" spans="6:13" x14ac:dyDescent="0.3">
      <c r="F3010">
        <f t="shared" si="263"/>
        <v>3.671875</v>
      </c>
      <c r="G3010">
        <v>3008</v>
      </c>
      <c r="H3010" s="2">
        <v>0</v>
      </c>
      <c r="I3010">
        <f t="shared" si="264"/>
        <v>478.21300138312586</v>
      </c>
      <c r="J3010" s="2">
        <f t="shared" si="265"/>
        <v>468</v>
      </c>
      <c r="L3010">
        <f t="shared" si="266"/>
        <v>-4.2876901798063622</v>
      </c>
      <c r="M3010" s="2">
        <f t="shared" si="267"/>
        <v>0</v>
      </c>
    </row>
    <row r="3011" spans="6:13" x14ac:dyDescent="0.3">
      <c r="F3011">
        <f t="shared" ref="F3011:F3074" si="268">G3011*5/4096</f>
        <v>3.673095703125</v>
      </c>
      <c r="G3011">
        <v>3009</v>
      </c>
      <c r="H3011" s="2">
        <v>0</v>
      </c>
      <c r="I3011">
        <f t="shared" ref="I3011:I3074" si="269">345748/723-4*H3011/723</f>
        <v>478.21300138312586</v>
      </c>
      <c r="J3011" s="2">
        <f t="shared" ref="J3011:J3074" si="270">IF(I3011&gt;478,468,I3011)</f>
        <v>468</v>
      </c>
      <c r="L3011">
        <f t="shared" ref="L3011:L3074" si="271">31*H3011/2892-3100/723</f>
        <v>-4.2876901798063622</v>
      </c>
      <c r="M3011" s="2">
        <f t="shared" ref="M3011:M3074" si="272">IF(L3011 &lt; -1, 0, L3011)</f>
        <v>0</v>
      </c>
    </row>
    <row r="3012" spans="6:13" x14ac:dyDescent="0.3">
      <c r="F3012">
        <f t="shared" si="268"/>
        <v>3.67431640625</v>
      </c>
      <c r="G3012">
        <v>3010</v>
      </c>
      <c r="H3012" s="2">
        <v>0</v>
      </c>
      <c r="I3012">
        <f t="shared" si="269"/>
        <v>478.21300138312586</v>
      </c>
      <c r="J3012" s="2">
        <f t="shared" si="270"/>
        <v>468</v>
      </c>
      <c r="L3012">
        <f t="shared" si="271"/>
        <v>-4.2876901798063622</v>
      </c>
      <c r="M3012" s="2">
        <f t="shared" si="272"/>
        <v>0</v>
      </c>
    </row>
    <row r="3013" spans="6:13" x14ac:dyDescent="0.3">
      <c r="F3013">
        <f t="shared" si="268"/>
        <v>3.675537109375</v>
      </c>
      <c r="G3013">
        <v>3011</v>
      </c>
      <c r="H3013" s="2">
        <v>0</v>
      </c>
      <c r="I3013">
        <f t="shared" si="269"/>
        <v>478.21300138312586</v>
      </c>
      <c r="J3013" s="2">
        <f t="shared" si="270"/>
        <v>468</v>
      </c>
      <c r="L3013">
        <f t="shared" si="271"/>
        <v>-4.2876901798063622</v>
      </c>
      <c r="M3013" s="2">
        <f t="shared" si="272"/>
        <v>0</v>
      </c>
    </row>
    <row r="3014" spans="6:13" x14ac:dyDescent="0.3">
      <c r="F3014">
        <f t="shared" si="268"/>
        <v>3.6767578125</v>
      </c>
      <c r="G3014">
        <v>3012</v>
      </c>
      <c r="H3014" s="2">
        <v>0</v>
      </c>
      <c r="I3014">
        <f t="shared" si="269"/>
        <v>478.21300138312586</v>
      </c>
      <c r="J3014" s="2">
        <f t="shared" si="270"/>
        <v>468</v>
      </c>
      <c r="L3014">
        <f t="shared" si="271"/>
        <v>-4.2876901798063622</v>
      </c>
      <c r="M3014" s="2">
        <f t="shared" si="272"/>
        <v>0</v>
      </c>
    </row>
    <row r="3015" spans="6:13" x14ac:dyDescent="0.3">
      <c r="F3015">
        <f t="shared" si="268"/>
        <v>3.677978515625</v>
      </c>
      <c r="G3015">
        <v>3013</v>
      </c>
      <c r="H3015" s="2">
        <v>0</v>
      </c>
      <c r="I3015">
        <f t="shared" si="269"/>
        <v>478.21300138312586</v>
      </c>
      <c r="J3015" s="2">
        <f t="shared" si="270"/>
        <v>468</v>
      </c>
      <c r="L3015">
        <f t="shared" si="271"/>
        <v>-4.2876901798063622</v>
      </c>
      <c r="M3015" s="2">
        <f t="shared" si="272"/>
        <v>0</v>
      </c>
    </row>
    <row r="3016" spans="6:13" x14ac:dyDescent="0.3">
      <c r="F3016">
        <f t="shared" si="268"/>
        <v>3.67919921875</v>
      </c>
      <c r="G3016">
        <v>3014</v>
      </c>
      <c r="H3016" s="2">
        <v>0</v>
      </c>
      <c r="I3016">
        <f t="shared" si="269"/>
        <v>478.21300138312586</v>
      </c>
      <c r="J3016" s="2">
        <f t="shared" si="270"/>
        <v>468</v>
      </c>
      <c r="L3016">
        <f t="shared" si="271"/>
        <v>-4.2876901798063622</v>
      </c>
      <c r="M3016" s="2">
        <f t="shared" si="272"/>
        <v>0</v>
      </c>
    </row>
    <row r="3017" spans="6:13" x14ac:dyDescent="0.3">
      <c r="F3017">
        <f t="shared" si="268"/>
        <v>3.680419921875</v>
      </c>
      <c r="G3017">
        <v>3015</v>
      </c>
      <c r="H3017" s="2">
        <v>0</v>
      </c>
      <c r="I3017">
        <f t="shared" si="269"/>
        <v>478.21300138312586</v>
      </c>
      <c r="J3017" s="2">
        <f t="shared" si="270"/>
        <v>468</v>
      </c>
      <c r="L3017">
        <f t="shared" si="271"/>
        <v>-4.2876901798063622</v>
      </c>
      <c r="M3017" s="2">
        <f t="shared" si="272"/>
        <v>0</v>
      </c>
    </row>
    <row r="3018" spans="6:13" x14ac:dyDescent="0.3">
      <c r="F3018">
        <f t="shared" si="268"/>
        <v>3.681640625</v>
      </c>
      <c r="G3018">
        <v>3016</v>
      </c>
      <c r="H3018" s="2">
        <v>0</v>
      </c>
      <c r="I3018">
        <f t="shared" si="269"/>
        <v>478.21300138312586</v>
      </c>
      <c r="J3018" s="2">
        <f t="shared" si="270"/>
        <v>468</v>
      </c>
      <c r="L3018">
        <f t="shared" si="271"/>
        <v>-4.2876901798063622</v>
      </c>
      <c r="M3018" s="2">
        <f t="shared" si="272"/>
        <v>0</v>
      </c>
    </row>
    <row r="3019" spans="6:13" x14ac:dyDescent="0.3">
      <c r="F3019">
        <f t="shared" si="268"/>
        <v>3.682861328125</v>
      </c>
      <c r="G3019">
        <v>3017</v>
      </c>
      <c r="H3019" s="2">
        <v>0</v>
      </c>
      <c r="I3019">
        <f t="shared" si="269"/>
        <v>478.21300138312586</v>
      </c>
      <c r="J3019" s="2">
        <f t="shared" si="270"/>
        <v>468</v>
      </c>
      <c r="L3019">
        <f t="shared" si="271"/>
        <v>-4.2876901798063622</v>
      </c>
      <c r="M3019" s="2">
        <f t="shared" si="272"/>
        <v>0</v>
      </c>
    </row>
    <row r="3020" spans="6:13" x14ac:dyDescent="0.3">
      <c r="F3020">
        <f t="shared" si="268"/>
        <v>3.68408203125</v>
      </c>
      <c r="G3020">
        <v>3018</v>
      </c>
      <c r="H3020" s="2">
        <v>0</v>
      </c>
      <c r="I3020">
        <f t="shared" si="269"/>
        <v>478.21300138312586</v>
      </c>
      <c r="J3020" s="2">
        <f t="shared" si="270"/>
        <v>468</v>
      </c>
      <c r="L3020">
        <f t="shared" si="271"/>
        <v>-4.2876901798063622</v>
      </c>
      <c r="M3020" s="2">
        <f t="shared" si="272"/>
        <v>0</v>
      </c>
    </row>
    <row r="3021" spans="6:13" x14ac:dyDescent="0.3">
      <c r="F3021">
        <f t="shared" si="268"/>
        <v>3.685302734375</v>
      </c>
      <c r="G3021">
        <v>3019</v>
      </c>
      <c r="H3021" s="2">
        <v>0</v>
      </c>
      <c r="I3021">
        <f t="shared" si="269"/>
        <v>478.21300138312586</v>
      </c>
      <c r="J3021" s="2">
        <f t="shared" si="270"/>
        <v>468</v>
      </c>
      <c r="L3021">
        <f t="shared" si="271"/>
        <v>-4.2876901798063622</v>
      </c>
      <c r="M3021" s="2">
        <f t="shared" si="272"/>
        <v>0</v>
      </c>
    </row>
    <row r="3022" spans="6:13" x14ac:dyDescent="0.3">
      <c r="F3022">
        <f t="shared" si="268"/>
        <v>3.6865234375</v>
      </c>
      <c r="G3022">
        <v>3020</v>
      </c>
      <c r="H3022" s="2">
        <v>0</v>
      </c>
      <c r="I3022">
        <f t="shared" si="269"/>
        <v>478.21300138312586</v>
      </c>
      <c r="J3022" s="2">
        <f t="shared" si="270"/>
        <v>468</v>
      </c>
      <c r="L3022">
        <f t="shared" si="271"/>
        <v>-4.2876901798063622</v>
      </c>
      <c r="M3022" s="2">
        <f t="shared" si="272"/>
        <v>0</v>
      </c>
    </row>
    <row r="3023" spans="6:13" x14ac:dyDescent="0.3">
      <c r="F3023">
        <f t="shared" si="268"/>
        <v>3.687744140625</v>
      </c>
      <c r="G3023">
        <v>3021</v>
      </c>
      <c r="H3023" s="2">
        <v>0</v>
      </c>
      <c r="I3023">
        <f t="shared" si="269"/>
        <v>478.21300138312586</v>
      </c>
      <c r="J3023" s="2">
        <f t="shared" si="270"/>
        <v>468</v>
      </c>
      <c r="L3023">
        <f t="shared" si="271"/>
        <v>-4.2876901798063622</v>
      </c>
      <c r="M3023" s="2">
        <f t="shared" si="272"/>
        <v>0</v>
      </c>
    </row>
    <row r="3024" spans="6:13" x14ac:dyDescent="0.3">
      <c r="F3024">
        <f t="shared" si="268"/>
        <v>3.68896484375</v>
      </c>
      <c r="G3024">
        <v>3022</v>
      </c>
      <c r="H3024" s="2">
        <v>0</v>
      </c>
      <c r="I3024">
        <f t="shared" si="269"/>
        <v>478.21300138312586</v>
      </c>
      <c r="J3024" s="2">
        <f t="shared" si="270"/>
        <v>468</v>
      </c>
      <c r="L3024">
        <f t="shared" si="271"/>
        <v>-4.2876901798063622</v>
      </c>
      <c r="M3024" s="2">
        <f t="shared" si="272"/>
        <v>0</v>
      </c>
    </row>
    <row r="3025" spans="6:13" x14ac:dyDescent="0.3">
      <c r="F3025">
        <f t="shared" si="268"/>
        <v>3.690185546875</v>
      </c>
      <c r="G3025">
        <v>3023</v>
      </c>
      <c r="H3025" s="2">
        <v>0</v>
      </c>
      <c r="I3025">
        <f t="shared" si="269"/>
        <v>478.21300138312586</v>
      </c>
      <c r="J3025" s="2">
        <f t="shared" si="270"/>
        <v>468</v>
      </c>
      <c r="L3025">
        <f t="shared" si="271"/>
        <v>-4.2876901798063622</v>
      </c>
      <c r="M3025" s="2">
        <f t="shared" si="272"/>
        <v>0</v>
      </c>
    </row>
    <row r="3026" spans="6:13" x14ac:dyDescent="0.3">
      <c r="F3026">
        <f t="shared" si="268"/>
        <v>3.69140625</v>
      </c>
      <c r="G3026">
        <v>3024</v>
      </c>
      <c r="H3026" s="2">
        <v>0</v>
      </c>
      <c r="I3026">
        <f t="shared" si="269"/>
        <v>478.21300138312586</v>
      </c>
      <c r="J3026" s="2">
        <f t="shared" si="270"/>
        <v>468</v>
      </c>
      <c r="L3026">
        <f t="shared" si="271"/>
        <v>-4.2876901798063622</v>
      </c>
      <c r="M3026" s="2">
        <f t="shared" si="272"/>
        <v>0</v>
      </c>
    </row>
    <row r="3027" spans="6:13" x14ac:dyDescent="0.3">
      <c r="F3027">
        <f t="shared" si="268"/>
        <v>3.692626953125</v>
      </c>
      <c r="G3027">
        <v>3025</v>
      </c>
      <c r="H3027" s="2">
        <v>0</v>
      </c>
      <c r="I3027">
        <f t="shared" si="269"/>
        <v>478.21300138312586</v>
      </c>
      <c r="J3027" s="2">
        <f t="shared" si="270"/>
        <v>468</v>
      </c>
      <c r="L3027">
        <f t="shared" si="271"/>
        <v>-4.2876901798063622</v>
      </c>
      <c r="M3027" s="2">
        <f t="shared" si="272"/>
        <v>0</v>
      </c>
    </row>
    <row r="3028" spans="6:13" x14ac:dyDescent="0.3">
      <c r="F3028">
        <f t="shared" si="268"/>
        <v>3.69384765625</v>
      </c>
      <c r="G3028">
        <v>3026</v>
      </c>
      <c r="H3028" s="2">
        <v>0</v>
      </c>
      <c r="I3028">
        <f t="shared" si="269"/>
        <v>478.21300138312586</v>
      </c>
      <c r="J3028" s="2">
        <f t="shared" si="270"/>
        <v>468</v>
      </c>
      <c r="L3028">
        <f t="shared" si="271"/>
        <v>-4.2876901798063622</v>
      </c>
      <c r="M3028" s="2">
        <f t="shared" si="272"/>
        <v>0</v>
      </c>
    </row>
    <row r="3029" spans="6:13" x14ac:dyDescent="0.3">
      <c r="F3029">
        <f t="shared" si="268"/>
        <v>3.695068359375</v>
      </c>
      <c r="G3029">
        <v>3027</v>
      </c>
      <c r="H3029" s="2">
        <v>0</v>
      </c>
      <c r="I3029">
        <f t="shared" si="269"/>
        <v>478.21300138312586</v>
      </c>
      <c r="J3029" s="2">
        <f t="shared" si="270"/>
        <v>468</v>
      </c>
      <c r="L3029">
        <f t="shared" si="271"/>
        <v>-4.2876901798063622</v>
      </c>
      <c r="M3029" s="2">
        <f t="shared" si="272"/>
        <v>0</v>
      </c>
    </row>
    <row r="3030" spans="6:13" x14ac:dyDescent="0.3">
      <c r="F3030">
        <f t="shared" si="268"/>
        <v>3.6962890625</v>
      </c>
      <c r="G3030">
        <v>3028</v>
      </c>
      <c r="H3030" s="2">
        <v>0</v>
      </c>
      <c r="I3030">
        <f t="shared" si="269"/>
        <v>478.21300138312586</v>
      </c>
      <c r="J3030" s="2">
        <f t="shared" si="270"/>
        <v>468</v>
      </c>
      <c r="L3030">
        <f t="shared" si="271"/>
        <v>-4.2876901798063622</v>
      </c>
      <c r="M3030" s="2">
        <f t="shared" si="272"/>
        <v>0</v>
      </c>
    </row>
    <row r="3031" spans="6:13" x14ac:dyDescent="0.3">
      <c r="F3031">
        <f t="shared" si="268"/>
        <v>3.697509765625</v>
      </c>
      <c r="G3031">
        <v>3029</v>
      </c>
      <c r="H3031" s="2">
        <v>0</v>
      </c>
      <c r="I3031">
        <f t="shared" si="269"/>
        <v>478.21300138312586</v>
      </c>
      <c r="J3031" s="2">
        <f t="shared" si="270"/>
        <v>468</v>
      </c>
      <c r="L3031">
        <f t="shared" si="271"/>
        <v>-4.2876901798063622</v>
      </c>
      <c r="M3031" s="2">
        <f t="shared" si="272"/>
        <v>0</v>
      </c>
    </row>
    <row r="3032" spans="6:13" x14ac:dyDescent="0.3">
      <c r="F3032">
        <f t="shared" si="268"/>
        <v>3.69873046875</v>
      </c>
      <c r="G3032">
        <v>3030</v>
      </c>
      <c r="H3032" s="2">
        <v>0</v>
      </c>
      <c r="I3032">
        <f t="shared" si="269"/>
        <v>478.21300138312586</v>
      </c>
      <c r="J3032" s="2">
        <f t="shared" si="270"/>
        <v>468</v>
      </c>
      <c r="L3032">
        <f t="shared" si="271"/>
        <v>-4.2876901798063622</v>
      </c>
      <c r="M3032" s="2">
        <f t="shared" si="272"/>
        <v>0</v>
      </c>
    </row>
    <row r="3033" spans="6:13" x14ac:dyDescent="0.3">
      <c r="F3033">
        <f t="shared" si="268"/>
        <v>3.699951171875</v>
      </c>
      <c r="G3033">
        <v>3031</v>
      </c>
      <c r="H3033" s="2">
        <v>0</v>
      </c>
      <c r="I3033">
        <f t="shared" si="269"/>
        <v>478.21300138312586</v>
      </c>
      <c r="J3033" s="2">
        <f t="shared" si="270"/>
        <v>468</v>
      </c>
      <c r="L3033">
        <f t="shared" si="271"/>
        <v>-4.2876901798063622</v>
      </c>
      <c r="M3033" s="2">
        <f t="shared" si="272"/>
        <v>0</v>
      </c>
    </row>
    <row r="3034" spans="6:13" x14ac:dyDescent="0.3">
      <c r="F3034">
        <f t="shared" si="268"/>
        <v>3.701171875</v>
      </c>
      <c r="G3034">
        <v>3032</v>
      </c>
      <c r="H3034" s="2">
        <v>0</v>
      </c>
      <c r="I3034">
        <f t="shared" si="269"/>
        <v>478.21300138312586</v>
      </c>
      <c r="J3034" s="2">
        <f t="shared" si="270"/>
        <v>468</v>
      </c>
      <c r="L3034">
        <f t="shared" si="271"/>
        <v>-4.2876901798063622</v>
      </c>
      <c r="M3034" s="2">
        <f t="shared" si="272"/>
        <v>0</v>
      </c>
    </row>
    <row r="3035" spans="6:13" x14ac:dyDescent="0.3">
      <c r="F3035">
        <f t="shared" si="268"/>
        <v>3.702392578125</v>
      </c>
      <c r="G3035">
        <v>3033</v>
      </c>
      <c r="H3035" s="2">
        <v>0</v>
      </c>
      <c r="I3035">
        <f t="shared" si="269"/>
        <v>478.21300138312586</v>
      </c>
      <c r="J3035" s="2">
        <f t="shared" si="270"/>
        <v>468</v>
      </c>
      <c r="L3035">
        <f t="shared" si="271"/>
        <v>-4.2876901798063622</v>
      </c>
      <c r="M3035" s="2">
        <f t="shared" si="272"/>
        <v>0</v>
      </c>
    </row>
    <row r="3036" spans="6:13" x14ac:dyDescent="0.3">
      <c r="F3036">
        <f t="shared" si="268"/>
        <v>3.70361328125</v>
      </c>
      <c r="G3036">
        <v>3034</v>
      </c>
      <c r="H3036" s="2">
        <v>0</v>
      </c>
      <c r="I3036">
        <f t="shared" si="269"/>
        <v>478.21300138312586</v>
      </c>
      <c r="J3036" s="2">
        <f t="shared" si="270"/>
        <v>468</v>
      </c>
      <c r="L3036">
        <f t="shared" si="271"/>
        <v>-4.2876901798063622</v>
      </c>
      <c r="M3036" s="2">
        <f t="shared" si="272"/>
        <v>0</v>
      </c>
    </row>
    <row r="3037" spans="6:13" x14ac:dyDescent="0.3">
      <c r="F3037">
        <f t="shared" si="268"/>
        <v>3.704833984375</v>
      </c>
      <c r="G3037">
        <v>3035</v>
      </c>
      <c r="H3037" s="2">
        <v>0</v>
      </c>
      <c r="I3037">
        <f t="shared" si="269"/>
        <v>478.21300138312586</v>
      </c>
      <c r="J3037" s="2">
        <f t="shared" si="270"/>
        <v>468</v>
      </c>
      <c r="L3037">
        <f t="shared" si="271"/>
        <v>-4.2876901798063622</v>
      </c>
      <c r="M3037" s="2">
        <f t="shared" si="272"/>
        <v>0</v>
      </c>
    </row>
    <row r="3038" spans="6:13" x14ac:dyDescent="0.3">
      <c r="F3038">
        <f t="shared" si="268"/>
        <v>3.7060546875</v>
      </c>
      <c r="G3038">
        <v>3036</v>
      </c>
      <c r="H3038" s="2">
        <v>0</v>
      </c>
      <c r="I3038">
        <f t="shared" si="269"/>
        <v>478.21300138312586</v>
      </c>
      <c r="J3038" s="2">
        <f t="shared" si="270"/>
        <v>468</v>
      </c>
      <c r="L3038">
        <f t="shared" si="271"/>
        <v>-4.2876901798063622</v>
      </c>
      <c r="M3038" s="2">
        <f t="shared" si="272"/>
        <v>0</v>
      </c>
    </row>
    <row r="3039" spans="6:13" x14ac:dyDescent="0.3">
      <c r="F3039">
        <f t="shared" si="268"/>
        <v>3.707275390625</v>
      </c>
      <c r="G3039">
        <v>3037</v>
      </c>
      <c r="H3039" s="2">
        <v>0</v>
      </c>
      <c r="I3039">
        <f t="shared" si="269"/>
        <v>478.21300138312586</v>
      </c>
      <c r="J3039" s="2">
        <f t="shared" si="270"/>
        <v>468</v>
      </c>
      <c r="L3039">
        <f t="shared" si="271"/>
        <v>-4.2876901798063622</v>
      </c>
      <c r="M3039" s="2">
        <f t="shared" si="272"/>
        <v>0</v>
      </c>
    </row>
    <row r="3040" spans="6:13" x14ac:dyDescent="0.3">
      <c r="F3040">
        <f t="shared" si="268"/>
        <v>3.70849609375</v>
      </c>
      <c r="G3040">
        <v>3038</v>
      </c>
      <c r="H3040" s="2">
        <v>0</v>
      </c>
      <c r="I3040">
        <f t="shared" si="269"/>
        <v>478.21300138312586</v>
      </c>
      <c r="J3040" s="2">
        <f t="shared" si="270"/>
        <v>468</v>
      </c>
      <c r="L3040">
        <f t="shared" si="271"/>
        <v>-4.2876901798063622</v>
      </c>
      <c r="M3040" s="2">
        <f t="shared" si="272"/>
        <v>0</v>
      </c>
    </row>
    <row r="3041" spans="6:13" x14ac:dyDescent="0.3">
      <c r="F3041">
        <f t="shared" si="268"/>
        <v>3.709716796875</v>
      </c>
      <c r="G3041">
        <v>3039</v>
      </c>
      <c r="H3041" s="2">
        <v>0</v>
      </c>
      <c r="I3041">
        <f t="shared" si="269"/>
        <v>478.21300138312586</v>
      </c>
      <c r="J3041" s="2">
        <f t="shared" si="270"/>
        <v>468</v>
      </c>
      <c r="L3041">
        <f t="shared" si="271"/>
        <v>-4.2876901798063622</v>
      </c>
      <c r="M3041" s="2">
        <f t="shared" si="272"/>
        <v>0</v>
      </c>
    </row>
    <row r="3042" spans="6:13" x14ac:dyDescent="0.3">
      <c r="F3042">
        <f t="shared" si="268"/>
        <v>3.7109375</v>
      </c>
      <c r="G3042">
        <v>3040</v>
      </c>
      <c r="H3042" s="2">
        <v>0</v>
      </c>
      <c r="I3042">
        <f t="shared" si="269"/>
        <v>478.21300138312586</v>
      </c>
      <c r="J3042" s="2">
        <f t="shared" si="270"/>
        <v>468</v>
      </c>
      <c r="L3042">
        <f t="shared" si="271"/>
        <v>-4.2876901798063622</v>
      </c>
      <c r="M3042" s="2">
        <f t="shared" si="272"/>
        <v>0</v>
      </c>
    </row>
    <row r="3043" spans="6:13" x14ac:dyDescent="0.3">
      <c r="F3043">
        <f t="shared" si="268"/>
        <v>3.712158203125</v>
      </c>
      <c r="G3043">
        <v>3041</v>
      </c>
      <c r="H3043" s="2">
        <v>0</v>
      </c>
      <c r="I3043">
        <f t="shared" si="269"/>
        <v>478.21300138312586</v>
      </c>
      <c r="J3043" s="2">
        <f t="shared" si="270"/>
        <v>468</v>
      </c>
      <c r="L3043">
        <f t="shared" si="271"/>
        <v>-4.2876901798063622</v>
      </c>
      <c r="M3043" s="2">
        <f t="shared" si="272"/>
        <v>0</v>
      </c>
    </row>
    <row r="3044" spans="6:13" x14ac:dyDescent="0.3">
      <c r="F3044">
        <f t="shared" si="268"/>
        <v>3.71337890625</v>
      </c>
      <c r="G3044">
        <v>3042</v>
      </c>
      <c r="H3044" s="2">
        <v>0</v>
      </c>
      <c r="I3044">
        <f t="shared" si="269"/>
        <v>478.21300138312586</v>
      </c>
      <c r="J3044" s="2">
        <f t="shared" si="270"/>
        <v>468</v>
      </c>
      <c r="L3044">
        <f t="shared" si="271"/>
        <v>-4.2876901798063622</v>
      </c>
      <c r="M3044" s="2">
        <f t="shared" si="272"/>
        <v>0</v>
      </c>
    </row>
    <row r="3045" spans="6:13" x14ac:dyDescent="0.3">
      <c r="F3045">
        <f t="shared" si="268"/>
        <v>3.714599609375</v>
      </c>
      <c r="G3045">
        <v>3043</v>
      </c>
      <c r="H3045" s="2">
        <v>0</v>
      </c>
      <c r="I3045">
        <f t="shared" si="269"/>
        <v>478.21300138312586</v>
      </c>
      <c r="J3045" s="2">
        <f t="shared" si="270"/>
        <v>468</v>
      </c>
      <c r="L3045">
        <f t="shared" si="271"/>
        <v>-4.2876901798063622</v>
      </c>
      <c r="M3045" s="2">
        <f t="shared" si="272"/>
        <v>0</v>
      </c>
    </row>
    <row r="3046" spans="6:13" x14ac:dyDescent="0.3">
      <c r="F3046">
        <f t="shared" si="268"/>
        <v>3.7158203125</v>
      </c>
      <c r="G3046">
        <v>3044</v>
      </c>
      <c r="H3046" s="2">
        <v>0</v>
      </c>
      <c r="I3046">
        <f t="shared" si="269"/>
        <v>478.21300138312586</v>
      </c>
      <c r="J3046" s="2">
        <f t="shared" si="270"/>
        <v>468</v>
      </c>
      <c r="L3046">
        <f t="shared" si="271"/>
        <v>-4.2876901798063622</v>
      </c>
      <c r="M3046" s="2">
        <f t="shared" si="272"/>
        <v>0</v>
      </c>
    </row>
    <row r="3047" spans="6:13" x14ac:dyDescent="0.3">
      <c r="F3047">
        <f t="shared" si="268"/>
        <v>3.717041015625</v>
      </c>
      <c r="G3047">
        <v>3045</v>
      </c>
      <c r="H3047" s="2">
        <v>0</v>
      </c>
      <c r="I3047">
        <f t="shared" si="269"/>
        <v>478.21300138312586</v>
      </c>
      <c r="J3047" s="2">
        <f t="shared" si="270"/>
        <v>468</v>
      </c>
      <c r="L3047">
        <f t="shared" si="271"/>
        <v>-4.2876901798063622</v>
      </c>
      <c r="M3047" s="2">
        <f t="shared" si="272"/>
        <v>0</v>
      </c>
    </row>
    <row r="3048" spans="6:13" x14ac:dyDescent="0.3">
      <c r="F3048">
        <f t="shared" si="268"/>
        <v>3.71826171875</v>
      </c>
      <c r="G3048">
        <v>3046</v>
      </c>
      <c r="H3048" s="2">
        <v>0</v>
      </c>
      <c r="I3048">
        <f t="shared" si="269"/>
        <v>478.21300138312586</v>
      </c>
      <c r="J3048" s="2">
        <f t="shared" si="270"/>
        <v>468</v>
      </c>
      <c r="L3048">
        <f t="shared" si="271"/>
        <v>-4.2876901798063622</v>
      </c>
      <c r="M3048" s="2">
        <f t="shared" si="272"/>
        <v>0</v>
      </c>
    </row>
    <row r="3049" spans="6:13" x14ac:dyDescent="0.3">
      <c r="F3049">
        <f t="shared" si="268"/>
        <v>3.719482421875</v>
      </c>
      <c r="G3049">
        <v>3047</v>
      </c>
      <c r="H3049" s="2">
        <v>0</v>
      </c>
      <c r="I3049">
        <f t="shared" si="269"/>
        <v>478.21300138312586</v>
      </c>
      <c r="J3049" s="2">
        <f t="shared" si="270"/>
        <v>468</v>
      </c>
      <c r="L3049">
        <f t="shared" si="271"/>
        <v>-4.2876901798063622</v>
      </c>
      <c r="M3049" s="2">
        <f t="shared" si="272"/>
        <v>0</v>
      </c>
    </row>
    <row r="3050" spans="6:13" x14ac:dyDescent="0.3">
      <c r="F3050">
        <f t="shared" si="268"/>
        <v>3.720703125</v>
      </c>
      <c r="G3050">
        <v>3048</v>
      </c>
      <c r="H3050" s="2">
        <v>0</v>
      </c>
      <c r="I3050">
        <f t="shared" si="269"/>
        <v>478.21300138312586</v>
      </c>
      <c r="J3050" s="2">
        <f t="shared" si="270"/>
        <v>468</v>
      </c>
      <c r="L3050">
        <f t="shared" si="271"/>
        <v>-4.2876901798063622</v>
      </c>
      <c r="M3050" s="2">
        <f t="shared" si="272"/>
        <v>0</v>
      </c>
    </row>
    <row r="3051" spans="6:13" x14ac:dyDescent="0.3">
      <c r="F3051">
        <f t="shared" si="268"/>
        <v>3.721923828125</v>
      </c>
      <c r="G3051">
        <v>3049</v>
      </c>
      <c r="H3051" s="2">
        <v>0</v>
      </c>
      <c r="I3051">
        <f t="shared" si="269"/>
        <v>478.21300138312586</v>
      </c>
      <c r="J3051" s="2">
        <f t="shared" si="270"/>
        <v>468</v>
      </c>
      <c r="L3051">
        <f t="shared" si="271"/>
        <v>-4.2876901798063622</v>
      </c>
      <c r="M3051" s="2">
        <f t="shared" si="272"/>
        <v>0</v>
      </c>
    </row>
    <row r="3052" spans="6:13" x14ac:dyDescent="0.3">
      <c r="F3052">
        <f t="shared" si="268"/>
        <v>3.72314453125</v>
      </c>
      <c r="G3052">
        <v>3050</v>
      </c>
      <c r="H3052" s="2">
        <v>0</v>
      </c>
      <c r="I3052">
        <f t="shared" si="269"/>
        <v>478.21300138312586</v>
      </c>
      <c r="J3052" s="2">
        <f t="shared" si="270"/>
        <v>468</v>
      </c>
      <c r="L3052">
        <f t="shared" si="271"/>
        <v>-4.2876901798063622</v>
      </c>
      <c r="M3052" s="2">
        <f t="shared" si="272"/>
        <v>0</v>
      </c>
    </row>
    <row r="3053" spans="6:13" x14ac:dyDescent="0.3">
      <c r="F3053">
        <f t="shared" si="268"/>
        <v>3.724365234375</v>
      </c>
      <c r="G3053">
        <v>3051</v>
      </c>
      <c r="H3053" s="2">
        <v>0</v>
      </c>
      <c r="I3053">
        <f t="shared" si="269"/>
        <v>478.21300138312586</v>
      </c>
      <c r="J3053" s="2">
        <f t="shared" si="270"/>
        <v>468</v>
      </c>
      <c r="L3053">
        <f t="shared" si="271"/>
        <v>-4.2876901798063622</v>
      </c>
      <c r="M3053" s="2">
        <f t="shared" si="272"/>
        <v>0</v>
      </c>
    </row>
    <row r="3054" spans="6:13" x14ac:dyDescent="0.3">
      <c r="F3054">
        <f t="shared" si="268"/>
        <v>3.7255859375</v>
      </c>
      <c r="G3054">
        <v>3052</v>
      </c>
      <c r="H3054" s="2">
        <v>0</v>
      </c>
      <c r="I3054">
        <f t="shared" si="269"/>
        <v>478.21300138312586</v>
      </c>
      <c r="J3054" s="2">
        <f t="shared" si="270"/>
        <v>468</v>
      </c>
      <c r="L3054">
        <f t="shared" si="271"/>
        <v>-4.2876901798063622</v>
      </c>
      <c r="M3054" s="2">
        <f t="shared" si="272"/>
        <v>0</v>
      </c>
    </row>
    <row r="3055" spans="6:13" x14ac:dyDescent="0.3">
      <c r="F3055">
        <f t="shared" si="268"/>
        <v>3.726806640625</v>
      </c>
      <c r="G3055">
        <v>3053</v>
      </c>
      <c r="H3055" s="2">
        <v>0</v>
      </c>
      <c r="I3055">
        <f t="shared" si="269"/>
        <v>478.21300138312586</v>
      </c>
      <c r="J3055" s="2">
        <f t="shared" si="270"/>
        <v>468</v>
      </c>
      <c r="L3055">
        <f t="shared" si="271"/>
        <v>-4.2876901798063622</v>
      </c>
      <c r="M3055" s="2">
        <f t="shared" si="272"/>
        <v>0</v>
      </c>
    </row>
    <row r="3056" spans="6:13" x14ac:dyDescent="0.3">
      <c r="F3056">
        <f t="shared" si="268"/>
        <v>3.72802734375</v>
      </c>
      <c r="G3056">
        <v>3054</v>
      </c>
      <c r="H3056" s="2">
        <v>0</v>
      </c>
      <c r="I3056">
        <f t="shared" si="269"/>
        <v>478.21300138312586</v>
      </c>
      <c r="J3056" s="2">
        <f t="shared" si="270"/>
        <v>468</v>
      </c>
      <c r="L3056">
        <f t="shared" si="271"/>
        <v>-4.2876901798063622</v>
      </c>
      <c r="M3056" s="2">
        <f t="shared" si="272"/>
        <v>0</v>
      </c>
    </row>
    <row r="3057" spans="6:13" x14ac:dyDescent="0.3">
      <c r="F3057">
        <f t="shared" si="268"/>
        <v>3.729248046875</v>
      </c>
      <c r="G3057">
        <v>3055</v>
      </c>
      <c r="H3057" s="2">
        <v>0</v>
      </c>
      <c r="I3057">
        <f t="shared" si="269"/>
        <v>478.21300138312586</v>
      </c>
      <c r="J3057" s="2">
        <f t="shared" si="270"/>
        <v>468</v>
      </c>
      <c r="L3057">
        <f t="shared" si="271"/>
        <v>-4.2876901798063622</v>
      </c>
      <c r="M3057" s="2">
        <f t="shared" si="272"/>
        <v>0</v>
      </c>
    </row>
    <row r="3058" spans="6:13" x14ac:dyDescent="0.3">
      <c r="F3058">
        <f t="shared" si="268"/>
        <v>3.73046875</v>
      </c>
      <c r="G3058">
        <v>3056</v>
      </c>
      <c r="H3058" s="2">
        <v>0</v>
      </c>
      <c r="I3058">
        <f t="shared" si="269"/>
        <v>478.21300138312586</v>
      </c>
      <c r="J3058" s="2">
        <f t="shared" si="270"/>
        <v>468</v>
      </c>
      <c r="L3058">
        <f t="shared" si="271"/>
        <v>-4.2876901798063622</v>
      </c>
      <c r="M3058" s="2">
        <f t="shared" si="272"/>
        <v>0</v>
      </c>
    </row>
    <row r="3059" spans="6:13" x14ac:dyDescent="0.3">
      <c r="F3059">
        <f t="shared" si="268"/>
        <v>3.731689453125</v>
      </c>
      <c r="G3059">
        <v>3057</v>
      </c>
      <c r="H3059" s="2">
        <v>0</v>
      </c>
      <c r="I3059">
        <f t="shared" si="269"/>
        <v>478.21300138312586</v>
      </c>
      <c r="J3059" s="2">
        <f t="shared" si="270"/>
        <v>468</v>
      </c>
      <c r="L3059">
        <f t="shared" si="271"/>
        <v>-4.2876901798063622</v>
      </c>
      <c r="M3059" s="2">
        <f t="shared" si="272"/>
        <v>0</v>
      </c>
    </row>
    <row r="3060" spans="6:13" x14ac:dyDescent="0.3">
      <c r="F3060">
        <f t="shared" si="268"/>
        <v>3.73291015625</v>
      </c>
      <c r="G3060">
        <v>3058</v>
      </c>
      <c r="H3060" s="2">
        <v>0</v>
      </c>
      <c r="I3060">
        <f t="shared" si="269"/>
        <v>478.21300138312586</v>
      </c>
      <c r="J3060" s="2">
        <f t="shared" si="270"/>
        <v>468</v>
      </c>
      <c r="L3060">
        <f t="shared" si="271"/>
        <v>-4.2876901798063622</v>
      </c>
      <c r="M3060" s="2">
        <f t="shared" si="272"/>
        <v>0</v>
      </c>
    </row>
    <row r="3061" spans="6:13" x14ac:dyDescent="0.3">
      <c r="F3061">
        <f t="shared" si="268"/>
        <v>3.734130859375</v>
      </c>
      <c r="G3061">
        <v>3059</v>
      </c>
      <c r="H3061" s="2">
        <v>0</v>
      </c>
      <c r="I3061">
        <f t="shared" si="269"/>
        <v>478.21300138312586</v>
      </c>
      <c r="J3061" s="2">
        <f t="shared" si="270"/>
        <v>468</v>
      </c>
      <c r="L3061">
        <f t="shared" si="271"/>
        <v>-4.2876901798063622</v>
      </c>
      <c r="M3061" s="2">
        <f t="shared" si="272"/>
        <v>0</v>
      </c>
    </row>
    <row r="3062" spans="6:13" x14ac:dyDescent="0.3">
      <c r="F3062">
        <f t="shared" si="268"/>
        <v>3.7353515625</v>
      </c>
      <c r="G3062">
        <v>3060</v>
      </c>
      <c r="H3062" s="2">
        <v>0</v>
      </c>
      <c r="I3062">
        <f t="shared" si="269"/>
        <v>478.21300138312586</v>
      </c>
      <c r="J3062" s="2">
        <f t="shared" si="270"/>
        <v>468</v>
      </c>
      <c r="L3062">
        <f t="shared" si="271"/>
        <v>-4.2876901798063622</v>
      </c>
      <c r="M3062" s="2">
        <f t="shared" si="272"/>
        <v>0</v>
      </c>
    </row>
    <row r="3063" spans="6:13" x14ac:dyDescent="0.3">
      <c r="F3063">
        <f t="shared" si="268"/>
        <v>3.736572265625</v>
      </c>
      <c r="G3063">
        <v>3061</v>
      </c>
      <c r="H3063" s="2">
        <v>0</v>
      </c>
      <c r="I3063">
        <f t="shared" si="269"/>
        <v>478.21300138312586</v>
      </c>
      <c r="J3063" s="2">
        <f t="shared" si="270"/>
        <v>468</v>
      </c>
      <c r="L3063">
        <f t="shared" si="271"/>
        <v>-4.2876901798063622</v>
      </c>
      <c r="M3063" s="2">
        <f t="shared" si="272"/>
        <v>0</v>
      </c>
    </row>
    <row r="3064" spans="6:13" x14ac:dyDescent="0.3">
      <c r="F3064">
        <f t="shared" si="268"/>
        <v>3.73779296875</v>
      </c>
      <c r="G3064">
        <v>3062</v>
      </c>
      <c r="H3064" s="2">
        <v>0</v>
      </c>
      <c r="I3064">
        <f t="shared" si="269"/>
        <v>478.21300138312586</v>
      </c>
      <c r="J3064" s="2">
        <f t="shared" si="270"/>
        <v>468</v>
      </c>
      <c r="L3064">
        <f t="shared" si="271"/>
        <v>-4.2876901798063622</v>
      </c>
      <c r="M3064" s="2">
        <f t="shared" si="272"/>
        <v>0</v>
      </c>
    </row>
    <row r="3065" spans="6:13" x14ac:dyDescent="0.3">
      <c r="F3065">
        <f t="shared" si="268"/>
        <v>3.739013671875</v>
      </c>
      <c r="G3065">
        <v>3063</v>
      </c>
      <c r="H3065" s="2">
        <v>0</v>
      </c>
      <c r="I3065">
        <f t="shared" si="269"/>
        <v>478.21300138312586</v>
      </c>
      <c r="J3065" s="2">
        <f t="shared" si="270"/>
        <v>468</v>
      </c>
      <c r="L3065">
        <f t="shared" si="271"/>
        <v>-4.2876901798063622</v>
      </c>
      <c r="M3065" s="2">
        <f t="shared" si="272"/>
        <v>0</v>
      </c>
    </row>
    <row r="3066" spans="6:13" x14ac:dyDescent="0.3">
      <c r="F3066">
        <f t="shared" si="268"/>
        <v>3.740234375</v>
      </c>
      <c r="G3066">
        <v>3064</v>
      </c>
      <c r="H3066" s="2">
        <v>0</v>
      </c>
      <c r="I3066">
        <f t="shared" si="269"/>
        <v>478.21300138312586</v>
      </c>
      <c r="J3066" s="2">
        <f t="shared" si="270"/>
        <v>468</v>
      </c>
      <c r="L3066">
        <f t="shared" si="271"/>
        <v>-4.2876901798063622</v>
      </c>
      <c r="M3066" s="2">
        <f t="shared" si="272"/>
        <v>0</v>
      </c>
    </row>
    <row r="3067" spans="6:13" x14ac:dyDescent="0.3">
      <c r="F3067">
        <f t="shared" si="268"/>
        <v>3.741455078125</v>
      </c>
      <c r="G3067">
        <v>3065</v>
      </c>
      <c r="H3067" s="2">
        <v>0</v>
      </c>
      <c r="I3067">
        <f t="shared" si="269"/>
        <v>478.21300138312586</v>
      </c>
      <c r="J3067" s="2">
        <f t="shared" si="270"/>
        <v>468</v>
      </c>
      <c r="L3067">
        <f t="shared" si="271"/>
        <v>-4.2876901798063622</v>
      </c>
      <c r="M3067" s="2">
        <f t="shared" si="272"/>
        <v>0</v>
      </c>
    </row>
    <row r="3068" spans="6:13" x14ac:dyDescent="0.3">
      <c r="F3068">
        <f t="shared" si="268"/>
        <v>3.74267578125</v>
      </c>
      <c r="G3068">
        <v>3066</v>
      </c>
      <c r="H3068" s="2">
        <v>0</v>
      </c>
      <c r="I3068">
        <f t="shared" si="269"/>
        <v>478.21300138312586</v>
      </c>
      <c r="J3068" s="2">
        <f t="shared" si="270"/>
        <v>468</v>
      </c>
      <c r="L3068">
        <f t="shared" si="271"/>
        <v>-4.2876901798063622</v>
      </c>
      <c r="M3068" s="2">
        <f t="shared" si="272"/>
        <v>0</v>
      </c>
    </row>
    <row r="3069" spans="6:13" x14ac:dyDescent="0.3">
      <c r="F3069">
        <f t="shared" si="268"/>
        <v>3.743896484375</v>
      </c>
      <c r="G3069">
        <v>3067</v>
      </c>
      <c r="H3069" s="2">
        <v>0</v>
      </c>
      <c r="I3069">
        <f t="shared" si="269"/>
        <v>478.21300138312586</v>
      </c>
      <c r="J3069" s="2">
        <f t="shared" si="270"/>
        <v>468</v>
      </c>
      <c r="L3069">
        <f t="shared" si="271"/>
        <v>-4.2876901798063622</v>
      </c>
      <c r="M3069" s="2">
        <f t="shared" si="272"/>
        <v>0</v>
      </c>
    </row>
    <row r="3070" spans="6:13" x14ac:dyDescent="0.3">
      <c r="F3070">
        <f t="shared" si="268"/>
        <v>3.7451171875</v>
      </c>
      <c r="G3070">
        <v>3068</v>
      </c>
      <c r="H3070" s="2">
        <v>0</v>
      </c>
      <c r="I3070">
        <f t="shared" si="269"/>
        <v>478.21300138312586</v>
      </c>
      <c r="J3070" s="2">
        <f t="shared" si="270"/>
        <v>468</v>
      </c>
      <c r="L3070">
        <f t="shared" si="271"/>
        <v>-4.2876901798063622</v>
      </c>
      <c r="M3070" s="2">
        <f t="shared" si="272"/>
        <v>0</v>
      </c>
    </row>
    <row r="3071" spans="6:13" x14ac:dyDescent="0.3">
      <c r="F3071">
        <f t="shared" si="268"/>
        <v>3.746337890625</v>
      </c>
      <c r="G3071">
        <v>3069</v>
      </c>
      <c r="H3071" s="2">
        <v>0</v>
      </c>
      <c r="I3071">
        <f t="shared" si="269"/>
        <v>478.21300138312586</v>
      </c>
      <c r="J3071" s="2">
        <f t="shared" si="270"/>
        <v>468</v>
      </c>
      <c r="L3071">
        <f t="shared" si="271"/>
        <v>-4.2876901798063622</v>
      </c>
      <c r="M3071" s="2">
        <f t="shared" si="272"/>
        <v>0</v>
      </c>
    </row>
    <row r="3072" spans="6:13" x14ac:dyDescent="0.3">
      <c r="F3072">
        <f t="shared" si="268"/>
        <v>3.74755859375</v>
      </c>
      <c r="G3072">
        <v>3070</v>
      </c>
      <c r="H3072" s="2">
        <v>0</v>
      </c>
      <c r="I3072">
        <f t="shared" si="269"/>
        <v>478.21300138312586</v>
      </c>
      <c r="J3072" s="2">
        <f t="shared" si="270"/>
        <v>468</v>
      </c>
      <c r="L3072">
        <f t="shared" si="271"/>
        <v>-4.2876901798063622</v>
      </c>
      <c r="M3072" s="2">
        <f t="shared" si="272"/>
        <v>0</v>
      </c>
    </row>
    <row r="3073" spans="6:13" x14ac:dyDescent="0.3">
      <c r="F3073">
        <f t="shared" si="268"/>
        <v>3.748779296875</v>
      </c>
      <c r="G3073">
        <v>3071</v>
      </c>
      <c r="H3073" s="2">
        <v>0</v>
      </c>
      <c r="I3073">
        <f t="shared" si="269"/>
        <v>478.21300138312586</v>
      </c>
      <c r="J3073" s="2">
        <f t="shared" si="270"/>
        <v>468</v>
      </c>
      <c r="L3073">
        <f t="shared" si="271"/>
        <v>-4.2876901798063622</v>
      </c>
      <c r="M3073" s="2">
        <f t="shared" si="272"/>
        <v>0</v>
      </c>
    </row>
    <row r="3074" spans="6:13" x14ac:dyDescent="0.3">
      <c r="F3074">
        <f t="shared" si="268"/>
        <v>3.75</v>
      </c>
      <c r="G3074">
        <v>3072</v>
      </c>
      <c r="H3074" s="2">
        <v>0</v>
      </c>
      <c r="I3074">
        <f t="shared" si="269"/>
        <v>478.21300138312586</v>
      </c>
      <c r="J3074" s="2">
        <f t="shared" si="270"/>
        <v>468</v>
      </c>
      <c r="L3074">
        <f t="shared" si="271"/>
        <v>-4.2876901798063622</v>
      </c>
      <c r="M3074" s="2">
        <f t="shared" si="272"/>
        <v>0</v>
      </c>
    </row>
    <row r="3075" spans="6:13" x14ac:dyDescent="0.3">
      <c r="F3075">
        <f t="shared" ref="F3075:F3138" si="273">G3075*5/4096</f>
        <v>3.751220703125</v>
      </c>
      <c r="G3075">
        <v>3073</v>
      </c>
      <c r="H3075" s="2">
        <v>0</v>
      </c>
      <c r="I3075">
        <f t="shared" ref="I3075:I3138" si="274">345748/723-4*H3075/723</f>
        <v>478.21300138312586</v>
      </c>
      <c r="J3075" s="2">
        <f t="shared" ref="J3075:J3138" si="275">IF(I3075&gt;478,468,I3075)</f>
        <v>468</v>
      </c>
      <c r="L3075">
        <f t="shared" ref="L3075:L3138" si="276">31*H3075/2892-3100/723</f>
        <v>-4.2876901798063622</v>
      </c>
      <c r="M3075" s="2">
        <f t="shared" ref="M3075:M3138" si="277">IF(L3075 &lt; -1, 0, L3075)</f>
        <v>0</v>
      </c>
    </row>
    <row r="3076" spans="6:13" x14ac:dyDescent="0.3">
      <c r="F3076">
        <f t="shared" si="273"/>
        <v>3.75244140625</v>
      </c>
      <c r="G3076">
        <v>3074</v>
      </c>
      <c r="H3076" s="2">
        <v>0</v>
      </c>
      <c r="I3076">
        <f t="shared" si="274"/>
        <v>478.21300138312586</v>
      </c>
      <c r="J3076" s="2">
        <f t="shared" si="275"/>
        <v>468</v>
      </c>
      <c r="L3076">
        <f t="shared" si="276"/>
        <v>-4.2876901798063622</v>
      </c>
      <c r="M3076" s="2">
        <f t="shared" si="277"/>
        <v>0</v>
      </c>
    </row>
    <row r="3077" spans="6:13" x14ac:dyDescent="0.3">
      <c r="F3077">
        <f t="shared" si="273"/>
        <v>3.753662109375</v>
      </c>
      <c r="G3077">
        <v>3075</v>
      </c>
      <c r="H3077" s="2">
        <v>0</v>
      </c>
      <c r="I3077">
        <f t="shared" si="274"/>
        <v>478.21300138312586</v>
      </c>
      <c r="J3077" s="2">
        <f t="shared" si="275"/>
        <v>468</v>
      </c>
      <c r="L3077">
        <f t="shared" si="276"/>
        <v>-4.2876901798063622</v>
      </c>
      <c r="M3077" s="2">
        <f t="shared" si="277"/>
        <v>0</v>
      </c>
    </row>
    <row r="3078" spans="6:13" x14ac:dyDescent="0.3">
      <c r="F3078">
        <f t="shared" si="273"/>
        <v>3.7548828125</v>
      </c>
      <c r="G3078">
        <v>3076</v>
      </c>
      <c r="H3078" s="2">
        <v>0</v>
      </c>
      <c r="I3078">
        <f t="shared" si="274"/>
        <v>478.21300138312586</v>
      </c>
      <c r="J3078" s="2">
        <f t="shared" si="275"/>
        <v>468</v>
      </c>
      <c r="L3078">
        <f t="shared" si="276"/>
        <v>-4.2876901798063622</v>
      </c>
      <c r="M3078" s="2">
        <f t="shared" si="277"/>
        <v>0</v>
      </c>
    </row>
    <row r="3079" spans="6:13" x14ac:dyDescent="0.3">
      <c r="F3079">
        <f t="shared" si="273"/>
        <v>3.756103515625</v>
      </c>
      <c r="G3079">
        <v>3077</v>
      </c>
      <c r="H3079" s="2">
        <v>0</v>
      </c>
      <c r="I3079">
        <f t="shared" si="274"/>
        <v>478.21300138312586</v>
      </c>
      <c r="J3079" s="2">
        <f t="shared" si="275"/>
        <v>468</v>
      </c>
      <c r="L3079">
        <f t="shared" si="276"/>
        <v>-4.2876901798063622</v>
      </c>
      <c r="M3079" s="2">
        <f t="shared" si="277"/>
        <v>0</v>
      </c>
    </row>
    <row r="3080" spans="6:13" x14ac:dyDescent="0.3">
      <c r="F3080">
        <f t="shared" si="273"/>
        <v>3.75732421875</v>
      </c>
      <c r="G3080">
        <v>3078</v>
      </c>
      <c r="H3080" s="2">
        <v>0</v>
      </c>
      <c r="I3080">
        <f t="shared" si="274"/>
        <v>478.21300138312586</v>
      </c>
      <c r="J3080" s="2">
        <f t="shared" si="275"/>
        <v>468</v>
      </c>
      <c r="L3080">
        <f t="shared" si="276"/>
        <v>-4.2876901798063622</v>
      </c>
      <c r="M3080" s="2">
        <f t="shared" si="277"/>
        <v>0</v>
      </c>
    </row>
    <row r="3081" spans="6:13" x14ac:dyDescent="0.3">
      <c r="F3081">
        <f t="shared" si="273"/>
        <v>3.758544921875</v>
      </c>
      <c r="G3081">
        <v>3079</v>
      </c>
      <c r="H3081" s="2">
        <v>0</v>
      </c>
      <c r="I3081">
        <f t="shared" si="274"/>
        <v>478.21300138312586</v>
      </c>
      <c r="J3081" s="2">
        <f t="shared" si="275"/>
        <v>468</v>
      </c>
      <c r="L3081">
        <f t="shared" si="276"/>
        <v>-4.2876901798063622</v>
      </c>
      <c r="M3081" s="2">
        <f t="shared" si="277"/>
        <v>0</v>
      </c>
    </row>
    <row r="3082" spans="6:13" x14ac:dyDescent="0.3">
      <c r="F3082">
        <f t="shared" si="273"/>
        <v>3.759765625</v>
      </c>
      <c r="G3082">
        <v>3080</v>
      </c>
      <c r="H3082" s="2">
        <v>0</v>
      </c>
      <c r="I3082">
        <f t="shared" si="274"/>
        <v>478.21300138312586</v>
      </c>
      <c r="J3082" s="2">
        <f t="shared" si="275"/>
        <v>468</v>
      </c>
      <c r="L3082">
        <f t="shared" si="276"/>
        <v>-4.2876901798063622</v>
      </c>
      <c r="M3082" s="2">
        <f t="shared" si="277"/>
        <v>0</v>
      </c>
    </row>
    <row r="3083" spans="6:13" x14ac:dyDescent="0.3">
      <c r="F3083">
        <f t="shared" si="273"/>
        <v>3.760986328125</v>
      </c>
      <c r="G3083">
        <v>3081</v>
      </c>
      <c r="H3083" s="2">
        <v>0</v>
      </c>
      <c r="I3083">
        <f t="shared" si="274"/>
        <v>478.21300138312586</v>
      </c>
      <c r="J3083" s="2">
        <f t="shared" si="275"/>
        <v>468</v>
      </c>
      <c r="L3083">
        <f t="shared" si="276"/>
        <v>-4.2876901798063622</v>
      </c>
      <c r="M3083" s="2">
        <f t="shared" si="277"/>
        <v>0</v>
      </c>
    </row>
    <row r="3084" spans="6:13" x14ac:dyDescent="0.3">
      <c r="F3084">
        <f t="shared" si="273"/>
        <v>3.76220703125</v>
      </c>
      <c r="G3084">
        <v>3082</v>
      </c>
      <c r="H3084" s="2">
        <v>0</v>
      </c>
      <c r="I3084">
        <f t="shared" si="274"/>
        <v>478.21300138312586</v>
      </c>
      <c r="J3084" s="2">
        <f t="shared" si="275"/>
        <v>468</v>
      </c>
      <c r="L3084">
        <f t="shared" si="276"/>
        <v>-4.2876901798063622</v>
      </c>
      <c r="M3084" s="2">
        <f t="shared" si="277"/>
        <v>0</v>
      </c>
    </row>
    <row r="3085" spans="6:13" x14ac:dyDescent="0.3">
      <c r="F3085">
        <f t="shared" si="273"/>
        <v>3.763427734375</v>
      </c>
      <c r="G3085">
        <v>3083</v>
      </c>
      <c r="H3085" s="2">
        <v>0</v>
      </c>
      <c r="I3085">
        <f t="shared" si="274"/>
        <v>478.21300138312586</v>
      </c>
      <c r="J3085" s="2">
        <f t="shared" si="275"/>
        <v>468</v>
      </c>
      <c r="L3085">
        <f t="shared" si="276"/>
        <v>-4.2876901798063622</v>
      </c>
      <c r="M3085" s="2">
        <f t="shared" si="277"/>
        <v>0</v>
      </c>
    </row>
    <row r="3086" spans="6:13" x14ac:dyDescent="0.3">
      <c r="F3086">
        <f t="shared" si="273"/>
        <v>3.7646484375</v>
      </c>
      <c r="G3086">
        <v>3084</v>
      </c>
      <c r="H3086" s="2">
        <v>0</v>
      </c>
      <c r="I3086">
        <f t="shared" si="274"/>
        <v>478.21300138312586</v>
      </c>
      <c r="J3086" s="2">
        <f t="shared" si="275"/>
        <v>468</v>
      </c>
      <c r="L3086">
        <f t="shared" si="276"/>
        <v>-4.2876901798063622</v>
      </c>
      <c r="M3086" s="2">
        <f t="shared" si="277"/>
        <v>0</v>
      </c>
    </row>
    <row r="3087" spans="6:13" x14ac:dyDescent="0.3">
      <c r="F3087">
        <f t="shared" si="273"/>
        <v>3.765869140625</v>
      </c>
      <c r="G3087">
        <v>3085</v>
      </c>
      <c r="H3087" s="2">
        <v>0</v>
      </c>
      <c r="I3087">
        <f t="shared" si="274"/>
        <v>478.21300138312586</v>
      </c>
      <c r="J3087" s="2">
        <f t="shared" si="275"/>
        <v>468</v>
      </c>
      <c r="L3087">
        <f t="shared" si="276"/>
        <v>-4.2876901798063622</v>
      </c>
      <c r="M3087" s="2">
        <f t="shared" si="277"/>
        <v>0</v>
      </c>
    </row>
    <row r="3088" spans="6:13" x14ac:dyDescent="0.3">
      <c r="F3088">
        <f t="shared" si="273"/>
        <v>3.76708984375</v>
      </c>
      <c r="G3088">
        <v>3086</v>
      </c>
      <c r="H3088" s="2">
        <v>0</v>
      </c>
      <c r="I3088">
        <f t="shared" si="274"/>
        <v>478.21300138312586</v>
      </c>
      <c r="J3088" s="2">
        <f t="shared" si="275"/>
        <v>468</v>
      </c>
      <c r="L3088">
        <f t="shared" si="276"/>
        <v>-4.2876901798063622</v>
      </c>
      <c r="M3088" s="2">
        <f t="shared" si="277"/>
        <v>0</v>
      </c>
    </row>
    <row r="3089" spans="6:13" x14ac:dyDescent="0.3">
      <c r="F3089">
        <f t="shared" si="273"/>
        <v>3.768310546875</v>
      </c>
      <c r="G3089">
        <v>3087</v>
      </c>
      <c r="H3089" s="2">
        <v>0</v>
      </c>
      <c r="I3089">
        <f t="shared" si="274"/>
        <v>478.21300138312586</v>
      </c>
      <c r="J3089" s="2">
        <f t="shared" si="275"/>
        <v>468</v>
      </c>
      <c r="L3089">
        <f t="shared" si="276"/>
        <v>-4.2876901798063622</v>
      </c>
      <c r="M3089" s="2">
        <f t="shared" si="277"/>
        <v>0</v>
      </c>
    </row>
    <row r="3090" spans="6:13" x14ac:dyDescent="0.3">
      <c r="F3090">
        <f t="shared" si="273"/>
        <v>3.76953125</v>
      </c>
      <c r="G3090">
        <v>3088</v>
      </c>
      <c r="H3090" s="2">
        <v>0</v>
      </c>
      <c r="I3090">
        <f t="shared" si="274"/>
        <v>478.21300138312586</v>
      </c>
      <c r="J3090" s="2">
        <f t="shared" si="275"/>
        <v>468</v>
      </c>
      <c r="L3090">
        <f t="shared" si="276"/>
        <v>-4.2876901798063622</v>
      </c>
      <c r="M3090" s="2">
        <f t="shared" si="277"/>
        <v>0</v>
      </c>
    </row>
    <row r="3091" spans="6:13" x14ac:dyDescent="0.3">
      <c r="F3091">
        <f t="shared" si="273"/>
        <v>3.770751953125</v>
      </c>
      <c r="G3091">
        <v>3089</v>
      </c>
      <c r="H3091" s="2">
        <v>0</v>
      </c>
      <c r="I3091">
        <f t="shared" si="274"/>
        <v>478.21300138312586</v>
      </c>
      <c r="J3091" s="2">
        <f t="shared" si="275"/>
        <v>468</v>
      </c>
      <c r="L3091">
        <f t="shared" si="276"/>
        <v>-4.2876901798063622</v>
      </c>
      <c r="M3091" s="2">
        <f t="shared" si="277"/>
        <v>0</v>
      </c>
    </row>
    <row r="3092" spans="6:13" x14ac:dyDescent="0.3">
      <c r="F3092">
        <f t="shared" si="273"/>
        <v>3.77197265625</v>
      </c>
      <c r="G3092">
        <v>3090</v>
      </c>
      <c r="H3092" s="2">
        <v>0</v>
      </c>
      <c r="I3092">
        <f t="shared" si="274"/>
        <v>478.21300138312586</v>
      </c>
      <c r="J3092" s="2">
        <f t="shared" si="275"/>
        <v>468</v>
      </c>
      <c r="L3092">
        <f t="shared" si="276"/>
        <v>-4.2876901798063622</v>
      </c>
      <c r="M3092" s="2">
        <f t="shared" si="277"/>
        <v>0</v>
      </c>
    </row>
    <row r="3093" spans="6:13" x14ac:dyDescent="0.3">
      <c r="F3093">
        <f t="shared" si="273"/>
        <v>3.773193359375</v>
      </c>
      <c r="G3093">
        <v>3091</v>
      </c>
      <c r="H3093" s="2">
        <v>0</v>
      </c>
      <c r="I3093">
        <f t="shared" si="274"/>
        <v>478.21300138312586</v>
      </c>
      <c r="J3093" s="2">
        <f t="shared" si="275"/>
        <v>468</v>
      </c>
      <c r="L3093">
        <f t="shared" si="276"/>
        <v>-4.2876901798063622</v>
      </c>
      <c r="M3093" s="2">
        <f t="shared" si="277"/>
        <v>0</v>
      </c>
    </row>
    <row r="3094" spans="6:13" x14ac:dyDescent="0.3">
      <c r="F3094">
        <f t="shared" si="273"/>
        <v>3.7744140625</v>
      </c>
      <c r="G3094">
        <v>3092</v>
      </c>
      <c r="H3094" s="2">
        <v>0</v>
      </c>
      <c r="I3094">
        <f t="shared" si="274"/>
        <v>478.21300138312586</v>
      </c>
      <c r="J3094" s="2">
        <f t="shared" si="275"/>
        <v>468</v>
      </c>
      <c r="L3094">
        <f t="shared" si="276"/>
        <v>-4.2876901798063622</v>
      </c>
      <c r="M3094" s="2">
        <f t="shared" si="277"/>
        <v>0</v>
      </c>
    </row>
    <row r="3095" spans="6:13" x14ac:dyDescent="0.3">
      <c r="F3095">
        <f t="shared" si="273"/>
        <v>3.775634765625</v>
      </c>
      <c r="G3095">
        <v>3093</v>
      </c>
      <c r="H3095" s="2">
        <v>0</v>
      </c>
      <c r="I3095">
        <f t="shared" si="274"/>
        <v>478.21300138312586</v>
      </c>
      <c r="J3095" s="2">
        <f t="shared" si="275"/>
        <v>468</v>
      </c>
      <c r="L3095">
        <f t="shared" si="276"/>
        <v>-4.2876901798063622</v>
      </c>
      <c r="M3095" s="2">
        <f t="shared" si="277"/>
        <v>0</v>
      </c>
    </row>
    <row r="3096" spans="6:13" x14ac:dyDescent="0.3">
      <c r="F3096">
        <f t="shared" si="273"/>
        <v>3.77685546875</v>
      </c>
      <c r="G3096">
        <v>3094</v>
      </c>
      <c r="H3096" s="2">
        <v>0</v>
      </c>
      <c r="I3096">
        <f t="shared" si="274"/>
        <v>478.21300138312586</v>
      </c>
      <c r="J3096" s="2">
        <f t="shared" si="275"/>
        <v>468</v>
      </c>
      <c r="L3096">
        <f t="shared" si="276"/>
        <v>-4.2876901798063622</v>
      </c>
      <c r="M3096" s="2">
        <f t="shared" si="277"/>
        <v>0</v>
      </c>
    </row>
    <row r="3097" spans="6:13" x14ac:dyDescent="0.3">
      <c r="F3097">
        <f t="shared" si="273"/>
        <v>3.778076171875</v>
      </c>
      <c r="G3097">
        <v>3095</v>
      </c>
      <c r="H3097" s="2">
        <v>0</v>
      </c>
      <c r="I3097">
        <f t="shared" si="274"/>
        <v>478.21300138312586</v>
      </c>
      <c r="J3097" s="2">
        <f t="shared" si="275"/>
        <v>468</v>
      </c>
      <c r="L3097">
        <f t="shared" si="276"/>
        <v>-4.2876901798063622</v>
      </c>
      <c r="M3097" s="2">
        <f t="shared" si="277"/>
        <v>0</v>
      </c>
    </row>
    <row r="3098" spans="6:13" x14ac:dyDescent="0.3">
      <c r="F3098">
        <f t="shared" si="273"/>
        <v>3.779296875</v>
      </c>
      <c r="G3098">
        <v>3096</v>
      </c>
      <c r="H3098" s="2">
        <v>0</v>
      </c>
      <c r="I3098">
        <f t="shared" si="274"/>
        <v>478.21300138312586</v>
      </c>
      <c r="J3098" s="2">
        <f t="shared" si="275"/>
        <v>468</v>
      </c>
      <c r="L3098">
        <f t="shared" si="276"/>
        <v>-4.2876901798063622</v>
      </c>
      <c r="M3098" s="2">
        <f t="shared" si="277"/>
        <v>0</v>
      </c>
    </row>
    <row r="3099" spans="6:13" x14ac:dyDescent="0.3">
      <c r="F3099">
        <f t="shared" si="273"/>
        <v>3.780517578125</v>
      </c>
      <c r="G3099">
        <v>3097</v>
      </c>
      <c r="H3099" s="2">
        <v>0</v>
      </c>
      <c r="I3099">
        <f t="shared" si="274"/>
        <v>478.21300138312586</v>
      </c>
      <c r="J3099" s="2">
        <f t="shared" si="275"/>
        <v>468</v>
      </c>
      <c r="L3099">
        <f t="shared" si="276"/>
        <v>-4.2876901798063622</v>
      </c>
      <c r="M3099" s="2">
        <f t="shared" si="277"/>
        <v>0</v>
      </c>
    </row>
    <row r="3100" spans="6:13" x14ac:dyDescent="0.3">
      <c r="F3100">
        <f t="shared" si="273"/>
        <v>3.78173828125</v>
      </c>
      <c r="G3100">
        <v>3098</v>
      </c>
      <c r="H3100" s="2">
        <v>0</v>
      </c>
      <c r="I3100">
        <f t="shared" si="274"/>
        <v>478.21300138312586</v>
      </c>
      <c r="J3100" s="2">
        <f t="shared" si="275"/>
        <v>468</v>
      </c>
      <c r="L3100">
        <f t="shared" si="276"/>
        <v>-4.2876901798063622</v>
      </c>
      <c r="M3100" s="2">
        <f t="shared" si="277"/>
        <v>0</v>
      </c>
    </row>
    <row r="3101" spans="6:13" x14ac:dyDescent="0.3">
      <c r="F3101">
        <f t="shared" si="273"/>
        <v>3.782958984375</v>
      </c>
      <c r="G3101">
        <v>3099</v>
      </c>
      <c r="H3101" s="2">
        <v>0</v>
      </c>
      <c r="I3101">
        <f t="shared" si="274"/>
        <v>478.21300138312586</v>
      </c>
      <c r="J3101" s="2">
        <f t="shared" si="275"/>
        <v>468</v>
      </c>
      <c r="L3101">
        <f t="shared" si="276"/>
        <v>-4.2876901798063622</v>
      </c>
      <c r="M3101" s="2">
        <f t="shared" si="277"/>
        <v>0</v>
      </c>
    </row>
    <row r="3102" spans="6:13" x14ac:dyDescent="0.3">
      <c r="F3102">
        <f t="shared" si="273"/>
        <v>3.7841796875</v>
      </c>
      <c r="G3102">
        <v>3100</v>
      </c>
      <c r="H3102" s="2">
        <v>0</v>
      </c>
      <c r="I3102">
        <f t="shared" si="274"/>
        <v>478.21300138312586</v>
      </c>
      <c r="J3102" s="2">
        <f t="shared" si="275"/>
        <v>468</v>
      </c>
      <c r="L3102">
        <f t="shared" si="276"/>
        <v>-4.2876901798063622</v>
      </c>
      <c r="M3102" s="2">
        <f t="shared" si="277"/>
        <v>0</v>
      </c>
    </row>
    <row r="3103" spans="6:13" x14ac:dyDescent="0.3">
      <c r="F3103">
        <f t="shared" si="273"/>
        <v>3.785400390625</v>
      </c>
      <c r="G3103">
        <v>3101</v>
      </c>
      <c r="H3103" s="2">
        <v>0</v>
      </c>
      <c r="I3103">
        <f t="shared" si="274"/>
        <v>478.21300138312586</v>
      </c>
      <c r="J3103" s="2">
        <f t="shared" si="275"/>
        <v>468</v>
      </c>
      <c r="L3103">
        <f t="shared" si="276"/>
        <v>-4.2876901798063622</v>
      </c>
      <c r="M3103" s="2">
        <f t="shared" si="277"/>
        <v>0</v>
      </c>
    </row>
    <row r="3104" spans="6:13" x14ac:dyDescent="0.3">
      <c r="F3104">
        <f t="shared" si="273"/>
        <v>3.78662109375</v>
      </c>
      <c r="G3104">
        <v>3102</v>
      </c>
      <c r="H3104" s="2">
        <v>0</v>
      </c>
      <c r="I3104">
        <f t="shared" si="274"/>
        <v>478.21300138312586</v>
      </c>
      <c r="J3104" s="2">
        <f t="shared" si="275"/>
        <v>468</v>
      </c>
      <c r="L3104">
        <f t="shared" si="276"/>
        <v>-4.2876901798063622</v>
      </c>
      <c r="M3104" s="2">
        <f t="shared" si="277"/>
        <v>0</v>
      </c>
    </row>
    <row r="3105" spans="6:13" x14ac:dyDescent="0.3">
      <c r="F3105">
        <f t="shared" si="273"/>
        <v>3.787841796875</v>
      </c>
      <c r="G3105">
        <v>3103</v>
      </c>
      <c r="H3105" s="2">
        <v>0</v>
      </c>
      <c r="I3105">
        <f t="shared" si="274"/>
        <v>478.21300138312586</v>
      </c>
      <c r="J3105" s="2">
        <f t="shared" si="275"/>
        <v>468</v>
      </c>
      <c r="L3105">
        <f t="shared" si="276"/>
        <v>-4.2876901798063622</v>
      </c>
      <c r="M3105" s="2">
        <f t="shared" si="277"/>
        <v>0</v>
      </c>
    </row>
    <row r="3106" spans="6:13" x14ac:dyDescent="0.3">
      <c r="F3106">
        <f t="shared" si="273"/>
        <v>3.7890625</v>
      </c>
      <c r="G3106">
        <v>3104</v>
      </c>
      <c r="H3106" s="2">
        <v>0</v>
      </c>
      <c r="I3106">
        <f t="shared" si="274"/>
        <v>478.21300138312586</v>
      </c>
      <c r="J3106" s="2">
        <f t="shared" si="275"/>
        <v>468</v>
      </c>
      <c r="L3106">
        <f t="shared" si="276"/>
        <v>-4.2876901798063622</v>
      </c>
      <c r="M3106" s="2">
        <f t="shared" si="277"/>
        <v>0</v>
      </c>
    </row>
    <row r="3107" spans="6:13" x14ac:dyDescent="0.3">
      <c r="F3107">
        <f t="shared" si="273"/>
        <v>3.790283203125</v>
      </c>
      <c r="G3107">
        <v>3105</v>
      </c>
      <c r="H3107" s="2">
        <v>0</v>
      </c>
      <c r="I3107">
        <f t="shared" si="274"/>
        <v>478.21300138312586</v>
      </c>
      <c r="J3107" s="2">
        <f t="shared" si="275"/>
        <v>468</v>
      </c>
      <c r="L3107">
        <f t="shared" si="276"/>
        <v>-4.2876901798063622</v>
      </c>
      <c r="M3107" s="2">
        <f t="shared" si="277"/>
        <v>0</v>
      </c>
    </row>
    <row r="3108" spans="6:13" x14ac:dyDescent="0.3">
      <c r="F3108">
        <f t="shared" si="273"/>
        <v>3.79150390625</v>
      </c>
      <c r="G3108">
        <v>3106</v>
      </c>
      <c r="H3108" s="2">
        <v>0</v>
      </c>
      <c r="I3108">
        <f t="shared" si="274"/>
        <v>478.21300138312586</v>
      </c>
      <c r="J3108" s="2">
        <f t="shared" si="275"/>
        <v>468</v>
      </c>
      <c r="L3108">
        <f t="shared" si="276"/>
        <v>-4.2876901798063622</v>
      </c>
      <c r="M3108" s="2">
        <f t="shared" si="277"/>
        <v>0</v>
      </c>
    </row>
    <row r="3109" spans="6:13" x14ac:dyDescent="0.3">
      <c r="F3109">
        <f t="shared" si="273"/>
        <v>3.792724609375</v>
      </c>
      <c r="G3109">
        <v>3107</v>
      </c>
      <c r="H3109" s="2">
        <v>0</v>
      </c>
      <c r="I3109">
        <f t="shared" si="274"/>
        <v>478.21300138312586</v>
      </c>
      <c r="J3109" s="2">
        <f t="shared" si="275"/>
        <v>468</v>
      </c>
      <c r="L3109">
        <f t="shared" si="276"/>
        <v>-4.2876901798063622</v>
      </c>
      <c r="M3109" s="2">
        <f t="shared" si="277"/>
        <v>0</v>
      </c>
    </row>
    <row r="3110" spans="6:13" x14ac:dyDescent="0.3">
      <c r="F3110">
        <f t="shared" si="273"/>
        <v>3.7939453125</v>
      </c>
      <c r="G3110">
        <v>3108</v>
      </c>
      <c r="H3110" s="2">
        <v>0</v>
      </c>
      <c r="I3110">
        <f t="shared" si="274"/>
        <v>478.21300138312586</v>
      </c>
      <c r="J3110" s="2">
        <f t="shared" si="275"/>
        <v>468</v>
      </c>
      <c r="L3110">
        <f t="shared" si="276"/>
        <v>-4.2876901798063622</v>
      </c>
      <c r="M3110" s="2">
        <f t="shared" si="277"/>
        <v>0</v>
      </c>
    </row>
    <row r="3111" spans="6:13" x14ac:dyDescent="0.3">
      <c r="F3111">
        <f t="shared" si="273"/>
        <v>3.795166015625</v>
      </c>
      <c r="G3111">
        <v>3109</v>
      </c>
      <c r="H3111" s="2">
        <v>0</v>
      </c>
      <c r="I3111">
        <f t="shared" si="274"/>
        <v>478.21300138312586</v>
      </c>
      <c r="J3111" s="2">
        <f t="shared" si="275"/>
        <v>468</v>
      </c>
      <c r="L3111">
        <f t="shared" si="276"/>
        <v>-4.2876901798063622</v>
      </c>
      <c r="M3111" s="2">
        <f t="shared" si="277"/>
        <v>0</v>
      </c>
    </row>
    <row r="3112" spans="6:13" x14ac:dyDescent="0.3">
      <c r="F3112">
        <f t="shared" si="273"/>
        <v>3.79638671875</v>
      </c>
      <c r="G3112">
        <v>3110</v>
      </c>
      <c r="H3112" s="2">
        <v>0</v>
      </c>
      <c r="I3112">
        <f t="shared" si="274"/>
        <v>478.21300138312586</v>
      </c>
      <c r="J3112" s="2">
        <f t="shared" si="275"/>
        <v>468</v>
      </c>
      <c r="L3112">
        <f t="shared" si="276"/>
        <v>-4.2876901798063622</v>
      </c>
      <c r="M3112" s="2">
        <f t="shared" si="277"/>
        <v>0</v>
      </c>
    </row>
    <row r="3113" spans="6:13" x14ac:dyDescent="0.3">
      <c r="F3113">
        <f t="shared" si="273"/>
        <v>3.797607421875</v>
      </c>
      <c r="G3113">
        <v>3111</v>
      </c>
      <c r="H3113" s="2">
        <v>0</v>
      </c>
      <c r="I3113">
        <f t="shared" si="274"/>
        <v>478.21300138312586</v>
      </c>
      <c r="J3113" s="2">
        <f t="shared" si="275"/>
        <v>468</v>
      </c>
      <c r="L3113">
        <f t="shared" si="276"/>
        <v>-4.2876901798063622</v>
      </c>
      <c r="M3113" s="2">
        <f t="shared" si="277"/>
        <v>0</v>
      </c>
    </row>
    <row r="3114" spans="6:13" x14ac:dyDescent="0.3">
      <c r="F3114">
        <f t="shared" si="273"/>
        <v>3.798828125</v>
      </c>
      <c r="G3114">
        <v>3112</v>
      </c>
      <c r="H3114" s="2">
        <v>0</v>
      </c>
      <c r="I3114">
        <f t="shared" si="274"/>
        <v>478.21300138312586</v>
      </c>
      <c r="J3114" s="2">
        <f t="shared" si="275"/>
        <v>468</v>
      </c>
      <c r="L3114">
        <f t="shared" si="276"/>
        <v>-4.2876901798063622</v>
      </c>
      <c r="M3114" s="2">
        <f t="shared" si="277"/>
        <v>0</v>
      </c>
    </row>
    <row r="3115" spans="6:13" x14ac:dyDescent="0.3">
      <c r="F3115">
        <f t="shared" si="273"/>
        <v>3.800048828125</v>
      </c>
      <c r="G3115">
        <v>3113</v>
      </c>
      <c r="H3115" s="2">
        <v>0</v>
      </c>
      <c r="I3115">
        <f t="shared" si="274"/>
        <v>478.21300138312586</v>
      </c>
      <c r="J3115" s="2">
        <f t="shared" si="275"/>
        <v>468</v>
      </c>
      <c r="L3115">
        <f t="shared" si="276"/>
        <v>-4.2876901798063622</v>
      </c>
      <c r="M3115" s="2">
        <f t="shared" si="277"/>
        <v>0</v>
      </c>
    </row>
    <row r="3116" spans="6:13" x14ac:dyDescent="0.3">
      <c r="F3116">
        <f t="shared" si="273"/>
        <v>3.80126953125</v>
      </c>
      <c r="G3116">
        <v>3114</v>
      </c>
      <c r="H3116" s="2">
        <v>0</v>
      </c>
      <c r="I3116">
        <f t="shared" si="274"/>
        <v>478.21300138312586</v>
      </c>
      <c r="J3116" s="2">
        <f t="shared" si="275"/>
        <v>468</v>
      </c>
      <c r="L3116">
        <f t="shared" si="276"/>
        <v>-4.2876901798063622</v>
      </c>
      <c r="M3116" s="2">
        <f t="shared" si="277"/>
        <v>0</v>
      </c>
    </row>
    <row r="3117" spans="6:13" x14ac:dyDescent="0.3">
      <c r="F3117">
        <f t="shared" si="273"/>
        <v>3.802490234375</v>
      </c>
      <c r="G3117">
        <v>3115</v>
      </c>
      <c r="H3117" s="2">
        <v>0</v>
      </c>
      <c r="I3117">
        <f t="shared" si="274"/>
        <v>478.21300138312586</v>
      </c>
      <c r="J3117" s="2">
        <f t="shared" si="275"/>
        <v>468</v>
      </c>
      <c r="L3117">
        <f t="shared" si="276"/>
        <v>-4.2876901798063622</v>
      </c>
      <c r="M3117" s="2">
        <f t="shared" si="277"/>
        <v>0</v>
      </c>
    </row>
    <row r="3118" spans="6:13" x14ac:dyDescent="0.3">
      <c r="F3118">
        <f t="shared" si="273"/>
        <v>3.8037109375</v>
      </c>
      <c r="G3118">
        <v>3116</v>
      </c>
      <c r="H3118" s="2">
        <v>0</v>
      </c>
      <c r="I3118">
        <f t="shared" si="274"/>
        <v>478.21300138312586</v>
      </c>
      <c r="J3118" s="2">
        <f t="shared" si="275"/>
        <v>468</v>
      </c>
      <c r="L3118">
        <f t="shared" si="276"/>
        <v>-4.2876901798063622</v>
      </c>
      <c r="M3118" s="2">
        <f t="shared" si="277"/>
        <v>0</v>
      </c>
    </row>
    <row r="3119" spans="6:13" x14ac:dyDescent="0.3">
      <c r="F3119">
        <f t="shared" si="273"/>
        <v>3.804931640625</v>
      </c>
      <c r="G3119">
        <v>3117</v>
      </c>
      <c r="H3119" s="2">
        <v>0</v>
      </c>
      <c r="I3119">
        <f t="shared" si="274"/>
        <v>478.21300138312586</v>
      </c>
      <c r="J3119" s="2">
        <f t="shared" si="275"/>
        <v>468</v>
      </c>
      <c r="L3119">
        <f t="shared" si="276"/>
        <v>-4.2876901798063622</v>
      </c>
      <c r="M3119" s="2">
        <f t="shared" si="277"/>
        <v>0</v>
      </c>
    </row>
    <row r="3120" spans="6:13" x14ac:dyDescent="0.3">
      <c r="F3120">
        <f t="shared" si="273"/>
        <v>3.80615234375</v>
      </c>
      <c r="G3120">
        <v>3118</v>
      </c>
      <c r="H3120" s="2">
        <v>0</v>
      </c>
      <c r="I3120">
        <f t="shared" si="274"/>
        <v>478.21300138312586</v>
      </c>
      <c r="J3120" s="2">
        <f t="shared" si="275"/>
        <v>468</v>
      </c>
      <c r="L3120">
        <f t="shared" si="276"/>
        <v>-4.2876901798063622</v>
      </c>
      <c r="M3120" s="2">
        <f t="shared" si="277"/>
        <v>0</v>
      </c>
    </row>
    <row r="3121" spans="6:13" x14ac:dyDescent="0.3">
      <c r="F3121">
        <f t="shared" si="273"/>
        <v>3.807373046875</v>
      </c>
      <c r="G3121">
        <v>3119</v>
      </c>
      <c r="H3121" s="2">
        <v>0</v>
      </c>
      <c r="I3121">
        <f t="shared" si="274"/>
        <v>478.21300138312586</v>
      </c>
      <c r="J3121" s="2">
        <f t="shared" si="275"/>
        <v>468</v>
      </c>
      <c r="L3121">
        <f t="shared" si="276"/>
        <v>-4.2876901798063622</v>
      </c>
      <c r="M3121" s="2">
        <f t="shared" si="277"/>
        <v>0</v>
      </c>
    </row>
    <row r="3122" spans="6:13" x14ac:dyDescent="0.3">
      <c r="F3122">
        <f t="shared" si="273"/>
        <v>3.80859375</v>
      </c>
      <c r="G3122">
        <v>3120</v>
      </c>
      <c r="H3122" s="2">
        <v>0</v>
      </c>
      <c r="I3122">
        <f t="shared" si="274"/>
        <v>478.21300138312586</v>
      </c>
      <c r="J3122" s="2">
        <f t="shared" si="275"/>
        <v>468</v>
      </c>
      <c r="L3122">
        <f t="shared" si="276"/>
        <v>-4.2876901798063622</v>
      </c>
      <c r="M3122" s="2">
        <f t="shared" si="277"/>
        <v>0</v>
      </c>
    </row>
    <row r="3123" spans="6:13" x14ac:dyDescent="0.3">
      <c r="F3123">
        <f t="shared" si="273"/>
        <v>3.809814453125</v>
      </c>
      <c r="G3123">
        <v>3121</v>
      </c>
      <c r="H3123" s="2">
        <v>0</v>
      </c>
      <c r="I3123">
        <f t="shared" si="274"/>
        <v>478.21300138312586</v>
      </c>
      <c r="J3123" s="2">
        <f t="shared" si="275"/>
        <v>468</v>
      </c>
      <c r="L3123">
        <f t="shared" si="276"/>
        <v>-4.2876901798063622</v>
      </c>
      <c r="M3123" s="2">
        <f t="shared" si="277"/>
        <v>0</v>
      </c>
    </row>
    <row r="3124" spans="6:13" x14ac:dyDescent="0.3">
      <c r="F3124">
        <f t="shared" si="273"/>
        <v>3.81103515625</v>
      </c>
      <c r="G3124">
        <v>3122</v>
      </c>
      <c r="H3124" s="2">
        <v>0</v>
      </c>
      <c r="I3124">
        <f t="shared" si="274"/>
        <v>478.21300138312586</v>
      </c>
      <c r="J3124" s="2">
        <f t="shared" si="275"/>
        <v>468</v>
      </c>
      <c r="L3124">
        <f t="shared" si="276"/>
        <v>-4.2876901798063622</v>
      </c>
      <c r="M3124" s="2">
        <f t="shared" si="277"/>
        <v>0</v>
      </c>
    </row>
    <row r="3125" spans="6:13" x14ac:dyDescent="0.3">
      <c r="F3125">
        <f t="shared" si="273"/>
        <v>3.812255859375</v>
      </c>
      <c r="G3125">
        <v>3123</v>
      </c>
      <c r="H3125" s="2">
        <v>0</v>
      </c>
      <c r="I3125">
        <f t="shared" si="274"/>
        <v>478.21300138312586</v>
      </c>
      <c r="J3125" s="2">
        <f t="shared" si="275"/>
        <v>468</v>
      </c>
      <c r="L3125">
        <f t="shared" si="276"/>
        <v>-4.2876901798063622</v>
      </c>
      <c r="M3125" s="2">
        <f t="shared" si="277"/>
        <v>0</v>
      </c>
    </row>
    <row r="3126" spans="6:13" x14ac:dyDescent="0.3">
      <c r="F3126">
        <f t="shared" si="273"/>
        <v>3.8134765625</v>
      </c>
      <c r="G3126">
        <v>3124</v>
      </c>
      <c r="H3126" s="2">
        <v>0</v>
      </c>
      <c r="I3126">
        <f t="shared" si="274"/>
        <v>478.21300138312586</v>
      </c>
      <c r="J3126" s="2">
        <f t="shared" si="275"/>
        <v>468</v>
      </c>
      <c r="L3126">
        <f t="shared" si="276"/>
        <v>-4.2876901798063622</v>
      </c>
      <c r="M3126" s="2">
        <f t="shared" si="277"/>
        <v>0</v>
      </c>
    </row>
    <row r="3127" spans="6:13" x14ac:dyDescent="0.3">
      <c r="F3127">
        <f t="shared" si="273"/>
        <v>3.814697265625</v>
      </c>
      <c r="G3127">
        <v>3125</v>
      </c>
      <c r="H3127" s="2">
        <v>0</v>
      </c>
      <c r="I3127">
        <f t="shared" si="274"/>
        <v>478.21300138312586</v>
      </c>
      <c r="J3127" s="2">
        <f t="shared" si="275"/>
        <v>468</v>
      </c>
      <c r="L3127">
        <f t="shared" si="276"/>
        <v>-4.2876901798063622</v>
      </c>
      <c r="M3127" s="2">
        <f t="shared" si="277"/>
        <v>0</v>
      </c>
    </row>
    <row r="3128" spans="6:13" x14ac:dyDescent="0.3">
      <c r="F3128">
        <f t="shared" si="273"/>
        <v>3.81591796875</v>
      </c>
      <c r="G3128">
        <v>3126</v>
      </c>
      <c r="H3128" s="2">
        <v>0</v>
      </c>
      <c r="I3128">
        <f t="shared" si="274"/>
        <v>478.21300138312586</v>
      </c>
      <c r="J3128" s="2">
        <f t="shared" si="275"/>
        <v>468</v>
      </c>
      <c r="L3128">
        <f t="shared" si="276"/>
        <v>-4.2876901798063622</v>
      </c>
      <c r="M3128" s="2">
        <f t="shared" si="277"/>
        <v>0</v>
      </c>
    </row>
    <row r="3129" spans="6:13" x14ac:dyDescent="0.3">
      <c r="F3129">
        <f t="shared" si="273"/>
        <v>3.817138671875</v>
      </c>
      <c r="G3129">
        <v>3127</v>
      </c>
      <c r="H3129" s="2">
        <v>0</v>
      </c>
      <c r="I3129">
        <f t="shared" si="274"/>
        <v>478.21300138312586</v>
      </c>
      <c r="J3129" s="2">
        <f t="shared" si="275"/>
        <v>468</v>
      </c>
      <c r="L3129">
        <f t="shared" si="276"/>
        <v>-4.2876901798063622</v>
      </c>
      <c r="M3129" s="2">
        <f t="shared" si="277"/>
        <v>0</v>
      </c>
    </row>
    <row r="3130" spans="6:13" x14ac:dyDescent="0.3">
      <c r="F3130">
        <f t="shared" si="273"/>
        <v>3.818359375</v>
      </c>
      <c r="G3130">
        <v>3128</v>
      </c>
      <c r="H3130" s="2">
        <v>0</v>
      </c>
      <c r="I3130">
        <f t="shared" si="274"/>
        <v>478.21300138312586</v>
      </c>
      <c r="J3130" s="2">
        <f t="shared" si="275"/>
        <v>468</v>
      </c>
      <c r="L3130">
        <f t="shared" si="276"/>
        <v>-4.2876901798063622</v>
      </c>
      <c r="M3130" s="2">
        <f t="shared" si="277"/>
        <v>0</v>
      </c>
    </row>
    <row r="3131" spans="6:13" x14ac:dyDescent="0.3">
      <c r="F3131">
        <f t="shared" si="273"/>
        <v>3.819580078125</v>
      </c>
      <c r="G3131">
        <v>3129</v>
      </c>
      <c r="H3131" s="2">
        <v>0</v>
      </c>
      <c r="I3131">
        <f t="shared" si="274"/>
        <v>478.21300138312586</v>
      </c>
      <c r="J3131" s="2">
        <f t="shared" si="275"/>
        <v>468</v>
      </c>
      <c r="L3131">
        <f t="shared" si="276"/>
        <v>-4.2876901798063622</v>
      </c>
      <c r="M3131" s="2">
        <f t="shared" si="277"/>
        <v>0</v>
      </c>
    </row>
    <row r="3132" spans="6:13" x14ac:dyDescent="0.3">
      <c r="F3132">
        <f t="shared" si="273"/>
        <v>3.82080078125</v>
      </c>
      <c r="G3132">
        <v>3130</v>
      </c>
      <c r="H3132" s="2">
        <v>0</v>
      </c>
      <c r="I3132">
        <f t="shared" si="274"/>
        <v>478.21300138312586</v>
      </c>
      <c r="J3132" s="2">
        <f t="shared" si="275"/>
        <v>468</v>
      </c>
      <c r="L3132">
        <f t="shared" si="276"/>
        <v>-4.2876901798063622</v>
      </c>
      <c r="M3132" s="2">
        <f t="shared" si="277"/>
        <v>0</v>
      </c>
    </row>
    <row r="3133" spans="6:13" x14ac:dyDescent="0.3">
      <c r="F3133">
        <f t="shared" si="273"/>
        <v>3.822021484375</v>
      </c>
      <c r="G3133">
        <v>3131</v>
      </c>
      <c r="H3133" s="2">
        <v>0</v>
      </c>
      <c r="I3133">
        <f t="shared" si="274"/>
        <v>478.21300138312586</v>
      </c>
      <c r="J3133" s="2">
        <f t="shared" si="275"/>
        <v>468</v>
      </c>
      <c r="L3133">
        <f t="shared" si="276"/>
        <v>-4.2876901798063622</v>
      </c>
      <c r="M3133" s="2">
        <f t="shared" si="277"/>
        <v>0</v>
      </c>
    </row>
    <row r="3134" spans="6:13" x14ac:dyDescent="0.3">
      <c r="F3134">
        <f t="shared" si="273"/>
        <v>3.8232421875</v>
      </c>
      <c r="G3134">
        <v>3132</v>
      </c>
      <c r="H3134" s="2">
        <v>0</v>
      </c>
      <c r="I3134">
        <f t="shared" si="274"/>
        <v>478.21300138312586</v>
      </c>
      <c r="J3134" s="2">
        <f t="shared" si="275"/>
        <v>468</v>
      </c>
      <c r="L3134">
        <f t="shared" si="276"/>
        <v>-4.2876901798063622</v>
      </c>
      <c r="M3134" s="2">
        <f t="shared" si="277"/>
        <v>0</v>
      </c>
    </row>
    <row r="3135" spans="6:13" x14ac:dyDescent="0.3">
      <c r="F3135">
        <f t="shared" si="273"/>
        <v>3.824462890625</v>
      </c>
      <c r="G3135">
        <v>3133</v>
      </c>
      <c r="H3135" s="2">
        <v>0</v>
      </c>
      <c r="I3135">
        <f t="shared" si="274"/>
        <v>478.21300138312586</v>
      </c>
      <c r="J3135" s="2">
        <f t="shared" si="275"/>
        <v>468</v>
      </c>
      <c r="L3135">
        <f t="shared" si="276"/>
        <v>-4.2876901798063622</v>
      </c>
      <c r="M3135" s="2">
        <f t="shared" si="277"/>
        <v>0</v>
      </c>
    </row>
    <row r="3136" spans="6:13" x14ac:dyDescent="0.3">
      <c r="F3136">
        <f t="shared" si="273"/>
        <v>3.82568359375</v>
      </c>
      <c r="G3136">
        <v>3134</v>
      </c>
      <c r="H3136" s="2">
        <v>0</v>
      </c>
      <c r="I3136">
        <f t="shared" si="274"/>
        <v>478.21300138312586</v>
      </c>
      <c r="J3136" s="2">
        <f t="shared" si="275"/>
        <v>468</v>
      </c>
      <c r="L3136">
        <f t="shared" si="276"/>
        <v>-4.2876901798063622</v>
      </c>
      <c r="M3136" s="2">
        <f t="shared" si="277"/>
        <v>0</v>
      </c>
    </row>
    <row r="3137" spans="6:13" x14ac:dyDescent="0.3">
      <c r="F3137">
        <f t="shared" si="273"/>
        <v>3.826904296875</v>
      </c>
      <c r="G3137">
        <v>3135</v>
      </c>
      <c r="H3137" s="2">
        <v>0</v>
      </c>
      <c r="I3137">
        <f t="shared" si="274"/>
        <v>478.21300138312586</v>
      </c>
      <c r="J3137" s="2">
        <f t="shared" si="275"/>
        <v>468</v>
      </c>
      <c r="L3137">
        <f t="shared" si="276"/>
        <v>-4.2876901798063622</v>
      </c>
      <c r="M3137" s="2">
        <f t="shared" si="277"/>
        <v>0</v>
      </c>
    </row>
    <row r="3138" spans="6:13" x14ac:dyDescent="0.3">
      <c r="F3138">
        <f t="shared" si="273"/>
        <v>3.828125</v>
      </c>
      <c r="G3138">
        <v>3136</v>
      </c>
      <c r="H3138" s="2">
        <v>0</v>
      </c>
      <c r="I3138">
        <f t="shared" si="274"/>
        <v>478.21300138312586</v>
      </c>
      <c r="J3138" s="2">
        <f t="shared" si="275"/>
        <v>468</v>
      </c>
      <c r="L3138">
        <f t="shared" si="276"/>
        <v>-4.2876901798063622</v>
      </c>
      <c r="M3138" s="2">
        <f t="shared" si="277"/>
        <v>0</v>
      </c>
    </row>
    <row r="3139" spans="6:13" x14ac:dyDescent="0.3">
      <c r="F3139">
        <f t="shared" ref="F3139:F3202" si="278">G3139*5/4096</f>
        <v>3.829345703125</v>
      </c>
      <c r="G3139">
        <v>3137</v>
      </c>
      <c r="H3139" s="2">
        <v>0</v>
      </c>
      <c r="I3139">
        <f t="shared" ref="I3139:I3202" si="279">345748/723-4*H3139/723</f>
        <v>478.21300138312586</v>
      </c>
      <c r="J3139" s="2">
        <f t="shared" ref="J3139:J3202" si="280">IF(I3139&gt;478,468,I3139)</f>
        <v>468</v>
      </c>
      <c r="L3139">
        <f t="shared" ref="L3139:L3202" si="281">31*H3139/2892-3100/723</f>
        <v>-4.2876901798063622</v>
      </c>
      <c r="M3139" s="2">
        <f t="shared" ref="M3139:M3202" si="282">IF(L3139 &lt; -1, 0, L3139)</f>
        <v>0</v>
      </c>
    </row>
    <row r="3140" spans="6:13" x14ac:dyDescent="0.3">
      <c r="F3140">
        <f t="shared" si="278"/>
        <v>3.83056640625</v>
      </c>
      <c r="G3140">
        <v>3138</v>
      </c>
      <c r="H3140" s="2">
        <v>0</v>
      </c>
      <c r="I3140">
        <f t="shared" si="279"/>
        <v>478.21300138312586</v>
      </c>
      <c r="J3140" s="2">
        <f t="shared" si="280"/>
        <v>468</v>
      </c>
      <c r="L3140">
        <f t="shared" si="281"/>
        <v>-4.2876901798063622</v>
      </c>
      <c r="M3140" s="2">
        <f t="shared" si="282"/>
        <v>0</v>
      </c>
    </row>
    <row r="3141" spans="6:13" x14ac:dyDescent="0.3">
      <c r="F3141">
        <f t="shared" si="278"/>
        <v>3.831787109375</v>
      </c>
      <c r="G3141">
        <v>3139</v>
      </c>
      <c r="H3141" s="2">
        <v>0</v>
      </c>
      <c r="I3141">
        <f t="shared" si="279"/>
        <v>478.21300138312586</v>
      </c>
      <c r="J3141" s="2">
        <f t="shared" si="280"/>
        <v>468</v>
      </c>
      <c r="L3141">
        <f t="shared" si="281"/>
        <v>-4.2876901798063622</v>
      </c>
      <c r="M3141" s="2">
        <f t="shared" si="282"/>
        <v>0</v>
      </c>
    </row>
    <row r="3142" spans="6:13" x14ac:dyDescent="0.3">
      <c r="F3142">
        <f t="shared" si="278"/>
        <v>3.8330078125</v>
      </c>
      <c r="G3142">
        <v>3140</v>
      </c>
      <c r="H3142" s="2">
        <v>0</v>
      </c>
      <c r="I3142">
        <f t="shared" si="279"/>
        <v>478.21300138312586</v>
      </c>
      <c r="J3142" s="2">
        <f t="shared" si="280"/>
        <v>468</v>
      </c>
      <c r="L3142">
        <f t="shared" si="281"/>
        <v>-4.2876901798063622</v>
      </c>
      <c r="M3142" s="2">
        <f t="shared" si="282"/>
        <v>0</v>
      </c>
    </row>
    <row r="3143" spans="6:13" x14ac:dyDescent="0.3">
      <c r="F3143">
        <f t="shared" si="278"/>
        <v>3.834228515625</v>
      </c>
      <c r="G3143">
        <v>3141</v>
      </c>
      <c r="H3143" s="2">
        <v>0</v>
      </c>
      <c r="I3143">
        <f t="shared" si="279"/>
        <v>478.21300138312586</v>
      </c>
      <c r="J3143" s="2">
        <f t="shared" si="280"/>
        <v>468</v>
      </c>
      <c r="L3143">
        <f t="shared" si="281"/>
        <v>-4.2876901798063622</v>
      </c>
      <c r="M3143" s="2">
        <f t="shared" si="282"/>
        <v>0</v>
      </c>
    </row>
    <row r="3144" spans="6:13" x14ac:dyDescent="0.3">
      <c r="F3144">
        <f t="shared" si="278"/>
        <v>3.83544921875</v>
      </c>
      <c r="G3144">
        <v>3142</v>
      </c>
      <c r="H3144" s="2">
        <v>0</v>
      </c>
      <c r="I3144">
        <f t="shared" si="279"/>
        <v>478.21300138312586</v>
      </c>
      <c r="J3144" s="2">
        <f t="shared" si="280"/>
        <v>468</v>
      </c>
      <c r="L3144">
        <f t="shared" si="281"/>
        <v>-4.2876901798063622</v>
      </c>
      <c r="M3144" s="2">
        <f t="shared" si="282"/>
        <v>0</v>
      </c>
    </row>
    <row r="3145" spans="6:13" x14ac:dyDescent="0.3">
      <c r="F3145">
        <f t="shared" si="278"/>
        <v>3.836669921875</v>
      </c>
      <c r="G3145">
        <v>3143</v>
      </c>
      <c r="H3145" s="2">
        <v>0</v>
      </c>
      <c r="I3145">
        <f t="shared" si="279"/>
        <v>478.21300138312586</v>
      </c>
      <c r="J3145" s="2">
        <f t="shared" si="280"/>
        <v>468</v>
      </c>
      <c r="L3145">
        <f t="shared" si="281"/>
        <v>-4.2876901798063622</v>
      </c>
      <c r="M3145" s="2">
        <f t="shared" si="282"/>
        <v>0</v>
      </c>
    </row>
    <row r="3146" spans="6:13" x14ac:dyDescent="0.3">
      <c r="F3146">
        <f t="shared" si="278"/>
        <v>3.837890625</v>
      </c>
      <c r="G3146">
        <v>3144</v>
      </c>
      <c r="H3146" s="2">
        <v>0</v>
      </c>
      <c r="I3146">
        <f t="shared" si="279"/>
        <v>478.21300138312586</v>
      </c>
      <c r="J3146" s="2">
        <f t="shared" si="280"/>
        <v>468</v>
      </c>
      <c r="L3146">
        <f t="shared" si="281"/>
        <v>-4.2876901798063622</v>
      </c>
      <c r="M3146" s="2">
        <f t="shared" si="282"/>
        <v>0</v>
      </c>
    </row>
    <row r="3147" spans="6:13" x14ac:dyDescent="0.3">
      <c r="F3147">
        <f t="shared" si="278"/>
        <v>3.839111328125</v>
      </c>
      <c r="G3147">
        <v>3145</v>
      </c>
      <c r="H3147" s="2">
        <v>0</v>
      </c>
      <c r="I3147">
        <f t="shared" si="279"/>
        <v>478.21300138312586</v>
      </c>
      <c r="J3147" s="2">
        <f t="shared" si="280"/>
        <v>468</v>
      </c>
      <c r="L3147">
        <f t="shared" si="281"/>
        <v>-4.2876901798063622</v>
      </c>
      <c r="M3147" s="2">
        <f t="shared" si="282"/>
        <v>0</v>
      </c>
    </row>
    <row r="3148" spans="6:13" x14ac:dyDescent="0.3">
      <c r="F3148">
        <f t="shared" si="278"/>
        <v>3.84033203125</v>
      </c>
      <c r="G3148">
        <v>3146</v>
      </c>
      <c r="H3148" s="2">
        <v>0</v>
      </c>
      <c r="I3148">
        <f t="shared" si="279"/>
        <v>478.21300138312586</v>
      </c>
      <c r="J3148" s="2">
        <f t="shared" si="280"/>
        <v>468</v>
      </c>
      <c r="L3148">
        <f t="shared" si="281"/>
        <v>-4.2876901798063622</v>
      </c>
      <c r="M3148" s="2">
        <f t="shared" si="282"/>
        <v>0</v>
      </c>
    </row>
    <row r="3149" spans="6:13" x14ac:dyDescent="0.3">
      <c r="F3149">
        <f t="shared" si="278"/>
        <v>3.841552734375</v>
      </c>
      <c r="G3149">
        <v>3147</v>
      </c>
      <c r="H3149" s="2">
        <v>0</v>
      </c>
      <c r="I3149">
        <f t="shared" si="279"/>
        <v>478.21300138312586</v>
      </c>
      <c r="J3149" s="2">
        <f t="shared" si="280"/>
        <v>468</v>
      </c>
      <c r="L3149">
        <f t="shared" si="281"/>
        <v>-4.2876901798063622</v>
      </c>
      <c r="M3149" s="2">
        <f t="shared" si="282"/>
        <v>0</v>
      </c>
    </row>
    <row r="3150" spans="6:13" x14ac:dyDescent="0.3">
      <c r="F3150">
        <f t="shared" si="278"/>
        <v>3.8427734375</v>
      </c>
      <c r="G3150">
        <v>3148</v>
      </c>
      <c r="H3150" s="2">
        <v>0</v>
      </c>
      <c r="I3150">
        <f t="shared" si="279"/>
        <v>478.21300138312586</v>
      </c>
      <c r="J3150" s="2">
        <f t="shared" si="280"/>
        <v>468</v>
      </c>
      <c r="L3150">
        <f t="shared" si="281"/>
        <v>-4.2876901798063622</v>
      </c>
      <c r="M3150" s="2">
        <f t="shared" si="282"/>
        <v>0</v>
      </c>
    </row>
    <row r="3151" spans="6:13" x14ac:dyDescent="0.3">
      <c r="F3151">
        <f t="shared" si="278"/>
        <v>3.843994140625</v>
      </c>
      <c r="G3151">
        <v>3149</v>
      </c>
      <c r="H3151" s="2">
        <v>0</v>
      </c>
      <c r="I3151">
        <f t="shared" si="279"/>
        <v>478.21300138312586</v>
      </c>
      <c r="J3151" s="2">
        <f t="shared" si="280"/>
        <v>468</v>
      </c>
      <c r="L3151">
        <f t="shared" si="281"/>
        <v>-4.2876901798063622</v>
      </c>
      <c r="M3151" s="2">
        <f t="shared" si="282"/>
        <v>0</v>
      </c>
    </row>
    <row r="3152" spans="6:13" x14ac:dyDescent="0.3">
      <c r="F3152">
        <f t="shared" si="278"/>
        <v>3.84521484375</v>
      </c>
      <c r="G3152">
        <v>3150</v>
      </c>
      <c r="H3152" s="2">
        <v>0</v>
      </c>
      <c r="I3152">
        <f t="shared" si="279"/>
        <v>478.21300138312586</v>
      </c>
      <c r="J3152" s="2">
        <f t="shared" si="280"/>
        <v>468</v>
      </c>
      <c r="L3152">
        <f t="shared" si="281"/>
        <v>-4.2876901798063622</v>
      </c>
      <c r="M3152" s="2">
        <f t="shared" si="282"/>
        <v>0</v>
      </c>
    </row>
    <row r="3153" spans="6:13" x14ac:dyDescent="0.3">
      <c r="F3153">
        <f t="shared" si="278"/>
        <v>3.846435546875</v>
      </c>
      <c r="G3153">
        <v>3151</v>
      </c>
      <c r="H3153" s="2">
        <v>0</v>
      </c>
      <c r="I3153">
        <f t="shared" si="279"/>
        <v>478.21300138312586</v>
      </c>
      <c r="J3153" s="2">
        <f t="shared" si="280"/>
        <v>468</v>
      </c>
      <c r="L3153">
        <f t="shared" si="281"/>
        <v>-4.2876901798063622</v>
      </c>
      <c r="M3153" s="2">
        <f t="shared" si="282"/>
        <v>0</v>
      </c>
    </row>
    <row r="3154" spans="6:13" x14ac:dyDescent="0.3">
      <c r="F3154">
        <f t="shared" si="278"/>
        <v>3.84765625</v>
      </c>
      <c r="G3154">
        <v>3152</v>
      </c>
      <c r="H3154" s="2">
        <v>0</v>
      </c>
      <c r="I3154">
        <f t="shared" si="279"/>
        <v>478.21300138312586</v>
      </c>
      <c r="J3154" s="2">
        <f t="shared" si="280"/>
        <v>468</v>
      </c>
      <c r="L3154">
        <f t="shared" si="281"/>
        <v>-4.2876901798063622</v>
      </c>
      <c r="M3154" s="2">
        <f t="shared" si="282"/>
        <v>0</v>
      </c>
    </row>
    <row r="3155" spans="6:13" x14ac:dyDescent="0.3">
      <c r="F3155">
        <f t="shared" si="278"/>
        <v>3.848876953125</v>
      </c>
      <c r="G3155">
        <v>3153</v>
      </c>
      <c r="H3155" s="2">
        <v>0</v>
      </c>
      <c r="I3155">
        <f t="shared" si="279"/>
        <v>478.21300138312586</v>
      </c>
      <c r="J3155" s="2">
        <f t="shared" si="280"/>
        <v>468</v>
      </c>
      <c r="L3155">
        <f t="shared" si="281"/>
        <v>-4.2876901798063622</v>
      </c>
      <c r="M3155" s="2">
        <f t="shared" si="282"/>
        <v>0</v>
      </c>
    </row>
    <row r="3156" spans="6:13" x14ac:dyDescent="0.3">
      <c r="F3156">
        <f t="shared" si="278"/>
        <v>3.85009765625</v>
      </c>
      <c r="G3156">
        <v>3154</v>
      </c>
      <c r="H3156" s="2">
        <v>0</v>
      </c>
      <c r="I3156">
        <f t="shared" si="279"/>
        <v>478.21300138312586</v>
      </c>
      <c r="J3156" s="2">
        <f t="shared" si="280"/>
        <v>468</v>
      </c>
      <c r="L3156">
        <f t="shared" si="281"/>
        <v>-4.2876901798063622</v>
      </c>
      <c r="M3156" s="2">
        <f t="shared" si="282"/>
        <v>0</v>
      </c>
    </row>
    <row r="3157" spans="6:13" x14ac:dyDescent="0.3">
      <c r="F3157">
        <f t="shared" si="278"/>
        <v>3.851318359375</v>
      </c>
      <c r="G3157">
        <v>3155</v>
      </c>
      <c r="H3157" s="2">
        <v>0</v>
      </c>
      <c r="I3157">
        <f t="shared" si="279"/>
        <v>478.21300138312586</v>
      </c>
      <c r="J3157" s="2">
        <f t="shared" si="280"/>
        <v>468</v>
      </c>
      <c r="L3157">
        <f t="shared" si="281"/>
        <v>-4.2876901798063622</v>
      </c>
      <c r="M3157" s="2">
        <f t="shared" si="282"/>
        <v>0</v>
      </c>
    </row>
    <row r="3158" spans="6:13" x14ac:dyDescent="0.3">
      <c r="F3158">
        <f t="shared" si="278"/>
        <v>3.8525390625</v>
      </c>
      <c r="G3158">
        <v>3156</v>
      </c>
      <c r="H3158" s="2">
        <v>0</v>
      </c>
      <c r="I3158">
        <f t="shared" si="279"/>
        <v>478.21300138312586</v>
      </c>
      <c r="J3158" s="2">
        <f t="shared" si="280"/>
        <v>468</v>
      </c>
      <c r="L3158">
        <f t="shared" si="281"/>
        <v>-4.2876901798063622</v>
      </c>
      <c r="M3158" s="2">
        <f t="shared" si="282"/>
        <v>0</v>
      </c>
    </row>
    <row r="3159" spans="6:13" x14ac:dyDescent="0.3">
      <c r="F3159">
        <f t="shared" si="278"/>
        <v>3.853759765625</v>
      </c>
      <c r="G3159">
        <v>3157</v>
      </c>
      <c r="H3159" s="2">
        <v>0</v>
      </c>
      <c r="I3159">
        <f t="shared" si="279"/>
        <v>478.21300138312586</v>
      </c>
      <c r="J3159" s="2">
        <f t="shared" si="280"/>
        <v>468</v>
      </c>
      <c r="L3159">
        <f t="shared" si="281"/>
        <v>-4.2876901798063622</v>
      </c>
      <c r="M3159" s="2">
        <f t="shared" si="282"/>
        <v>0</v>
      </c>
    </row>
    <row r="3160" spans="6:13" x14ac:dyDescent="0.3">
      <c r="F3160">
        <f t="shared" si="278"/>
        <v>3.85498046875</v>
      </c>
      <c r="G3160">
        <v>3158</v>
      </c>
      <c r="H3160" s="2">
        <v>0</v>
      </c>
      <c r="I3160">
        <f t="shared" si="279"/>
        <v>478.21300138312586</v>
      </c>
      <c r="J3160" s="2">
        <f t="shared" si="280"/>
        <v>468</v>
      </c>
      <c r="L3160">
        <f t="shared" si="281"/>
        <v>-4.2876901798063622</v>
      </c>
      <c r="M3160" s="2">
        <f t="shared" si="282"/>
        <v>0</v>
      </c>
    </row>
    <row r="3161" spans="6:13" x14ac:dyDescent="0.3">
      <c r="F3161">
        <f t="shared" si="278"/>
        <v>3.856201171875</v>
      </c>
      <c r="G3161">
        <v>3159</v>
      </c>
      <c r="H3161" s="2">
        <v>0</v>
      </c>
      <c r="I3161">
        <f t="shared" si="279"/>
        <v>478.21300138312586</v>
      </c>
      <c r="J3161" s="2">
        <f t="shared" si="280"/>
        <v>468</v>
      </c>
      <c r="L3161">
        <f t="shared" si="281"/>
        <v>-4.2876901798063622</v>
      </c>
      <c r="M3161" s="2">
        <f t="shared" si="282"/>
        <v>0</v>
      </c>
    </row>
    <row r="3162" spans="6:13" x14ac:dyDescent="0.3">
      <c r="F3162">
        <f t="shared" si="278"/>
        <v>3.857421875</v>
      </c>
      <c r="G3162">
        <v>3160</v>
      </c>
      <c r="H3162" s="2">
        <v>0</v>
      </c>
      <c r="I3162">
        <f t="shared" si="279"/>
        <v>478.21300138312586</v>
      </c>
      <c r="J3162" s="2">
        <f t="shared" si="280"/>
        <v>468</v>
      </c>
      <c r="L3162">
        <f t="shared" si="281"/>
        <v>-4.2876901798063622</v>
      </c>
      <c r="M3162" s="2">
        <f t="shared" si="282"/>
        <v>0</v>
      </c>
    </row>
    <row r="3163" spans="6:13" x14ac:dyDescent="0.3">
      <c r="F3163">
        <f t="shared" si="278"/>
        <v>3.858642578125</v>
      </c>
      <c r="G3163">
        <v>3161</v>
      </c>
      <c r="H3163" s="2">
        <v>0</v>
      </c>
      <c r="I3163">
        <f t="shared" si="279"/>
        <v>478.21300138312586</v>
      </c>
      <c r="J3163" s="2">
        <f t="shared" si="280"/>
        <v>468</v>
      </c>
      <c r="L3163">
        <f t="shared" si="281"/>
        <v>-4.2876901798063622</v>
      </c>
      <c r="M3163" s="2">
        <f t="shared" si="282"/>
        <v>0</v>
      </c>
    </row>
    <row r="3164" spans="6:13" x14ac:dyDescent="0.3">
      <c r="F3164">
        <f t="shared" si="278"/>
        <v>3.85986328125</v>
      </c>
      <c r="G3164">
        <v>3162</v>
      </c>
      <c r="H3164" s="2">
        <v>0</v>
      </c>
      <c r="I3164">
        <f t="shared" si="279"/>
        <v>478.21300138312586</v>
      </c>
      <c r="J3164" s="2">
        <f t="shared" si="280"/>
        <v>468</v>
      </c>
      <c r="L3164">
        <f t="shared" si="281"/>
        <v>-4.2876901798063622</v>
      </c>
      <c r="M3164" s="2">
        <f t="shared" si="282"/>
        <v>0</v>
      </c>
    </row>
    <row r="3165" spans="6:13" x14ac:dyDescent="0.3">
      <c r="F3165">
        <f t="shared" si="278"/>
        <v>3.861083984375</v>
      </c>
      <c r="G3165">
        <v>3163</v>
      </c>
      <c r="H3165" s="2">
        <v>0</v>
      </c>
      <c r="I3165">
        <f t="shared" si="279"/>
        <v>478.21300138312586</v>
      </c>
      <c r="J3165" s="2">
        <f t="shared" si="280"/>
        <v>468</v>
      </c>
      <c r="L3165">
        <f t="shared" si="281"/>
        <v>-4.2876901798063622</v>
      </c>
      <c r="M3165" s="2">
        <f t="shared" si="282"/>
        <v>0</v>
      </c>
    </row>
    <row r="3166" spans="6:13" x14ac:dyDescent="0.3">
      <c r="F3166">
        <f t="shared" si="278"/>
        <v>3.8623046875</v>
      </c>
      <c r="G3166">
        <v>3164</v>
      </c>
      <c r="H3166" s="2">
        <v>0</v>
      </c>
      <c r="I3166">
        <f t="shared" si="279"/>
        <v>478.21300138312586</v>
      </c>
      <c r="J3166" s="2">
        <f t="shared" si="280"/>
        <v>468</v>
      </c>
      <c r="L3166">
        <f t="shared" si="281"/>
        <v>-4.2876901798063622</v>
      </c>
      <c r="M3166" s="2">
        <f t="shared" si="282"/>
        <v>0</v>
      </c>
    </row>
    <row r="3167" spans="6:13" x14ac:dyDescent="0.3">
      <c r="F3167">
        <f t="shared" si="278"/>
        <v>3.863525390625</v>
      </c>
      <c r="G3167">
        <v>3165</v>
      </c>
      <c r="H3167" s="2">
        <v>0</v>
      </c>
      <c r="I3167">
        <f t="shared" si="279"/>
        <v>478.21300138312586</v>
      </c>
      <c r="J3167" s="2">
        <f t="shared" si="280"/>
        <v>468</v>
      </c>
      <c r="L3167">
        <f t="shared" si="281"/>
        <v>-4.2876901798063622</v>
      </c>
      <c r="M3167" s="2">
        <f t="shared" si="282"/>
        <v>0</v>
      </c>
    </row>
    <row r="3168" spans="6:13" x14ac:dyDescent="0.3">
      <c r="F3168">
        <f t="shared" si="278"/>
        <v>3.86474609375</v>
      </c>
      <c r="G3168">
        <v>3166</v>
      </c>
      <c r="H3168" s="2">
        <v>0</v>
      </c>
      <c r="I3168">
        <f t="shared" si="279"/>
        <v>478.21300138312586</v>
      </c>
      <c r="J3168" s="2">
        <f t="shared" si="280"/>
        <v>468</v>
      </c>
      <c r="L3168">
        <f t="shared" si="281"/>
        <v>-4.2876901798063622</v>
      </c>
      <c r="M3168" s="2">
        <f t="shared" si="282"/>
        <v>0</v>
      </c>
    </row>
    <row r="3169" spans="6:13" x14ac:dyDescent="0.3">
      <c r="F3169">
        <f t="shared" si="278"/>
        <v>3.865966796875</v>
      </c>
      <c r="G3169">
        <v>3167</v>
      </c>
      <c r="H3169" s="2">
        <v>0</v>
      </c>
      <c r="I3169">
        <f t="shared" si="279"/>
        <v>478.21300138312586</v>
      </c>
      <c r="J3169" s="2">
        <f t="shared" si="280"/>
        <v>468</v>
      </c>
      <c r="L3169">
        <f t="shared" si="281"/>
        <v>-4.2876901798063622</v>
      </c>
      <c r="M3169" s="2">
        <f t="shared" si="282"/>
        <v>0</v>
      </c>
    </row>
    <row r="3170" spans="6:13" x14ac:dyDescent="0.3">
      <c r="F3170">
        <f t="shared" si="278"/>
        <v>3.8671875</v>
      </c>
      <c r="G3170">
        <v>3168</v>
      </c>
      <c r="H3170" s="2">
        <v>0</v>
      </c>
      <c r="I3170">
        <f t="shared" si="279"/>
        <v>478.21300138312586</v>
      </c>
      <c r="J3170" s="2">
        <f t="shared" si="280"/>
        <v>468</v>
      </c>
      <c r="L3170">
        <f t="shared" si="281"/>
        <v>-4.2876901798063622</v>
      </c>
      <c r="M3170" s="2">
        <f t="shared" si="282"/>
        <v>0</v>
      </c>
    </row>
    <row r="3171" spans="6:13" x14ac:dyDescent="0.3">
      <c r="F3171">
        <f t="shared" si="278"/>
        <v>3.868408203125</v>
      </c>
      <c r="G3171">
        <v>3169</v>
      </c>
      <c r="H3171" s="2">
        <v>0</v>
      </c>
      <c r="I3171">
        <f t="shared" si="279"/>
        <v>478.21300138312586</v>
      </c>
      <c r="J3171" s="2">
        <f t="shared" si="280"/>
        <v>468</v>
      </c>
      <c r="L3171">
        <f t="shared" si="281"/>
        <v>-4.2876901798063622</v>
      </c>
      <c r="M3171" s="2">
        <f t="shared" si="282"/>
        <v>0</v>
      </c>
    </row>
    <row r="3172" spans="6:13" x14ac:dyDescent="0.3">
      <c r="F3172">
        <f t="shared" si="278"/>
        <v>3.86962890625</v>
      </c>
      <c r="G3172">
        <v>3170</v>
      </c>
      <c r="H3172" s="2">
        <v>0</v>
      </c>
      <c r="I3172">
        <f t="shared" si="279"/>
        <v>478.21300138312586</v>
      </c>
      <c r="J3172" s="2">
        <f t="shared" si="280"/>
        <v>468</v>
      </c>
      <c r="L3172">
        <f t="shared" si="281"/>
        <v>-4.2876901798063622</v>
      </c>
      <c r="M3172" s="2">
        <f t="shared" si="282"/>
        <v>0</v>
      </c>
    </row>
    <row r="3173" spans="6:13" x14ac:dyDescent="0.3">
      <c r="F3173">
        <f t="shared" si="278"/>
        <v>3.870849609375</v>
      </c>
      <c r="G3173">
        <v>3171</v>
      </c>
      <c r="H3173" s="2">
        <v>0</v>
      </c>
      <c r="I3173">
        <f t="shared" si="279"/>
        <v>478.21300138312586</v>
      </c>
      <c r="J3173" s="2">
        <f t="shared" si="280"/>
        <v>468</v>
      </c>
      <c r="L3173">
        <f t="shared" si="281"/>
        <v>-4.2876901798063622</v>
      </c>
      <c r="M3173" s="2">
        <f t="shared" si="282"/>
        <v>0</v>
      </c>
    </row>
    <row r="3174" spans="6:13" x14ac:dyDescent="0.3">
      <c r="F3174">
        <f t="shared" si="278"/>
        <v>3.8720703125</v>
      </c>
      <c r="G3174">
        <v>3172</v>
      </c>
      <c r="H3174" s="2">
        <v>0</v>
      </c>
      <c r="I3174">
        <f t="shared" si="279"/>
        <v>478.21300138312586</v>
      </c>
      <c r="J3174" s="2">
        <f t="shared" si="280"/>
        <v>468</v>
      </c>
      <c r="L3174">
        <f t="shared" si="281"/>
        <v>-4.2876901798063622</v>
      </c>
      <c r="M3174" s="2">
        <f t="shared" si="282"/>
        <v>0</v>
      </c>
    </row>
    <row r="3175" spans="6:13" x14ac:dyDescent="0.3">
      <c r="F3175">
        <f t="shared" si="278"/>
        <v>3.873291015625</v>
      </c>
      <c r="G3175">
        <v>3173</v>
      </c>
      <c r="H3175" s="2">
        <v>0</v>
      </c>
      <c r="I3175">
        <f t="shared" si="279"/>
        <v>478.21300138312586</v>
      </c>
      <c r="J3175" s="2">
        <f t="shared" si="280"/>
        <v>468</v>
      </c>
      <c r="L3175">
        <f t="shared" si="281"/>
        <v>-4.2876901798063622</v>
      </c>
      <c r="M3175" s="2">
        <f t="shared" si="282"/>
        <v>0</v>
      </c>
    </row>
    <row r="3176" spans="6:13" x14ac:dyDescent="0.3">
      <c r="F3176">
        <f t="shared" si="278"/>
        <v>3.87451171875</v>
      </c>
      <c r="G3176">
        <v>3174</v>
      </c>
      <c r="H3176" s="2">
        <v>0</v>
      </c>
      <c r="I3176">
        <f t="shared" si="279"/>
        <v>478.21300138312586</v>
      </c>
      <c r="J3176" s="2">
        <f t="shared" si="280"/>
        <v>468</v>
      </c>
      <c r="L3176">
        <f t="shared" si="281"/>
        <v>-4.2876901798063622</v>
      </c>
      <c r="M3176" s="2">
        <f t="shared" si="282"/>
        <v>0</v>
      </c>
    </row>
    <row r="3177" spans="6:13" x14ac:dyDescent="0.3">
      <c r="F3177">
        <f t="shared" si="278"/>
        <v>3.875732421875</v>
      </c>
      <c r="G3177">
        <v>3175</v>
      </c>
      <c r="H3177" s="2">
        <v>0</v>
      </c>
      <c r="I3177">
        <f t="shared" si="279"/>
        <v>478.21300138312586</v>
      </c>
      <c r="J3177" s="2">
        <f t="shared" si="280"/>
        <v>468</v>
      </c>
      <c r="L3177">
        <f t="shared" si="281"/>
        <v>-4.2876901798063622</v>
      </c>
      <c r="M3177" s="2">
        <f t="shared" si="282"/>
        <v>0</v>
      </c>
    </row>
    <row r="3178" spans="6:13" x14ac:dyDescent="0.3">
      <c r="F3178">
        <f t="shared" si="278"/>
        <v>3.876953125</v>
      </c>
      <c r="G3178">
        <v>3176</v>
      </c>
      <c r="H3178" s="2">
        <v>0</v>
      </c>
      <c r="I3178">
        <f t="shared" si="279"/>
        <v>478.21300138312586</v>
      </c>
      <c r="J3178" s="2">
        <f t="shared" si="280"/>
        <v>468</v>
      </c>
      <c r="L3178">
        <f t="shared" si="281"/>
        <v>-4.2876901798063622</v>
      </c>
      <c r="M3178" s="2">
        <f t="shared" si="282"/>
        <v>0</v>
      </c>
    </row>
    <row r="3179" spans="6:13" x14ac:dyDescent="0.3">
      <c r="F3179">
        <f t="shared" si="278"/>
        <v>3.878173828125</v>
      </c>
      <c r="G3179">
        <v>3177</v>
      </c>
      <c r="H3179" s="2">
        <v>0</v>
      </c>
      <c r="I3179">
        <f t="shared" si="279"/>
        <v>478.21300138312586</v>
      </c>
      <c r="J3179" s="2">
        <f t="shared" si="280"/>
        <v>468</v>
      </c>
      <c r="L3179">
        <f t="shared" si="281"/>
        <v>-4.2876901798063622</v>
      </c>
      <c r="M3179" s="2">
        <f t="shared" si="282"/>
        <v>0</v>
      </c>
    </row>
    <row r="3180" spans="6:13" x14ac:dyDescent="0.3">
      <c r="F3180">
        <f t="shared" si="278"/>
        <v>3.87939453125</v>
      </c>
      <c r="G3180">
        <v>3178</v>
      </c>
      <c r="H3180" s="2">
        <v>0</v>
      </c>
      <c r="I3180">
        <f t="shared" si="279"/>
        <v>478.21300138312586</v>
      </c>
      <c r="J3180" s="2">
        <f t="shared" si="280"/>
        <v>468</v>
      </c>
      <c r="L3180">
        <f t="shared" si="281"/>
        <v>-4.2876901798063622</v>
      </c>
      <c r="M3180" s="2">
        <f t="shared" si="282"/>
        <v>0</v>
      </c>
    </row>
    <row r="3181" spans="6:13" x14ac:dyDescent="0.3">
      <c r="F3181">
        <f t="shared" si="278"/>
        <v>3.880615234375</v>
      </c>
      <c r="G3181">
        <v>3179</v>
      </c>
      <c r="H3181" s="2">
        <v>0</v>
      </c>
      <c r="I3181">
        <f t="shared" si="279"/>
        <v>478.21300138312586</v>
      </c>
      <c r="J3181" s="2">
        <f t="shared" si="280"/>
        <v>468</v>
      </c>
      <c r="L3181">
        <f t="shared" si="281"/>
        <v>-4.2876901798063622</v>
      </c>
      <c r="M3181" s="2">
        <f t="shared" si="282"/>
        <v>0</v>
      </c>
    </row>
    <row r="3182" spans="6:13" x14ac:dyDescent="0.3">
      <c r="F3182">
        <f t="shared" si="278"/>
        <v>3.8818359375</v>
      </c>
      <c r="G3182">
        <v>3180</v>
      </c>
      <c r="H3182" s="2">
        <v>0</v>
      </c>
      <c r="I3182">
        <f t="shared" si="279"/>
        <v>478.21300138312586</v>
      </c>
      <c r="J3182" s="2">
        <f t="shared" si="280"/>
        <v>468</v>
      </c>
      <c r="L3182">
        <f t="shared" si="281"/>
        <v>-4.2876901798063622</v>
      </c>
      <c r="M3182" s="2">
        <f t="shared" si="282"/>
        <v>0</v>
      </c>
    </row>
    <row r="3183" spans="6:13" x14ac:dyDescent="0.3">
      <c r="F3183">
        <f t="shared" si="278"/>
        <v>3.883056640625</v>
      </c>
      <c r="G3183">
        <v>3181</v>
      </c>
      <c r="H3183" s="2">
        <v>0</v>
      </c>
      <c r="I3183">
        <f t="shared" si="279"/>
        <v>478.21300138312586</v>
      </c>
      <c r="J3183" s="2">
        <f t="shared" si="280"/>
        <v>468</v>
      </c>
      <c r="L3183">
        <f t="shared" si="281"/>
        <v>-4.2876901798063622</v>
      </c>
      <c r="M3183" s="2">
        <f t="shared" si="282"/>
        <v>0</v>
      </c>
    </row>
    <row r="3184" spans="6:13" x14ac:dyDescent="0.3">
      <c r="F3184">
        <f t="shared" si="278"/>
        <v>3.88427734375</v>
      </c>
      <c r="G3184">
        <v>3182</v>
      </c>
      <c r="H3184" s="2">
        <v>0</v>
      </c>
      <c r="I3184">
        <f t="shared" si="279"/>
        <v>478.21300138312586</v>
      </c>
      <c r="J3184" s="2">
        <f t="shared" si="280"/>
        <v>468</v>
      </c>
      <c r="L3184">
        <f t="shared" si="281"/>
        <v>-4.2876901798063622</v>
      </c>
      <c r="M3184" s="2">
        <f t="shared" si="282"/>
        <v>0</v>
      </c>
    </row>
    <row r="3185" spans="6:13" x14ac:dyDescent="0.3">
      <c r="F3185">
        <f t="shared" si="278"/>
        <v>3.885498046875</v>
      </c>
      <c r="G3185">
        <v>3183</v>
      </c>
      <c r="H3185" s="2">
        <v>0</v>
      </c>
      <c r="I3185">
        <f t="shared" si="279"/>
        <v>478.21300138312586</v>
      </c>
      <c r="J3185" s="2">
        <f t="shared" si="280"/>
        <v>468</v>
      </c>
      <c r="L3185">
        <f t="shared" si="281"/>
        <v>-4.2876901798063622</v>
      </c>
      <c r="M3185" s="2">
        <f t="shared" si="282"/>
        <v>0</v>
      </c>
    </row>
    <row r="3186" spans="6:13" x14ac:dyDescent="0.3">
      <c r="F3186">
        <f t="shared" si="278"/>
        <v>3.88671875</v>
      </c>
      <c r="G3186">
        <v>3184</v>
      </c>
      <c r="H3186" s="2">
        <v>0</v>
      </c>
      <c r="I3186">
        <f t="shared" si="279"/>
        <v>478.21300138312586</v>
      </c>
      <c r="J3186" s="2">
        <f t="shared" si="280"/>
        <v>468</v>
      </c>
      <c r="L3186">
        <f t="shared" si="281"/>
        <v>-4.2876901798063622</v>
      </c>
      <c r="M3186" s="2">
        <f t="shared" si="282"/>
        <v>0</v>
      </c>
    </row>
    <row r="3187" spans="6:13" x14ac:dyDescent="0.3">
      <c r="F3187">
        <f t="shared" si="278"/>
        <v>3.887939453125</v>
      </c>
      <c r="G3187">
        <v>3185</v>
      </c>
      <c r="H3187" s="2">
        <v>0</v>
      </c>
      <c r="I3187">
        <f t="shared" si="279"/>
        <v>478.21300138312586</v>
      </c>
      <c r="J3187" s="2">
        <f t="shared" si="280"/>
        <v>468</v>
      </c>
      <c r="L3187">
        <f t="shared" si="281"/>
        <v>-4.2876901798063622</v>
      </c>
      <c r="M3187" s="2">
        <f t="shared" si="282"/>
        <v>0</v>
      </c>
    </row>
    <row r="3188" spans="6:13" x14ac:dyDescent="0.3">
      <c r="F3188">
        <f t="shared" si="278"/>
        <v>3.88916015625</v>
      </c>
      <c r="G3188">
        <v>3186</v>
      </c>
      <c r="H3188" s="2">
        <v>0</v>
      </c>
      <c r="I3188">
        <f t="shared" si="279"/>
        <v>478.21300138312586</v>
      </c>
      <c r="J3188" s="2">
        <f t="shared" si="280"/>
        <v>468</v>
      </c>
      <c r="L3188">
        <f t="shared" si="281"/>
        <v>-4.2876901798063622</v>
      </c>
      <c r="M3188" s="2">
        <f t="shared" si="282"/>
        <v>0</v>
      </c>
    </row>
    <row r="3189" spans="6:13" x14ac:dyDescent="0.3">
      <c r="F3189">
        <f t="shared" si="278"/>
        <v>3.890380859375</v>
      </c>
      <c r="G3189">
        <v>3187</v>
      </c>
      <c r="H3189" s="2">
        <v>0</v>
      </c>
      <c r="I3189">
        <f t="shared" si="279"/>
        <v>478.21300138312586</v>
      </c>
      <c r="J3189" s="2">
        <f t="shared" si="280"/>
        <v>468</v>
      </c>
      <c r="L3189">
        <f t="shared" si="281"/>
        <v>-4.2876901798063622</v>
      </c>
      <c r="M3189" s="2">
        <f t="shared" si="282"/>
        <v>0</v>
      </c>
    </row>
    <row r="3190" spans="6:13" x14ac:dyDescent="0.3">
      <c r="F3190">
        <f t="shared" si="278"/>
        <v>3.8916015625</v>
      </c>
      <c r="G3190">
        <v>3188</v>
      </c>
      <c r="H3190" s="2">
        <v>0</v>
      </c>
      <c r="I3190">
        <f t="shared" si="279"/>
        <v>478.21300138312586</v>
      </c>
      <c r="J3190" s="2">
        <f t="shared" si="280"/>
        <v>468</v>
      </c>
      <c r="L3190">
        <f t="shared" si="281"/>
        <v>-4.2876901798063622</v>
      </c>
      <c r="M3190" s="2">
        <f t="shared" si="282"/>
        <v>0</v>
      </c>
    </row>
    <row r="3191" spans="6:13" x14ac:dyDescent="0.3">
      <c r="F3191">
        <f t="shared" si="278"/>
        <v>3.892822265625</v>
      </c>
      <c r="G3191">
        <v>3189</v>
      </c>
      <c r="H3191" s="2">
        <v>0</v>
      </c>
      <c r="I3191">
        <f t="shared" si="279"/>
        <v>478.21300138312586</v>
      </c>
      <c r="J3191" s="2">
        <f t="shared" si="280"/>
        <v>468</v>
      </c>
      <c r="L3191">
        <f t="shared" si="281"/>
        <v>-4.2876901798063622</v>
      </c>
      <c r="M3191" s="2">
        <f t="shared" si="282"/>
        <v>0</v>
      </c>
    </row>
    <row r="3192" spans="6:13" x14ac:dyDescent="0.3">
      <c r="F3192">
        <f t="shared" si="278"/>
        <v>3.89404296875</v>
      </c>
      <c r="G3192">
        <v>3190</v>
      </c>
      <c r="H3192" s="2">
        <v>0</v>
      </c>
      <c r="I3192">
        <f t="shared" si="279"/>
        <v>478.21300138312586</v>
      </c>
      <c r="J3192" s="2">
        <f t="shared" si="280"/>
        <v>468</v>
      </c>
      <c r="L3192">
        <f t="shared" si="281"/>
        <v>-4.2876901798063622</v>
      </c>
      <c r="M3192" s="2">
        <f t="shared" si="282"/>
        <v>0</v>
      </c>
    </row>
    <row r="3193" spans="6:13" x14ac:dyDescent="0.3">
      <c r="F3193">
        <f t="shared" si="278"/>
        <v>3.895263671875</v>
      </c>
      <c r="G3193">
        <v>3191</v>
      </c>
      <c r="H3193" s="2">
        <v>0</v>
      </c>
      <c r="I3193">
        <f t="shared" si="279"/>
        <v>478.21300138312586</v>
      </c>
      <c r="J3193" s="2">
        <f t="shared" si="280"/>
        <v>468</v>
      </c>
      <c r="L3193">
        <f t="shared" si="281"/>
        <v>-4.2876901798063622</v>
      </c>
      <c r="M3193" s="2">
        <f t="shared" si="282"/>
        <v>0</v>
      </c>
    </row>
    <row r="3194" spans="6:13" x14ac:dyDescent="0.3">
      <c r="F3194">
        <f t="shared" si="278"/>
        <v>3.896484375</v>
      </c>
      <c r="G3194">
        <v>3192</v>
      </c>
      <c r="H3194" s="2">
        <v>0</v>
      </c>
      <c r="I3194">
        <f t="shared" si="279"/>
        <v>478.21300138312586</v>
      </c>
      <c r="J3194" s="2">
        <f t="shared" si="280"/>
        <v>468</v>
      </c>
      <c r="L3194">
        <f t="shared" si="281"/>
        <v>-4.2876901798063622</v>
      </c>
      <c r="M3194" s="2">
        <f t="shared" si="282"/>
        <v>0</v>
      </c>
    </row>
    <row r="3195" spans="6:13" x14ac:dyDescent="0.3">
      <c r="F3195">
        <f t="shared" si="278"/>
        <v>3.897705078125</v>
      </c>
      <c r="G3195">
        <v>3193</v>
      </c>
      <c r="H3195" s="2">
        <v>0</v>
      </c>
      <c r="I3195">
        <f t="shared" si="279"/>
        <v>478.21300138312586</v>
      </c>
      <c r="J3195" s="2">
        <f t="shared" si="280"/>
        <v>468</v>
      </c>
      <c r="L3195">
        <f t="shared" si="281"/>
        <v>-4.2876901798063622</v>
      </c>
      <c r="M3195" s="2">
        <f t="shared" si="282"/>
        <v>0</v>
      </c>
    </row>
    <row r="3196" spans="6:13" x14ac:dyDescent="0.3">
      <c r="F3196">
        <f t="shared" si="278"/>
        <v>3.89892578125</v>
      </c>
      <c r="G3196">
        <v>3194</v>
      </c>
      <c r="H3196" s="2">
        <v>0</v>
      </c>
      <c r="I3196">
        <f t="shared" si="279"/>
        <v>478.21300138312586</v>
      </c>
      <c r="J3196" s="2">
        <f t="shared" si="280"/>
        <v>468</v>
      </c>
      <c r="L3196">
        <f t="shared" si="281"/>
        <v>-4.2876901798063622</v>
      </c>
      <c r="M3196" s="2">
        <f t="shared" si="282"/>
        <v>0</v>
      </c>
    </row>
    <row r="3197" spans="6:13" x14ac:dyDescent="0.3">
      <c r="F3197">
        <f t="shared" si="278"/>
        <v>3.900146484375</v>
      </c>
      <c r="G3197">
        <v>3195</v>
      </c>
      <c r="H3197" s="2">
        <v>0</v>
      </c>
      <c r="I3197">
        <f t="shared" si="279"/>
        <v>478.21300138312586</v>
      </c>
      <c r="J3197" s="2">
        <f t="shared" si="280"/>
        <v>468</v>
      </c>
      <c r="L3197">
        <f t="shared" si="281"/>
        <v>-4.2876901798063622</v>
      </c>
      <c r="M3197" s="2">
        <f t="shared" si="282"/>
        <v>0</v>
      </c>
    </row>
    <row r="3198" spans="6:13" x14ac:dyDescent="0.3">
      <c r="F3198">
        <f t="shared" si="278"/>
        <v>3.9013671875</v>
      </c>
      <c r="G3198">
        <v>3196</v>
      </c>
      <c r="H3198" s="2">
        <v>0</v>
      </c>
      <c r="I3198">
        <f t="shared" si="279"/>
        <v>478.21300138312586</v>
      </c>
      <c r="J3198" s="2">
        <f t="shared" si="280"/>
        <v>468</v>
      </c>
      <c r="L3198">
        <f t="shared" si="281"/>
        <v>-4.2876901798063622</v>
      </c>
      <c r="M3198" s="2">
        <f t="shared" si="282"/>
        <v>0</v>
      </c>
    </row>
    <row r="3199" spans="6:13" x14ac:dyDescent="0.3">
      <c r="F3199">
        <f t="shared" si="278"/>
        <v>3.902587890625</v>
      </c>
      <c r="G3199">
        <v>3197</v>
      </c>
      <c r="H3199" s="2">
        <v>0</v>
      </c>
      <c r="I3199">
        <f t="shared" si="279"/>
        <v>478.21300138312586</v>
      </c>
      <c r="J3199" s="2">
        <f t="shared" si="280"/>
        <v>468</v>
      </c>
      <c r="L3199">
        <f t="shared" si="281"/>
        <v>-4.2876901798063622</v>
      </c>
      <c r="M3199" s="2">
        <f t="shared" si="282"/>
        <v>0</v>
      </c>
    </row>
    <row r="3200" spans="6:13" x14ac:dyDescent="0.3">
      <c r="F3200">
        <f t="shared" si="278"/>
        <v>3.90380859375</v>
      </c>
      <c r="G3200">
        <v>3198</v>
      </c>
      <c r="H3200" s="2">
        <v>0</v>
      </c>
      <c r="I3200">
        <f t="shared" si="279"/>
        <v>478.21300138312586</v>
      </c>
      <c r="J3200" s="2">
        <f t="shared" si="280"/>
        <v>468</v>
      </c>
      <c r="L3200">
        <f t="shared" si="281"/>
        <v>-4.2876901798063622</v>
      </c>
      <c r="M3200" s="2">
        <f t="shared" si="282"/>
        <v>0</v>
      </c>
    </row>
    <row r="3201" spans="6:13" x14ac:dyDescent="0.3">
      <c r="F3201">
        <f t="shared" si="278"/>
        <v>3.905029296875</v>
      </c>
      <c r="G3201">
        <v>3199</v>
      </c>
      <c r="H3201" s="2">
        <v>0</v>
      </c>
      <c r="I3201">
        <f t="shared" si="279"/>
        <v>478.21300138312586</v>
      </c>
      <c r="J3201" s="2">
        <f t="shared" si="280"/>
        <v>468</v>
      </c>
      <c r="L3201">
        <f t="shared" si="281"/>
        <v>-4.2876901798063622</v>
      </c>
      <c r="M3201" s="2">
        <f t="shared" si="282"/>
        <v>0</v>
      </c>
    </row>
    <row r="3202" spans="6:13" x14ac:dyDescent="0.3">
      <c r="F3202">
        <f t="shared" si="278"/>
        <v>3.90625</v>
      </c>
      <c r="G3202">
        <v>3200</v>
      </c>
      <c r="H3202" s="2">
        <v>0</v>
      </c>
      <c r="I3202">
        <f t="shared" si="279"/>
        <v>478.21300138312586</v>
      </c>
      <c r="J3202" s="2">
        <f t="shared" si="280"/>
        <v>468</v>
      </c>
      <c r="L3202">
        <f t="shared" si="281"/>
        <v>-4.2876901798063622</v>
      </c>
      <c r="M3202" s="2">
        <f t="shared" si="282"/>
        <v>0</v>
      </c>
    </row>
    <row r="3203" spans="6:13" x14ac:dyDescent="0.3">
      <c r="F3203">
        <f t="shared" ref="F3203:F3266" si="283">G3203*5/4096</f>
        <v>3.907470703125</v>
      </c>
      <c r="G3203">
        <v>3201</v>
      </c>
      <c r="H3203" s="2">
        <v>0</v>
      </c>
      <c r="I3203">
        <f t="shared" ref="I3203:I3266" si="284">345748/723-4*H3203/723</f>
        <v>478.21300138312586</v>
      </c>
      <c r="J3203" s="2">
        <f t="shared" ref="J3203:J3266" si="285">IF(I3203&gt;478,468,I3203)</f>
        <v>468</v>
      </c>
      <c r="L3203">
        <f t="shared" ref="L3203:L3266" si="286">31*H3203/2892-3100/723</f>
        <v>-4.2876901798063622</v>
      </c>
      <c r="M3203" s="2">
        <f t="shared" ref="M3203:M3266" si="287">IF(L3203 &lt; -1, 0, L3203)</f>
        <v>0</v>
      </c>
    </row>
    <row r="3204" spans="6:13" x14ac:dyDescent="0.3">
      <c r="F3204">
        <f t="shared" si="283"/>
        <v>3.90869140625</v>
      </c>
      <c r="G3204">
        <v>3202</v>
      </c>
      <c r="H3204" s="2">
        <v>0</v>
      </c>
      <c r="I3204">
        <f t="shared" si="284"/>
        <v>478.21300138312586</v>
      </c>
      <c r="J3204" s="2">
        <f t="shared" si="285"/>
        <v>468</v>
      </c>
      <c r="L3204">
        <f t="shared" si="286"/>
        <v>-4.2876901798063622</v>
      </c>
      <c r="M3204" s="2">
        <f t="shared" si="287"/>
        <v>0</v>
      </c>
    </row>
    <row r="3205" spans="6:13" x14ac:dyDescent="0.3">
      <c r="F3205">
        <f t="shared" si="283"/>
        <v>3.909912109375</v>
      </c>
      <c r="G3205">
        <v>3203</v>
      </c>
      <c r="H3205" s="2">
        <v>0</v>
      </c>
      <c r="I3205">
        <f t="shared" si="284"/>
        <v>478.21300138312586</v>
      </c>
      <c r="J3205" s="2">
        <f t="shared" si="285"/>
        <v>468</v>
      </c>
      <c r="L3205">
        <f t="shared" si="286"/>
        <v>-4.2876901798063622</v>
      </c>
      <c r="M3205" s="2">
        <f t="shared" si="287"/>
        <v>0</v>
      </c>
    </row>
    <row r="3206" spans="6:13" x14ac:dyDescent="0.3">
      <c r="F3206">
        <f t="shared" si="283"/>
        <v>3.9111328125</v>
      </c>
      <c r="G3206">
        <v>3204</v>
      </c>
      <c r="H3206" s="2">
        <v>0</v>
      </c>
      <c r="I3206">
        <f t="shared" si="284"/>
        <v>478.21300138312586</v>
      </c>
      <c r="J3206" s="2">
        <f t="shared" si="285"/>
        <v>468</v>
      </c>
      <c r="L3206">
        <f t="shared" si="286"/>
        <v>-4.2876901798063622</v>
      </c>
      <c r="M3206" s="2">
        <f t="shared" si="287"/>
        <v>0</v>
      </c>
    </row>
    <row r="3207" spans="6:13" x14ac:dyDescent="0.3">
      <c r="F3207">
        <f t="shared" si="283"/>
        <v>3.912353515625</v>
      </c>
      <c r="G3207">
        <v>3205</v>
      </c>
      <c r="H3207" s="2">
        <v>0</v>
      </c>
      <c r="I3207">
        <f t="shared" si="284"/>
        <v>478.21300138312586</v>
      </c>
      <c r="J3207" s="2">
        <f t="shared" si="285"/>
        <v>468</v>
      </c>
      <c r="L3207">
        <f t="shared" si="286"/>
        <v>-4.2876901798063622</v>
      </c>
      <c r="M3207" s="2">
        <f t="shared" si="287"/>
        <v>0</v>
      </c>
    </row>
    <row r="3208" spans="6:13" x14ac:dyDescent="0.3">
      <c r="F3208">
        <f t="shared" si="283"/>
        <v>3.91357421875</v>
      </c>
      <c r="G3208">
        <v>3206</v>
      </c>
      <c r="H3208" s="2">
        <v>0</v>
      </c>
      <c r="I3208">
        <f t="shared" si="284"/>
        <v>478.21300138312586</v>
      </c>
      <c r="J3208" s="2">
        <f t="shared" si="285"/>
        <v>468</v>
      </c>
      <c r="L3208">
        <f t="shared" si="286"/>
        <v>-4.2876901798063622</v>
      </c>
      <c r="M3208" s="2">
        <f t="shared" si="287"/>
        <v>0</v>
      </c>
    </row>
    <row r="3209" spans="6:13" x14ac:dyDescent="0.3">
      <c r="F3209">
        <f t="shared" si="283"/>
        <v>3.914794921875</v>
      </c>
      <c r="G3209">
        <v>3207</v>
      </c>
      <c r="H3209" s="2">
        <v>0</v>
      </c>
      <c r="I3209">
        <f t="shared" si="284"/>
        <v>478.21300138312586</v>
      </c>
      <c r="J3209" s="2">
        <f t="shared" si="285"/>
        <v>468</v>
      </c>
      <c r="L3209">
        <f t="shared" si="286"/>
        <v>-4.2876901798063622</v>
      </c>
      <c r="M3209" s="2">
        <f t="shared" si="287"/>
        <v>0</v>
      </c>
    </row>
    <row r="3210" spans="6:13" x14ac:dyDescent="0.3">
      <c r="F3210">
        <f t="shared" si="283"/>
        <v>3.916015625</v>
      </c>
      <c r="G3210">
        <v>3208</v>
      </c>
      <c r="H3210" s="2">
        <v>0</v>
      </c>
      <c r="I3210">
        <f t="shared" si="284"/>
        <v>478.21300138312586</v>
      </c>
      <c r="J3210" s="2">
        <f t="shared" si="285"/>
        <v>468</v>
      </c>
      <c r="L3210">
        <f t="shared" si="286"/>
        <v>-4.2876901798063622</v>
      </c>
      <c r="M3210" s="2">
        <f t="shared" si="287"/>
        <v>0</v>
      </c>
    </row>
    <row r="3211" spans="6:13" x14ac:dyDescent="0.3">
      <c r="F3211">
        <f t="shared" si="283"/>
        <v>3.917236328125</v>
      </c>
      <c r="G3211">
        <v>3209</v>
      </c>
      <c r="H3211" s="2">
        <v>0</v>
      </c>
      <c r="I3211">
        <f t="shared" si="284"/>
        <v>478.21300138312586</v>
      </c>
      <c r="J3211" s="2">
        <f t="shared" si="285"/>
        <v>468</v>
      </c>
      <c r="L3211">
        <f t="shared" si="286"/>
        <v>-4.2876901798063622</v>
      </c>
      <c r="M3211" s="2">
        <f t="shared" si="287"/>
        <v>0</v>
      </c>
    </row>
    <row r="3212" spans="6:13" x14ac:dyDescent="0.3">
      <c r="F3212">
        <f t="shared" si="283"/>
        <v>3.91845703125</v>
      </c>
      <c r="G3212">
        <v>3210</v>
      </c>
      <c r="H3212" s="2">
        <v>0</v>
      </c>
      <c r="I3212">
        <f t="shared" si="284"/>
        <v>478.21300138312586</v>
      </c>
      <c r="J3212" s="2">
        <f t="shared" si="285"/>
        <v>468</v>
      </c>
      <c r="L3212">
        <f t="shared" si="286"/>
        <v>-4.2876901798063622</v>
      </c>
      <c r="M3212" s="2">
        <f t="shared" si="287"/>
        <v>0</v>
      </c>
    </row>
    <row r="3213" spans="6:13" x14ac:dyDescent="0.3">
      <c r="F3213">
        <f t="shared" si="283"/>
        <v>3.919677734375</v>
      </c>
      <c r="G3213">
        <v>3211</v>
      </c>
      <c r="H3213" s="2">
        <v>0</v>
      </c>
      <c r="I3213">
        <f t="shared" si="284"/>
        <v>478.21300138312586</v>
      </c>
      <c r="J3213" s="2">
        <f t="shared" si="285"/>
        <v>468</v>
      </c>
      <c r="L3213">
        <f t="shared" si="286"/>
        <v>-4.2876901798063622</v>
      </c>
      <c r="M3213" s="2">
        <f t="shared" si="287"/>
        <v>0</v>
      </c>
    </row>
    <row r="3214" spans="6:13" x14ac:dyDescent="0.3">
      <c r="F3214">
        <f t="shared" si="283"/>
        <v>3.9208984375</v>
      </c>
      <c r="G3214">
        <v>3212</v>
      </c>
      <c r="H3214" s="2">
        <v>0</v>
      </c>
      <c r="I3214">
        <f t="shared" si="284"/>
        <v>478.21300138312586</v>
      </c>
      <c r="J3214" s="2">
        <f t="shared" si="285"/>
        <v>468</v>
      </c>
      <c r="L3214">
        <f t="shared" si="286"/>
        <v>-4.2876901798063622</v>
      </c>
      <c r="M3214" s="2">
        <f t="shared" si="287"/>
        <v>0</v>
      </c>
    </row>
    <row r="3215" spans="6:13" x14ac:dyDescent="0.3">
      <c r="F3215">
        <f t="shared" si="283"/>
        <v>3.922119140625</v>
      </c>
      <c r="G3215">
        <v>3213</v>
      </c>
      <c r="H3215" s="2">
        <v>0</v>
      </c>
      <c r="I3215">
        <f t="shared" si="284"/>
        <v>478.21300138312586</v>
      </c>
      <c r="J3215" s="2">
        <f t="shared" si="285"/>
        <v>468</v>
      </c>
      <c r="L3215">
        <f t="shared" si="286"/>
        <v>-4.2876901798063622</v>
      </c>
      <c r="M3215" s="2">
        <f t="shared" si="287"/>
        <v>0</v>
      </c>
    </row>
    <row r="3216" spans="6:13" x14ac:dyDescent="0.3">
      <c r="F3216">
        <f t="shared" si="283"/>
        <v>3.92333984375</v>
      </c>
      <c r="G3216">
        <v>3214</v>
      </c>
      <c r="H3216" s="2">
        <v>0</v>
      </c>
      <c r="I3216">
        <f t="shared" si="284"/>
        <v>478.21300138312586</v>
      </c>
      <c r="J3216" s="2">
        <f t="shared" si="285"/>
        <v>468</v>
      </c>
      <c r="L3216">
        <f t="shared" si="286"/>
        <v>-4.2876901798063622</v>
      </c>
      <c r="M3216" s="2">
        <f t="shared" si="287"/>
        <v>0</v>
      </c>
    </row>
    <row r="3217" spans="6:13" x14ac:dyDescent="0.3">
      <c r="F3217">
        <f t="shared" si="283"/>
        <v>3.924560546875</v>
      </c>
      <c r="G3217">
        <v>3215</v>
      </c>
      <c r="H3217" s="2">
        <v>0</v>
      </c>
      <c r="I3217">
        <f t="shared" si="284"/>
        <v>478.21300138312586</v>
      </c>
      <c r="J3217" s="2">
        <f t="shared" si="285"/>
        <v>468</v>
      </c>
      <c r="L3217">
        <f t="shared" si="286"/>
        <v>-4.2876901798063622</v>
      </c>
      <c r="M3217" s="2">
        <f t="shared" si="287"/>
        <v>0</v>
      </c>
    </row>
    <row r="3218" spans="6:13" x14ac:dyDescent="0.3">
      <c r="F3218">
        <f t="shared" si="283"/>
        <v>3.92578125</v>
      </c>
      <c r="G3218">
        <v>3216</v>
      </c>
      <c r="H3218" s="2">
        <v>0</v>
      </c>
      <c r="I3218">
        <f t="shared" si="284"/>
        <v>478.21300138312586</v>
      </c>
      <c r="J3218" s="2">
        <f t="shared" si="285"/>
        <v>468</v>
      </c>
      <c r="L3218">
        <f t="shared" si="286"/>
        <v>-4.2876901798063622</v>
      </c>
      <c r="M3218" s="2">
        <f t="shared" si="287"/>
        <v>0</v>
      </c>
    </row>
    <row r="3219" spans="6:13" x14ac:dyDescent="0.3">
      <c r="F3219">
        <f t="shared" si="283"/>
        <v>3.927001953125</v>
      </c>
      <c r="G3219">
        <v>3217</v>
      </c>
      <c r="H3219" s="2">
        <v>0</v>
      </c>
      <c r="I3219">
        <f t="shared" si="284"/>
        <v>478.21300138312586</v>
      </c>
      <c r="J3219" s="2">
        <f t="shared" si="285"/>
        <v>468</v>
      </c>
      <c r="L3219">
        <f t="shared" si="286"/>
        <v>-4.2876901798063622</v>
      </c>
      <c r="M3219" s="2">
        <f t="shared" si="287"/>
        <v>0</v>
      </c>
    </row>
    <row r="3220" spans="6:13" x14ac:dyDescent="0.3">
      <c r="F3220">
        <f t="shared" si="283"/>
        <v>3.92822265625</v>
      </c>
      <c r="G3220">
        <v>3218</v>
      </c>
      <c r="H3220" s="2">
        <v>0</v>
      </c>
      <c r="I3220">
        <f t="shared" si="284"/>
        <v>478.21300138312586</v>
      </c>
      <c r="J3220" s="2">
        <f t="shared" si="285"/>
        <v>468</v>
      </c>
      <c r="L3220">
        <f t="shared" si="286"/>
        <v>-4.2876901798063622</v>
      </c>
      <c r="M3220" s="2">
        <f t="shared" si="287"/>
        <v>0</v>
      </c>
    </row>
    <row r="3221" spans="6:13" x14ac:dyDescent="0.3">
      <c r="F3221">
        <f t="shared" si="283"/>
        <v>3.929443359375</v>
      </c>
      <c r="G3221">
        <v>3219</v>
      </c>
      <c r="H3221" s="2">
        <v>0</v>
      </c>
      <c r="I3221">
        <f t="shared" si="284"/>
        <v>478.21300138312586</v>
      </c>
      <c r="J3221" s="2">
        <f t="shared" si="285"/>
        <v>468</v>
      </c>
      <c r="L3221">
        <f t="shared" si="286"/>
        <v>-4.2876901798063622</v>
      </c>
      <c r="M3221" s="2">
        <f t="shared" si="287"/>
        <v>0</v>
      </c>
    </row>
    <row r="3222" spans="6:13" x14ac:dyDescent="0.3">
      <c r="F3222">
        <f t="shared" si="283"/>
        <v>3.9306640625</v>
      </c>
      <c r="G3222">
        <v>3220</v>
      </c>
      <c r="H3222" s="2">
        <v>0</v>
      </c>
      <c r="I3222">
        <f t="shared" si="284"/>
        <v>478.21300138312586</v>
      </c>
      <c r="J3222" s="2">
        <f t="shared" si="285"/>
        <v>468</v>
      </c>
      <c r="L3222">
        <f t="shared" si="286"/>
        <v>-4.2876901798063622</v>
      </c>
      <c r="M3222" s="2">
        <f t="shared" si="287"/>
        <v>0</v>
      </c>
    </row>
    <row r="3223" spans="6:13" x14ac:dyDescent="0.3">
      <c r="F3223">
        <f t="shared" si="283"/>
        <v>3.931884765625</v>
      </c>
      <c r="G3223">
        <v>3221</v>
      </c>
      <c r="H3223" s="2">
        <v>0</v>
      </c>
      <c r="I3223">
        <f t="shared" si="284"/>
        <v>478.21300138312586</v>
      </c>
      <c r="J3223" s="2">
        <f t="shared" si="285"/>
        <v>468</v>
      </c>
      <c r="L3223">
        <f t="shared" si="286"/>
        <v>-4.2876901798063622</v>
      </c>
      <c r="M3223" s="2">
        <f t="shared" si="287"/>
        <v>0</v>
      </c>
    </row>
    <row r="3224" spans="6:13" x14ac:dyDescent="0.3">
      <c r="F3224">
        <f t="shared" si="283"/>
        <v>3.93310546875</v>
      </c>
      <c r="G3224">
        <v>3222</v>
      </c>
      <c r="H3224" s="2">
        <v>0</v>
      </c>
      <c r="I3224">
        <f t="shared" si="284"/>
        <v>478.21300138312586</v>
      </c>
      <c r="J3224" s="2">
        <f t="shared" si="285"/>
        <v>468</v>
      </c>
      <c r="L3224">
        <f t="shared" si="286"/>
        <v>-4.2876901798063622</v>
      </c>
      <c r="M3224" s="2">
        <f t="shared" si="287"/>
        <v>0</v>
      </c>
    </row>
    <row r="3225" spans="6:13" x14ac:dyDescent="0.3">
      <c r="F3225">
        <f t="shared" si="283"/>
        <v>3.934326171875</v>
      </c>
      <c r="G3225">
        <v>3223</v>
      </c>
      <c r="H3225" s="2">
        <v>0</v>
      </c>
      <c r="I3225">
        <f t="shared" si="284"/>
        <v>478.21300138312586</v>
      </c>
      <c r="J3225" s="2">
        <f t="shared" si="285"/>
        <v>468</v>
      </c>
      <c r="L3225">
        <f t="shared" si="286"/>
        <v>-4.2876901798063622</v>
      </c>
      <c r="M3225" s="2">
        <f t="shared" si="287"/>
        <v>0</v>
      </c>
    </row>
    <row r="3226" spans="6:13" x14ac:dyDescent="0.3">
      <c r="F3226">
        <f t="shared" si="283"/>
        <v>3.935546875</v>
      </c>
      <c r="G3226">
        <v>3224</v>
      </c>
      <c r="H3226" s="2">
        <v>0</v>
      </c>
      <c r="I3226">
        <f t="shared" si="284"/>
        <v>478.21300138312586</v>
      </c>
      <c r="J3226" s="2">
        <f t="shared" si="285"/>
        <v>468</v>
      </c>
      <c r="L3226">
        <f t="shared" si="286"/>
        <v>-4.2876901798063622</v>
      </c>
      <c r="M3226" s="2">
        <f t="shared" si="287"/>
        <v>0</v>
      </c>
    </row>
    <row r="3227" spans="6:13" x14ac:dyDescent="0.3">
      <c r="F3227">
        <f t="shared" si="283"/>
        <v>3.936767578125</v>
      </c>
      <c r="G3227">
        <v>3225</v>
      </c>
      <c r="H3227" s="2">
        <v>0</v>
      </c>
      <c r="I3227">
        <f t="shared" si="284"/>
        <v>478.21300138312586</v>
      </c>
      <c r="J3227" s="2">
        <f t="shared" si="285"/>
        <v>468</v>
      </c>
      <c r="L3227">
        <f t="shared" si="286"/>
        <v>-4.2876901798063622</v>
      </c>
      <c r="M3227" s="2">
        <f t="shared" si="287"/>
        <v>0</v>
      </c>
    </row>
    <row r="3228" spans="6:13" x14ac:dyDescent="0.3">
      <c r="F3228">
        <f t="shared" si="283"/>
        <v>3.93798828125</v>
      </c>
      <c r="G3228">
        <v>3226</v>
      </c>
      <c r="H3228" s="2">
        <v>0</v>
      </c>
      <c r="I3228">
        <f t="shared" si="284"/>
        <v>478.21300138312586</v>
      </c>
      <c r="J3228" s="2">
        <f t="shared" si="285"/>
        <v>468</v>
      </c>
      <c r="L3228">
        <f t="shared" si="286"/>
        <v>-4.2876901798063622</v>
      </c>
      <c r="M3228" s="2">
        <f t="shared" si="287"/>
        <v>0</v>
      </c>
    </row>
    <row r="3229" spans="6:13" x14ac:dyDescent="0.3">
      <c r="F3229">
        <f t="shared" si="283"/>
        <v>3.939208984375</v>
      </c>
      <c r="G3229">
        <v>3227</v>
      </c>
      <c r="H3229" s="2">
        <v>0</v>
      </c>
      <c r="I3229">
        <f t="shared" si="284"/>
        <v>478.21300138312586</v>
      </c>
      <c r="J3229" s="2">
        <f t="shared" si="285"/>
        <v>468</v>
      </c>
      <c r="L3229">
        <f t="shared" si="286"/>
        <v>-4.2876901798063622</v>
      </c>
      <c r="M3229" s="2">
        <f t="shared" si="287"/>
        <v>0</v>
      </c>
    </row>
    <row r="3230" spans="6:13" x14ac:dyDescent="0.3">
      <c r="F3230">
        <f t="shared" si="283"/>
        <v>3.9404296875</v>
      </c>
      <c r="G3230">
        <v>3228</v>
      </c>
      <c r="H3230" s="2">
        <v>0</v>
      </c>
      <c r="I3230">
        <f t="shared" si="284"/>
        <v>478.21300138312586</v>
      </c>
      <c r="J3230" s="2">
        <f t="shared" si="285"/>
        <v>468</v>
      </c>
      <c r="L3230">
        <f t="shared" si="286"/>
        <v>-4.2876901798063622</v>
      </c>
      <c r="M3230" s="2">
        <f t="shared" si="287"/>
        <v>0</v>
      </c>
    </row>
    <row r="3231" spans="6:13" x14ac:dyDescent="0.3">
      <c r="F3231">
        <f t="shared" si="283"/>
        <v>3.941650390625</v>
      </c>
      <c r="G3231">
        <v>3229</v>
      </c>
      <c r="H3231" s="2">
        <v>0</v>
      </c>
      <c r="I3231">
        <f t="shared" si="284"/>
        <v>478.21300138312586</v>
      </c>
      <c r="J3231" s="2">
        <f t="shared" si="285"/>
        <v>468</v>
      </c>
      <c r="L3231">
        <f t="shared" si="286"/>
        <v>-4.2876901798063622</v>
      </c>
      <c r="M3231" s="2">
        <f t="shared" si="287"/>
        <v>0</v>
      </c>
    </row>
    <row r="3232" spans="6:13" x14ac:dyDescent="0.3">
      <c r="F3232">
        <f t="shared" si="283"/>
        <v>3.94287109375</v>
      </c>
      <c r="G3232">
        <v>3230</v>
      </c>
      <c r="H3232" s="2">
        <v>0</v>
      </c>
      <c r="I3232">
        <f t="shared" si="284"/>
        <v>478.21300138312586</v>
      </c>
      <c r="J3232" s="2">
        <f t="shared" si="285"/>
        <v>468</v>
      </c>
      <c r="L3232">
        <f t="shared" si="286"/>
        <v>-4.2876901798063622</v>
      </c>
      <c r="M3232" s="2">
        <f t="shared" si="287"/>
        <v>0</v>
      </c>
    </row>
    <row r="3233" spans="6:13" x14ac:dyDescent="0.3">
      <c r="F3233">
        <f t="shared" si="283"/>
        <v>3.944091796875</v>
      </c>
      <c r="G3233">
        <v>3231</v>
      </c>
      <c r="H3233" s="2">
        <v>0</v>
      </c>
      <c r="I3233">
        <f t="shared" si="284"/>
        <v>478.21300138312586</v>
      </c>
      <c r="J3233" s="2">
        <f t="shared" si="285"/>
        <v>468</v>
      </c>
      <c r="L3233">
        <f t="shared" si="286"/>
        <v>-4.2876901798063622</v>
      </c>
      <c r="M3233" s="2">
        <f t="shared" si="287"/>
        <v>0</v>
      </c>
    </row>
    <row r="3234" spans="6:13" x14ac:dyDescent="0.3">
      <c r="F3234">
        <f t="shared" si="283"/>
        <v>3.9453125</v>
      </c>
      <c r="G3234">
        <v>3232</v>
      </c>
      <c r="H3234" s="2">
        <v>0</v>
      </c>
      <c r="I3234">
        <f t="shared" si="284"/>
        <v>478.21300138312586</v>
      </c>
      <c r="J3234" s="2">
        <f t="shared" si="285"/>
        <v>468</v>
      </c>
      <c r="L3234">
        <f t="shared" si="286"/>
        <v>-4.2876901798063622</v>
      </c>
      <c r="M3234" s="2">
        <f t="shared" si="287"/>
        <v>0</v>
      </c>
    </row>
    <row r="3235" spans="6:13" x14ac:dyDescent="0.3">
      <c r="F3235">
        <f t="shared" si="283"/>
        <v>3.946533203125</v>
      </c>
      <c r="G3235">
        <v>3233</v>
      </c>
      <c r="H3235" s="2">
        <v>0</v>
      </c>
      <c r="I3235">
        <f t="shared" si="284"/>
        <v>478.21300138312586</v>
      </c>
      <c r="J3235" s="2">
        <f t="shared" si="285"/>
        <v>468</v>
      </c>
      <c r="L3235">
        <f t="shared" si="286"/>
        <v>-4.2876901798063622</v>
      </c>
      <c r="M3235" s="2">
        <f t="shared" si="287"/>
        <v>0</v>
      </c>
    </row>
    <row r="3236" spans="6:13" x14ac:dyDescent="0.3">
      <c r="F3236">
        <f t="shared" si="283"/>
        <v>3.94775390625</v>
      </c>
      <c r="G3236">
        <v>3234</v>
      </c>
      <c r="H3236" s="2">
        <v>0</v>
      </c>
      <c r="I3236">
        <f t="shared" si="284"/>
        <v>478.21300138312586</v>
      </c>
      <c r="J3236" s="2">
        <f t="shared" si="285"/>
        <v>468</v>
      </c>
      <c r="L3236">
        <f t="shared" si="286"/>
        <v>-4.2876901798063622</v>
      </c>
      <c r="M3236" s="2">
        <f t="shared" si="287"/>
        <v>0</v>
      </c>
    </row>
    <row r="3237" spans="6:13" x14ac:dyDescent="0.3">
      <c r="F3237">
        <f t="shared" si="283"/>
        <v>3.948974609375</v>
      </c>
      <c r="G3237">
        <v>3235</v>
      </c>
      <c r="H3237" s="2">
        <v>0</v>
      </c>
      <c r="I3237">
        <f t="shared" si="284"/>
        <v>478.21300138312586</v>
      </c>
      <c r="J3237" s="2">
        <f t="shared" si="285"/>
        <v>468</v>
      </c>
      <c r="L3237">
        <f t="shared" si="286"/>
        <v>-4.2876901798063622</v>
      </c>
      <c r="M3237" s="2">
        <f t="shared" si="287"/>
        <v>0</v>
      </c>
    </row>
    <row r="3238" spans="6:13" x14ac:dyDescent="0.3">
      <c r="F3238">
        <f t="shared" si="283"/>
        <v>3.9501953125</v>
      </c>
      <c r="G3238">
        <v>3236</v>
      </c>
      <c r="H3238" s="2">
        <v>0</v>
      </c>
      <c r="I3238">
        <f t="shared" si="284"/>
        <v>478.21300138312586</v>
      </c>
      <c r="J3238" s="2">
        <f t="shared" si="285"/>
        <v>468</v>
      </c>
      <c r="L3238">
        <f t="shared" si="286"/>
        <v>-4.2876901798063622</v>
      </c>
      <c r="M3238" s="2">
        <f t="shared" si="287"/>
        <v>0</v>
      </c>
    </row>
    <row r="3239" spans="6:13" x14ac:dyDescent="0.3">
      <c r="F3239">
        <f t="shared" si="283"/>
        <v>3.951416015625</v>
      </c>
      <c r="G3239">
        <v>3237</v>
      </c>
      <c r="H3239" s="2">
        <v>0</v>
      </c>
      <c r="I3239">
        <f t="shared" si="284"/>
        <v>478.21300138312586</v>
      </c>
      <c r="J3239" s="2">
        <f t="shared" si="285"/>
        <v>468</v>
      </c>
      <c r="L3239">
        <f t="shared" si="286"/>
        <v>-4.2876901798063622</v>
      </c>
      <c r="M3239" s="2">
        <f t="shared" si="287"/>
        <v>0</v>
      </c>
    </row>
    <row r="3240" spans="6:13" x14ac:dyDescent="0.3">
      <c r="F3240">
        <f t="shared" si="283"/>
        <v>3.95263671875</v>
      </c>
      <c r="G3240">
        <v>3238</v>
      </c>
      <c r="H3240" s="2">
        <v>0</v>
      </c>
      <c r="I3240">
        <f t="shared" si="284"/>
        <v>478.21300138312586</v>
      </c>
      <c r="J3240" s="2">
        <f t="shared" si="285"/>
        <v>468</v>
      </c>
      <c r="L3240">
        <f t="shared" si="286"/>
        <v>-4.2876901798063622</v>
      </c>
      <c r="M3240" s="2">
        <f t="shared" si="287"/>
        <v>0</v>
      </c>
    </row>
    <row r="3241" spans="6:13" x14ac:dyDescent="0.3">
      <c r="F3241">
        <f t="shared" si="283"/>
        <v>3.953857421875</v>
      </c>
      <c r="G3241">
        <v>3239</v>
      </c>
      <c r="H3241" s="2">
        <v>0</v>
      </c>
      <c r="I3241">
        <f t="shared" si="284"/>
        <v>478.21300138312586</v>
      </c>
      <c r="J3241" s="2">
        <f t="shared" si="285"/>
        <v>468</v>
      </c>
      <c r="L3241">
        <f t="shared" si="286"/>
        <v>-4.2876901798063622</v>
      </c>
      <c r="M3241" s="2">
        <f t="shared" si="287"/>
        <v>0</v>
      </c>
    </row>
    <row r="3242" spans="6:13" x14ac:dyDescent="0.3">
      <c r="F3242">
        <f t="shared" si="283"/>
        <v>3.955078125</v>
      </c>
      <c r="G3242">
        <v>3240</v>
      </c>
      <c r="H3242" s="2">
        <v>0</v>
      </c>
      <c r="I3242">
        <f t="shared" si="284"/>
        <v>478.21300138312586</v>
      </c>
      <c r="J3242" s="2">
        <f t="shared" si="285"/>
        <v>468</v>
      </c>
      <c r="L3242">
        <f t="shared" si="286"/>
        <v>-4.2876901798063622</v>
      </c>
      <c r="M3242" s="2">
        <f t="shared" si="287"/>
        <v>0</v>
      </c>
    </row>
    <row r="3243" spans="6:13" x14ac:dyDescent="0.3">
      <c r="F3243">
        <f t="shared" si="283"/>
        <v>3.956298828125</v>
      </c>
      <c r="G3243">
        <v>3241</v>
      </c>
      <c r="H3243" s="2">
        <v>0</v>
      </c>
      <c r="I3243">
        <f t="shared" si="284"/>
        <v>478.21300138312586</v>
      </c>
      <c r="J3243" s="2">
        <f t="shared" si="285"/>
        <v>468</v>
      </c>
      <c r="L3243">
        <f t="shared" si="286"/>
        <v>-4.2876901798063622</v>
      </c>
      <c r="M3243" s="2">
        <f t="shared" si="287"/>
        <v>0</v>
      </c>
    </row>
    <row r="3244" spans="6:13" x14ac:dyDescent="0.3">
      <c r="F3244">
        <f t="shared" si="283"/>
        <v>3.95751953125</v>
      </c>
      <c r="G3244">
        <v>3242</v>
      </c>
      <c r="H3244" s="2">
        <v>0</v>
      </c>
      <c r="I3244">
        <f t="shared" si="284"/>
        <v>478.21300138312586</v>
      </c>
      <c r="J3244" s="2">
        <f t="shared" si="285"/>
        <v>468</v>
      </c>
      <c r="L3244">
        <f t="shared" si="286"/>
        <v>-4.2876901798063622</v>
      </c>
      <c r="M3244" s="2">
        <f t="shared" si="287"/>
        <v>0</v>
      </c>
    </row>
    <row r="3245" spans="6:13" x14ac:dyDescent="0.3">
      <c r="F3245">
        <f t="shared" si="283"/>
        <v>3.958740234375</v>
      </c>
      <c r="G3245">
        <v>3243</v>
      </c>
      <c r="H3245" s="2">
        <v>0</v>
      </c>
      <c r="I3245">
        <f t="shared" si="284"/>
        <v>478.21300138312586</v>
      </c>
      <c r="J3245" s="2">
        <f t="shared" si="285"/>
        <v>468</v>
      </c>
      <c r="L3245">
        <f t="shared" si="286"/>
        <v>-4.2876901798063622</v>
      </c>
      <c r="M3245" s="2">
        <f t="shared" si="287"/>
        <v>0</v>
      </c>
    </row>
    <row r="3246" spans="6:13" x14ac:dyDescent="0.3">
      <c r="F3246">
        <f t="shared" si="283"/>
        <v>3.9599609375</v>
      </c>
      <c r="G3246">
        <v>3244</v>
      </c>
      <c r="H3246" s="2">
        <v>0</v>
      </c>
      <c r="I3246">
        <f t="shared" si="284"/>
        <v>478.21300138312586</v>
      </c>
      <c r="J3246" s="2">
        <f t="shared" si="285"/>
        <v>468</v>
      </c>
      <c r="L3246">
        <f t="shared" si="286"/>
        <v>-4.2876901798063622</v>
      </c>
      <c r="M3246" s="2">
        <f t="shared" si="287"/>
        <v>0</v>
      </c>
    </row>
    <row r="3247" spans="6:13" x14ac:dyDescent="0.3">
      <c r="F3247">
        <f t="shared" si="283"/>
        <v>3.961181640625</v>
      </c>
      <c r="G3247">
        <v>3245</v>
      </c>
      <c r="H3247" s="2">
        <v>0</v>
      </c>
      <c r="I3247">
        <f t="shared" si="284"/>
        <v>478.21300138312586</v>
      </c>
      <c r="J3247" s="2">
        <f t="shared" si="285"/>
        <v>468</v>
      </c>
      <c r="L3247">
        <f t="shared" si="286"/>
        <v>-4.2876901798063622</v>
      </c>
      <c r="M3247" s="2">
        <f t="shared" si="287"/>
        <v>0</v>
      </c>
    </row>
    <row r="3248" spans="6:13" x14ac:dyDescent="0.3">
      <c r="F3248">
        <f t="shared" si="283"/>
        <v>3.96240234375</v>
      </c>
      <c r="G3248">
        <v>3246</v>
      </c>
      <c r="H3248" s="2">
        <v>0</v>
      </c>
      <c r="I3248">
        <f t="shared" si="284"/>
        <v>478.21300138312586</v>
      </c>
      <c r="J3248" s="2">
        <f t="shared" si="285"/>
        <v>468</v>
      </c>
      <c r="L3248">
        <f t="shared" si="286"/>
        <v>-4.2876901798063622</v>
      </c>
      <c r="M3248" s="2">
        <f t="shared" si="287"/>
        <v>0</v>
      </c>
    </row>
    <row r="3249" spans="6:13" x14ac:dyDescent="0.3">
      <c r="F3249">
        <f t="shared" si="283"/>
        <v>3.963623046875</v>
      </c>
      <c r="G3249">
        <v>3247</v>
      </c>
      <c r="H3249" s="2">
        <v>0</v>
      </c>
      <c r="I3249">
        <f t="shared" si="284"/>
        <v>478.21300138312586</v>
      </c>
      <c r="J3249" s="2">
        <f t="shared" si="285"/>
        <v>468</v>
      </c>
      <c r="L3249">
        <f t="shared" si="286"/>
        <v>-4.2876901798063622</v>
      </c>
      <c r="M3249" s="2">
        <f t="shared" si="287"/>
        <v>0</v>
      </c>
    </row>
    <row r="3250" spans="6:13" x14ac:dyDescent="0.3">
      <c r="F3250">
        <f t="shared" si="283"/>
        <v>3.96484375</v>
      </c>
      <c r="G3250">
        <v>3248</v>
      </c>
      <c r="H3250" s="2">
        <v>0</v>
      </c>
      <c r="I3250">
        <f t="shared" si="284"/>
        <v>478.21300138312586</v>
      </c>
      <c r="J3250" s="2">
        <f t="shared" si="285"/>
        <v>468</v>
      </c>
      <c r="L3250">
        <f t="shared" si="286"/>
        <v>-4.2876901798063622</v>
      </c>
      <c r="M3250" s="2">
        <f t="shared" si="287"/>
        <v>0</v>
      </c>
    </row>
    <row r="3251" spans="6:13" x14ac:dyDescent="0.3">
      <c r="F3251">
        <f t="shared" si="283"/>
        <v>3.966064453125</v>
      </c>
      <c r="G3251">
        <v>3249</v>
      </c>
      <c r="H3251" s="2">
        <v>0</v>
      </c>
      <c r="I3251">
        <f t="shared" si="284"/>
        <v>478.21300138312586</v>
      </c>
      <c r="J3251" s="2">
        <f t="shared" si="285"/>
        <v>468</v>
      </c>
      <c r="L3251">
        <f t="shared" si="286"/>
        <v>-4.2876901798063622</v>
      </c>
      <c r="M3251" s="2">
        <f t="shared" si="287"/>
        <v>0</v>
      </c>
    </row>
    <row r="3252" spans="6:13" x14ac:dyDescent="0.3">
      <c r="F3252">
        <f t="shared" si="283"/>
        <v>3.96728515625</v>
      </c>
      <c r="G3252">
        <v>3250</v>
      </c>
      <c r="H3252" s="2">
        <v>0</v>
      </c>
      <c r="I3252">
        <f t="shared" si="284"/>
        <v>478.21300138312586</v>
      </c>
      <c r="J3252" s="2">
        <f t="shared" si="285"/>
        <v>468</v>
      </c>
      <c r="L3252">
        <f t="shared" si="286"/>
        <v>-4.2876901798063622</v>
      </c>
      <c r="M3252" s="2">
        <f t="shared" si="287"/>
        <v>0</v>
      </c>
    </row>
    <row r="3253" spans="6:13" x14ac:dyDescent="0.3">
      <c r="F3253">
        <f t="shared" si="283"/>
        <v>3.968505859375</v>
      </c>
      <c r="G3253">
        <v>3251</v>
      </c>
      <c r="H3253" s="2">
        <v>0</v>
      </c>
      <c r="I3253">
        <f t="shared" si="284"/>
        <v>478.21300138312586</v>
      </c>
      <c r="J3253" s="2">
        <f t="shared" si="285"/>
        <v>468</v>
      </c>
      <c r="L3253">
        <f t="shared" si="286"/>
        <v>-4.2876901798063622</v>
      </c>
      <c r="M3253" s="2">
        <f t="shared" si="287"/>
        <v>0</v>
      </c>
    </row>
    <row r="3254" spans="6:13" x14ac:dyDescent="0.3">
      <c r="F3254">
        <f t="shared" si="283"/>
        <v>3.9697265625</v>
      </c>
      <c r="G3254">
        <v>3252</v>
      </c>
      <c r="H3254" s="2">
        <v>0</v>
      </c>
      <c r="I3254">
        <f t="shared" si="284"/>
        <v>478.21300138312586</v>
      </c>
      <c r="J3254" s="2">
        <f t="shared" si="285"/>
        <v>468</v>
      </c>
      <c r="L3254">
        <f t="shared" si="286"/>
        <v>-4.2876901798063622</v>
      </c>
      <c r="M3254" s="2">
        <f t="shared" si="287"/>
        <v>0</v>
      </c>
    </row>
    <row r="3255" spans="6:13" x14ac:dyDescent="0.3">
      <c r="F3255">
        <f t="shared" si="283"/>
        <v>3.970947265625</v>
      </c>
      <c r="G3255">
        <v>3253</v>
      </c>
      <c r="H3255" s="2">
        <v>0</v>
      </c>
      <c r="I3255">
        <f t="shared" si="284"/>
        <v>478.21300138312586</v>
      </c>
      <c r="J3255" s="2">
        <f t="shared" si="285"/>
        <v>468</v>
      </c>
      <c r="L3255">
        <f t="shared" si="286"/>
        <v>-4.2876901798063622</v>
      </c>
      <c r="M3255" s="2">
        <f t="shared" si="287"/>
        <v>0</v>
      </c>
    </row>
    <row r="3256" spans="6:13" x14ac:dyDescent="0.3">
      <c r="F3256">
        <f t="shared" si="283"/>
        <v>3.97216796875</v>
      </c>
      <c r="G3256">
        <v>3254</v>
      </c>
      <c r="H3256" s="2">
        <v>0</v>
      </c>
      <c r="I3256">
        <f t="shared" si="284"/>
        <v>478.21300138312586</v>
      </c>
      <c r="J3256" s="2">
        <f t="shared" si="285"/>
        <v>468</v>
      </c>
      <c r="L3256">
        <f t="shared" si="286"/>
        <v>-4.2876901798063622</v>
      </c>
      <c r="M3256" s="2">
        <f t="shared" si="287"/>
        <v>0</v>
      </c>
    </row>
    <row r="3257" spans="6:13" x14ac:dyDescent="0.3">
      <c r="F3257">
        <f t="shared" si="283"/>
        <v>3.973388671875</v>
      </c>
      <c r="G3257">
        <v>3255</v>
      </c>
      <c r="H3257" s="2">
        <v>0</v>
      </c>
      <c r="I3257">
        <f t="shared" si="284"/>
        <v>478.21300138312586</v>
      </c>
      <c r="J3257" s="2">
        <f t="shared" si="285"/>
        <v>468</v>
      </c>
      <c r="L3257">
        <f t="shared" si="286"/>
        <v>-4.2876901798063622</v>
      </c>
      <c r="M3257" s="2">
        <f t="shared" si="287"/>
        <v>0</v>
      </c>
    </row>
    <row r="3258" spans="6:13" x14ac:dyDescent="0.3">
      <c r="F3258">
        <f t="shared" si="283"/>
        <v>3.974609375</v>
      </c>
      <c r="G3258">
        <v>3256</v>
      </c>
      <c r="H3258" s="2">
        <v>0</v>
      </c>
      <c r="I3258">
        <f t="shared" si="284"/>
        <v>478.21300138312586</v>
      </c>
      <c r="J3258" s="2">
        <f t="shared" si="285"/>
        <v>468</v>
      </c>
      <c r="L3258">
        <f t="shared" si="286"/>
        <v>-4.2876901798063622</v>
      </c>
      <c r="M3258" s="2">
        <f t="shared" si="287"/>
        <v>0</v>
      </c>
    </row>
    <row r="3259" spans="6:13" x14ac:dyDescent="0.3">
      <c r="F3259">
        <f t="shared" si="283"/>
        <v>3.975830078125</v>
      </c>
      <c r="G3259">
        <v>3257</v>
      </c>
      <c r="H3259" s="2">
        <v>0</v>
      </c>
      <c r="I3259">
        <f t="shared" si="284"/>
        <v>478.21300138312586</v>
      </c>
      <c r="J3259" s="2">
        <f t="shared" si="285"/>
        <v>468</v>
      </c>
      <c r="L3259">
        <f t="shared" si="286"/>
        <v>-4.2876901798063622</v>
      </c>
      <c r="M3259" s="2">
        <f t="shared" si="287"/>
        <v>0</v>
      </c>
    </row>
    <row r="3260" spans="6:13" x14ac:dyDescent="0.3">
      <c r="F3260">
        <f t="shared" si="283"/>
        <v>3.97705078125</v>
      </c>
      <c r="G3260">
        <v>3258</v>
      </c>
      <c r="H3260" s="2">
        <v>0</v>
      </c>
      <c r="I3260">
        <f t="shared" si="284"/>
        <v>478.21300138312586</v>
      </c>
      <c r="J3260" s="2">
        <f t="shared" si="285"/>
        <v>468</v>
      </c>
      <c r="L3260">
        <f t="shared" si="286"/>
        <v>-4.2876901798063622</v>
      </c>
      <c r="M3260" s="2">
        <f t="shared" si="287"/>
        <v>0</v>
      </c>
    </row>
    <row r="3261" spans="6:13" x14ac:dyDescent="0.3">
      <c r="F3261">
        <f t="shared" si="283"/>
        <v>3.978271484375</v>
      </c>
      <c r="G3261">
        <v>3259</v>
      </c>
      <c r="H3261" s="2">
        <v>0</v>
      </c>
      <c r="I3261">
        <f t="shared" si="284"/>
        <v>478.21300138312586</v>
      </c>
      <c r="J3261" s="2">
        <f t="shared" si="285"/>
        <v>468</v>
      </c>
      <c r="L3261">
        <f t="shared" si="286"/>
        <v>-4.2876901798063622</v>
      </c>
      <c r="M3261" s="2">
        <f t="shared" si="287"/>
        <v>0</v>
      </c>
    </row>
    <row r="3262" spans="6:13" x14ac:dyDescent="0.3">
      <c r="F3262">
        <f t="shared" si="283"/>
        <v>3.9794921875</v>
      </c>
      <c r="G3262">
        <v>3260</v>
      </c>
      <c r="H3262" s="2">
        <v>0</v>
      </c>
      <c r="I3262">
        <f t="shared" si="284"/>
        <v>478.21300138312586</v>
      </c>
      <c r="J3262" s="2">
        <f t="shared" si="285"/>
        <v>468</v>
      </c>
      <c r="L3262">
        <f t="shared" si="286"/>
        <v>-4.2876901798063622</v>
      </c>
      <c r="M3262" s="2">
        <f t="shared" si="287"/>
        <v>0</v>
      </c>
    </row>
    <row r="3263" spans="6:13" x14ac:dyDescent="0.3">
      <c r="F3263">
        <f t="shared" si="283"/>
        <v>3.980712890625</v>
      </c>
      <c r="G3263">
        <v>3261</v>
      </c>
      <c r="H3263" s="2">
        <v>0</v>
      </c>
      <c r="I3263">
        <f t="shared" si="284"/>
        <v>478.21300138312586</v>
      </c>
      <c r="J3263" s="2">
        <f t="shared" si="285"/>
        <v>468</v>
      </c>
      <c r="L3263">
        <f t="shared" si="286"/>
        <v>-4.2876901798063622</v>
      </c>
      <c r="M3263" s="2">
        <f t="shared" si="287"/>
        <v>0</v>
      </c>
    </row>
    <row r="3264" spans="6:13" x14ac:dyDescent="0.3">
      <c r="F3264">
        <f t="shared" si="283"/>
        <v>3.98193359375</v>
      </c>
      <c r="G3264">
        <v>3262</v>
      </c>
      <c r="H3264" s="2">
        <v>0</v>
      </c>
      <c r="I3264">
        <f t="shared" si="284"/>
        <v>478.21300138312586</v>
      </c>
      <c r="J3264" s="2">
        <f t="shared" si="285"/>
        <v>468</v>
      </c>
      <c r="L3264">
        <f t="shared" si="286"/>
        <v>-4.2876901798063622</v>
      </c>
      <c r="M3264" s="2">
        <f t="shared" si="287"/>
        <v>0</v>
      </c>
    </row>
    <row r="3265" spans="6:13" x14ac:dyDescent="0.3">
      <c r="F3265">
        <f t="shared" si="283"/>
        <v>3.983154296875</v>
      </c>
      <c r="G3265">
        <v>3263</v>
      </c>
      <c r="H3265" s="2">
        <v>0</v>
      </c>
      <c r="I3265">
        <f t="shared" si="284"/>
        <v>478.21300138312586</v>
      </c>
      <c r="J3265" s="2">
        <f t="shared" si="285"/>
        <v>468</v>
      </c>
      <c r="L3265">
        <f t="shared" si="286"/>
        <v>-4.2876901798063622</v>
      </c>
      <c r="M3265" s="2">
        <f t="shared" si="287"/>
        <v>0</v>
      </c>
    </row>
    <row r="3266" spans="6:13" x14ac:dyDescent="0.3">
      <c r="F3266">
        <f t="shared" si="283"/>
        <v>3.984375</v>
      </c>
      <c r="G3266">
        <v>3264</v>
      </c>
      <c r="H3266" s="2">
        <v>0</v>
      </c>
      <c r="I3266">
        <f t="shared" si="284"/>
        <v>478.21300138312586</v>
      </c>
      <c r="J3266" s="2">
        <f t="shared" si="285"/>
        <v>468</v>
      </c>
      <c r="L3266">
        <f t="shared" si="286"/>
        <v>-4.2876901798063622</v>
      </c>
      <c r="M3266" s="2">
        <f t="shared" si="287"/>
        <v>0</v>
      </c>
    </row>
    <row r="3267" spans="6:13" x14ac:dyDescent="0.3">
      <c r="F3267">
        <f t="shared" ref="F3267:F3330" si="288">G3267*5/4096</f>
        <v>3.985595703125</v>
      </c>
      <c r="G3267">
        <v>3265</v>
      </c>
      <c r="H3267" s="2">
        <v>0</v>
      </c>
      <c r="I3267">
        <f t="shared" ref="I3267:I3330" si="289">345748/723-4*H3267/723</f>
        <v>478.21300138312586</v>
      </c>
      <c r="J3267" s="2">
        <f t="shared" ref="J3267:J3330" si="290">IF(I3267&gt;478,468,I3267)</f>
        <v>468</v>
      </c>
      <c r="L3267">
        <f t="shared" ref="L3267:L3330" si="291">31*H3267/2892-3100/723</f>
        <v>-4.2876901798063622</v>
      </c>
      <c r="M3267" s="2">
        <f t="shared" ref="M3267:M3330" si="292">IF(L3267 &lt; -1, 0, L3267)</f>
        <v>0</v>
      </c>
    </row>
    <row r="3268" spans="6:13" x14ac:dyDescent="0.3">
      <c r="F3268">
        <f t="shared" si="288"/>
        <v>3.98681640625</v>
      </c>
      <c r="G3268">
        <v>3266</v>
      </c>
      <c r="H3268" s="2">
        <v>0</v>
      </c>
      <c r="I3268">
        <f t="shared" si="289"/>
        <v>478.21300138312586</v>
      </c>
      <c r="J3268" s="2">
        <f t="shared" si="290"/>
        <v>468</v>
      </c>
      <c r="L3268">
        <f t="shared" si="291"/>
        <v>-4.2876901798063622</v>
      </c>
      <c r="M3268" s="2">
        <f t="shared" si="292"/>
        <v>0</v>
      </c>
    </row>
    <row r="3269" spans="6:13" x14ac:dyDescent="0.3">
      <c r="F3269">
        <f t="shared" si="288"/>
        <v>3.988037109375</v>
      </c>
      <c r="G3269">
        <v>3267</v>
      </c>
      <c r="H3269" s="2">
        <v>0</v>
      </c>
      <c r="I3269">
        <f t="shared" si="289"/>
        <v>478.21300138312586</v>
      </c>
      <c r="J3269" s="2">
        <f t="shared" si="290"/>
        <v>468</v>
      </c>
      <c r="L3269">
        <f t="shared" si="291"/>
        <v>-4.2876901798063622</v>
      </c>
      <c r="M3269" s="2">
        <f t="shared" si="292"/>
        <v>0</v>
      </c>
    </row>
    <row r="3270" spans="6:13" x14ac:dyDescent="0.3">
      <c r="F3270">
        <f t="shared" si="288"/>
        <v>3.9892578125</v>
      </c>
      <c r="G3270">
        <v>3268</v>
      </c>
      <c r="H3270" s="2">
        <v>0</v>
      </c>
      <c r="I3270">
        <f t="shared" si="289"/>
        <v>478.21300138312586</v>
      </c>
      <c r="J3270" s="2">
        <f t="shared" si="290"/>
        <v>468</v>
      </c>
      <c r="L3270">
        <f t="shared" si="291"/>
        <v>-4.2876901798063622</v>
      </c>
      <c r="M3270" s="2">
        <f t="shared" si="292"/>
        <v>0</v>
      </c>
    </row>
    <row r="3271" spans="6:13" x14ac:dyDescent="0.3">
      <c r="F3271">
        <f t="shared" si="288"/>
        <v>3.990478515625</v>
      </c>
      <c r="G3271">
        <v>3269</v>
      </c>
      <c r="H3271" s="2">
        <v>0</v>
      </c>
      <c r="I3271">
        <f t="shared" si="289"/>
        <v>478.21300138312586</v>
      </c>
      <c r="J3271" s="2">
        <f t="shared" si="290"/>
        <v>468</v>
      </c>
      <c r="L3271">
        <f t="shared" si="291"/>
        <v>-4.2876901798063622</v>
      </c>
      <c r="M3271" s="2">
        <f t="shared" si="292"/>
        <v>0</v>
      </c>
    </row>
    <row r="3272" spans="6:13" x14ac:dyDescent="0.3">
      <c r="F3272">
        <f t="shared" si="288"/>
        <v>3.99169921875</v>
      </c>
      <c r="G3272">
        <v>3270</v>
      </c>
      <c r="H3272" s="2">
        <v>0</v>
      </c>
      <c r="I3272">
        <f t="shared" si="289"/>
        <v>478.21300138312586</v>
      </c>
      <c r="J3272" s="2">
        <f t="shared" si="290"/>
        <v>468</v>
      </c>
      <c r="L3272">
        <f t="shared" si="291"/>
        <v>-4.2876901798063622</v>
      </c>
      <c r="M3272" s="2">
        <f t="shared" si="292"/>
        <v>0</v>
      </c>
    </row>
    <row r="3273" spans="6:13" x14ac:dyDescent="0.3">
      <c r="F3273">
        <f t="shared" si="288"/>
        <v>3.992919921875</v>
      </c>
      <c r="G3273">
        <v>3271</v>
      </c>
      <c r="H3273" s="2">
        <v>0</v>
      </c>
      <c r="I3273">
        <f t="shared" si="289"/>
        <v>478.21300138312586</v>
      </c>
      <c r="J3273" s="2">
        <f t="shared" si="290"/>
        <v>468</v>
      </c>
      <c r="L3273">
        <f t="shared" si="291"/>
        <v>-4.2876901798063622</v>
      </c>
      <c r="M3273" s="2">
        <f t="shared" si="292"/>
        <v>0</v>
      </c>
    </row>
    <row r="3274" spans="6:13" x14ac:dyDescent="0.3">
      <c r="F3274">
        <f t="shared" si="288"/>
        <v>3.994140625</v>
      </c>
      <c r="G3274">
        <v>3272</v>
      </c>
      <c r="H3274" s="2">
        <v>0</v>
      </c>
      <c r="I3274">
        <f t="shared" si="289"/>
        <v>478.21300138312586</v>
      </c>
      <c r="J3274" s="2">
        <f t="shared" si="290"/>
        <v>468</v>
      </c>
      <c r="L3274">
        <f t="shared" si="291"/>
        <v>-4.2876901798063622</v>
      </c>
      <c r="M3274" s="2">
        <f t="shared" si="292"/>
        <v>0</v>
      </c>
    </row>
    <row r="3275" spans="6:13" x14ac:dyDescent="0.3">
      <c r="F3275">
        <f t="shared" si="288"/>
        <v>3.995361328125</v>
      </c>
      <c r="G3275">
        <v>3273</v>
      </c>
      <c r="H3275" s="2">
        <v>0</v>
      </c>
      <c r="I3275">
        <f t="shared" si="289"/>
        <v>478.21300138312586</v>
      </c>
      <c r="J3275" s="2">
        <f t="shared" si="290"/>
        <v>468</v>
      </c>
      <c r="L3275">
        <f t="shared" si="291"/>
        <v>-4.2876901798063622</v>
      </c>
      <c r="M3275" s="2">
        <f t="shared" si="292"/>
        <v>0</v>
      </c>
    </row>
    <row r="3276" spans="6:13" x14ac:dyDescent="0.3">
      <c r="F3276">
        <f t="shared" si="288"/>
        <v>3.99658203125</v>
      </c>
      <c r="G3276">
        <v>3274</v>
      </c>
      <c r="H3276" s="2">
        <v>0</v>
      </c>
      <c r="I3276">
        <f t="shared" si="289"/>
        <v>478.21300138312586</v>
      </c>
      <c r="J3276" s="2">
        <f t="shared" si="290"/>
        <v>468</v>
      </c>
      <c r="L3276">
        <f t="shared" si="291"/>
        <v>-4.2876901798063622</v>
      </c>
      <c r="M3276" s="2">
        <f t="shared" si="292"/>
        <v>0</v>
      </c>
    </row>
    <row r="3277" spans="6:13" x14ac:dyDescent="0.3">
      <c r="F3277">
        <f t="shared" si="288"/>
        <v>3.997802734375</v>
      </c>
      <c r="G3277">
        <v>3275</v>
      </c>
      <c r="H3277" s="2">
        <v>0</v>
      </c>
      <c r="I3277">
        <f t="shared" si="289"/>
        <v>478.21300138312586</v>
      </c>
      <c r="J3277" s="2">
        <f t="shared" si="290"/>
        <v>468</v>
      </c>
      <c r="L3277">
        <f t="shared" si="291"/>
        <v>-4.2876901798063622</v>
      </c>
      <c r="M3277" s="2">
        <f t="shared" si="292"/>
        <v>0</v>
      </c>
    </row>
    <row r="3278" spans="6:13" x14ac:dyDescent="0.3">
      <c r="F3278">
        <f t="shared" si="288"/>
        <v>3.9990234375</v>
      </c>
      <c r="G3278">
        <v>3276</v>
      </c>
      <c r="H3278" s="2">
        <v>0</v>
      </c>
      <c r="I3278">
        <f t="shared" si="289"/>
        <v>478.21300138312586</v>
      </c>
      <c r="J3278" s="2">
        <f t="shared" si="290"/>
        <v>468</v>
      </c>
      <c r="L3278">
        <f t="shared" si="291"/>
        <v>-4.2876901798063622</v>
      </c>
      <c r="M3278" s="2">
        <f t="shared" si="292"/>
        <v>0</v>
      </c>
    </row>
    <row r="3279" spans="6:13" x14ac:dyDescent="0.3">
      <c r="F3279">
        <f t="shared" si="288"/>
        <v>4.000244140625</v>
      </c>
      <c r="G3279">
        <v>3277</v>
      </c>
      <c r="H3279" s="2">
        <v>0</v>
      </c>
      <c r="I3279">
        <f t="shared" si="289"/>
        <v>478.21300138312586</v>
      </c>
      <c r="J3279" s="2">
        <f t="shared" si="290"/>
        <v>468</v>
      </c>
      <c r="L3279">
        <f t="shared" si="291"/>
        <v>-4.2876901798063622</v>
      </c>
      <c r="M3279" s="2">
        <f t="shared" si="292"/>
        <v>0</v>
      </c>
    </row>
    <row r="3280" spans="6:13" x14ac:dyDescent="0.3">
      <c r="F3280">
        <f t="shared" si="288"/>
        <v>4.00146484375</v>
      </c>
      <c r="G3280">
        <v>3278</v>
      </c>
      <c r="H3280" s="2">
        <v>0</v>
      </c>
      <c r="I3280">
        <f t="shared" si="289"/>
        <v>478.21300138312586</v>
      </c>
      <c r="J3280" s="2">
        <f t="shared" si="290"/>
        <v>468</v>
      </c>
      <c r="L3280">
        <f t="shared" si="291"/>
        <v>-4.2876901798063622</v>
      </c>
      <c r="M3280" s="2">
        <f t="shared" si="292"/>
        <v>0</v>
      </c>
    </row>
    <row r="3281" spans="6:13" x14ac:dyDescent="0.3">
      <c r="F3281">
        <f t="shared" si="288"/>
        <v>4.002685546875</v>
      </c>
      <c r="G3281">
        <v>3279</v>
      </c>
      <c r="H3281" s="2">
        <v>0</v>
      </c>
      <c r="I3281">
        <f t="shared" si="289"/>
        <v>478.21300138312586</v>
      </c>
      <c r="J3281" s="2">
        <f t="shared" si="290"/>
        <v>468</v>
      </c>
      <c r="L3281">
        <f t="shared" si="291"/>
        <v>-4.2876901798063622</v>
      </c>
      <c r="M3281" s="2">
        <f t="shared" si="292"/>
        <v>0</v>
      </c>
    </row>
    <row r="3282" spans="6:13" x14ac:dyDescent="0.3">
      <c r="F3282">
        <f t="shared" si="288"/>
        <v>4.00390625</v>
      </c>
      <c r="G3282">
        <v>3280</v>
      </c>
      <c r="H3282" s="2">
        <v>0</v>
      </c>
      <c r="I3282">
        <f t="shared" si="289"/>
        <v>478.21300138312586</v>
      </c>
      <c r="J3282" s="2">
        <f t="shared" si="290"/>
        <v>468</v>
      </c>
      <c r="L3282">
        <f t="shared" si="291"/>
        <v>-4.2876901798063622</v>
      </c>
      <c r="M3282" s="2">
        <f t="shared" si="292"/>
        <v>0</v>
      </c>
    </row>
    <row r="3283" spans="6:13" x14ac:dyDescent="0.3">
      <c r="F3283">
        <f t="shared" si="288"/>
        <v>4.005126953125</v>
      </c>
      <c r="G3283">
        <v>3281</v>
      </c>
      <c r="H3283" s="2">
        <v>0</v>
      </c>
      <c r="I3283">
        <f t="shared" si="289"/>
        <v>478.21300138312586</v>
      </c>
      <c r="J3283" s="2">
        <f t="shared" si="290"/>
        <v>468</v>
      </c>
      <c r="L3283">
        <f t="shared" si="291"/>
        <v>-4.2876901798063622</v>
      </c>
      <c r="M3283" s="2">
        <f t="shared" si="292"/>
        <v>0</v>
      </c>
    </row>
    <row r="3284" spans="6:13" x14ac:dyDescent="0.3">
      <c r="F3284">
        <f t="shared" si="288"/>
        <v>4.00634765625</v>
      </c>
      <c r="G3284">
        <v>3282</v>
      </c>
      <c r="H3284" s="2">
        <v>0</v>
      </c>
      <c r="I3284">
        <f t="shared" si="289"/>
        <v>478.21300138312586</v>
      </c>
      <c r="J3284" s="2">
        <f t="shared" si="290"/>
        <v>468</v>
      </c>
      <c r="L3284">
        <f t="shared" si="291"/>
        <v>-4.2876901798063622</v>
      </c>
      <c r="M3284" s="2">
        <f t="shared" si="292"/>
        <v>0</v>
      </c>
    </row>
    <row r="3285" spans="6:13" x14ac:dyDescent="0.3">
      <c r="F3285">
        <f t="shared" si="288"/>
        <v>4.007568359375</v>
      </c>
      <c r="G3285">
        <v>3283</v>
      </c>
      <c r="H3285" s="2">
        <v>0</v>
      </c>
      <c r="I3285">
        <f t="shared" si="289"/>
        <v>478.21300138312586</v>
      </c>
      <c r="J3285" s="2">
        <f t="shared" si="290"/>
        <v>468</v>
      </c>
      <c r="L3285">
        <f t="shared" si="291"/>
        <v>-4.2876901798063622</v>
      </c>
      <c r="M3285" s="2">
        <f t="shared" si="292"/>
        <v>0</v>
      </c>
    </row>
    <row r="3286" spans="6:13" x14ac:dyDescent="0.3">
      <c r="F3286">
        <f t="shared" si="288"/>
        <v>4.0087890625</v>
      </c>
      <c r="G3286">
        <v>3284</v>
      </c>
      <c r="H3286" s="2">
        <v>0</v>
      </c>
      <c r="I3286">
        <f t="shared" si="289"/>
        <v>478.21300138312586</v>
      </c>
      <c r="J3286" s="2">
        <f t="shared" si="290"/>
        <v>468</v>
      </c>
      <c r="L3286">
        <f t="shared" si="291"/>
        <v>-4.2876901798063622</v>
      </c>
      <c r="M3286" s="2">
        <f t="shared" si="292"/>
        <v>0</v>
      </c>
    </row>
    <row r="3287" spans="6:13" x14ac:dyDescent="0.3">
      <c r="F3287">
        <f t="shared" si="288"/>
        <v>4.010009765625</v>
      </c>
      <c r="G3287">
        <v>3285</v>
      </c>
      <c r="H3287" s="2">
        <v>0</v>
      </c>
      <c r="I3287">
        <f t="shared" si="289"/>
        <v>478.21300138312586</v>
      </c>
      <c r="J3287" s="2">
        <f t="shared" si="290"/>
        <v>468</v>
      </c>
      <c r="L3287">
        <f t="shared" si="291"/>
        <v>-4.2876901798063622</v>
      </c>
      <c r="M3287" s="2">
        <f t="shared" si="292"/>
        <v>0</v>
      </c>
    </row>
    <row r="3288" spans="6:13" x14ac:dyDescent="0.3">
      <c r="F3288">
        <f t="shared" si="288"/>
        <v>4.01123046875</v>
      </c>
      <c r="G3288">
        <v>3286</v>
      </c>
      <c r="H3288" s="2">
        <v>0</v>
      </c>
      <c r="I3288">
        <f t="shared" si="289"/>
        <v>478.21300138312586</v>
      </c>
      <c r="J3288" s="2">
        <f t="shared" si="290"/>
        <v>468</v>
      </c>
      <c r="L3288">
        <f t="shared" si="291"/>
        <v>-4.2876901798063622</v>
      </c>
      <c r="M3288" s="2">
        <f t="shared" si="292"/>
        <v>0</v>
      </c>
    </row>
    <row r="3289" spans="6:13" x14ac:dyDescent="0.3">
      <c r="F3289">
        <f t="shared" si="288"/>
        <v>4.012451171875</v>
      </c>
      <c r="G3289">
        <v>3287</v>
      </c>
      <c r="H3289" s="2">
        <v>0</v>
      </c>
      <c r="I3289">
        <f t="shared" si="289"/>
        <v>478.21300138312586</v>
      </c>
      <c r="J3289" s="2">
        <f t="shared" si="290"/>
        <v>468</v>
      </c>
      <c r="L3289">
        <f t="shared" si="291"/>
        <v>-4.2876901798063622</v>
      </c>
      <c r="M3289" s="2">
        <f t="shared" si="292"/>
        <v>0</v>
      </c>
    </row>
    <row r="3290" spans="6:13" x14ac:dyDescent="0.3">
      <c r="F3290">
        <f t="shared" si="288"/>
        <v>4.013671875</v>
      </c>
      <c r="G3290">
        <v>3288</v>
      </c>
      <c r="H3290" s="2">
        <v>0</v>
      </c>
      <c r="I3290">
        <f t="shared" si="289"/>
        <v>478.21300138312586</v>
      </c>
      <c r="J3290" s="2">
        <f t="shared" si="290"/>
        <v>468</v>
      </c>
      <c r="L3290">
        <f t="shared" si="291"/>
        <v>-4.2876901798063622</v>
      </c>
      <c r="M3290" s="2">
        <f t="shared" si="292"/>
        <v>0</v>
      </c>
    </row>
    <row r="3291" spans="6:13" x14ac:dyDescent="0.3">
      <c r="F3291">
        <f t="shared" si="288"/>
        <v>4.014892578125</v>
      </c>
      <c r="G3291">
        <v>3289</v>
      </c>
      <c r="H3291" s="2">
        <v>0</v>
      </c>
      <c r="I3291">
        <f t="shared" si="289"/>
        <v>478.21300138312586</v>
      </c>
      <c r="J3291" s="2">
        <f t="shared" si="290"/>
        <v>468</v>
      </c>
      <c r="L3291">
        <f t="shared" si="291"/>
        <v>-4.2876901798063622</v>
      </c>
      <c r="M3291" s="2">
        <f t="shared" si="292"/>
        <v>0</v>
      </c>
    </row>
    <row r="3292" spans="6:13" x14ac:dyDescent="0.3">
      <c r="F3292">
        <f t="shared" si="288"/>
        <v>4.01611328125</v>
      </c>
      <c r="G3292">
        <v>3290</v>
      </c>
      <c r="H3292" s="2">
        <v>0</v>
      </c>
      <c r="I3292">
        <f t="shared" si="289"/>
        <v>478.21300138312586</v>
      </c>
      <c r="J3292" s="2">
        <f t="shared" si="290"/>
        <v>468</v>
      </c>
      <c r="L3292">
        <f t="shared" si="291"/>
        <v>-4.2876901798063622</v>
      </c>
      <c r="M3292" s="2">
        <f t="shared" si="292"/>
        <v>0</v>
      </c>
    </row>
    <row r="3293" spans="6:13" x14ac:dyDescent="0.3">
      <c r="F3293">
        <f t="shared" si="288"/>
        <v>4.017333984375</v>
      </c>
      <c r="G3293">
        <v>3291</v>
      </c>
      <c r="H3293" s="2">
        <v>0</v>
      </c>
      <c r="I3293">
        <f t="shared" si="289"/>
        <v>478.21300138312586</v>
      </c>
      <c r="J3293" s="2">
        <f t="shared" si="290"/>
        <v>468</v>
      </c>
      <c r="L3293">
        <f t="shared" si="291"/>
        <v>-4.2876901798063622</v>
      </c>
      <c r="M3293" s="2">
        <f t="shared" si="292"/>
        <v>0</v>
      </c>
    </row>
    <row r="3294" spans="6:13" x14ac:dyDescent="0.3">
      <c r="F3294">
        <f t="shared" si="288"/>
        <v>4.0185546875</v>
      </c>
      <c r="G3294">
        <v>3292</v>
      </c>
      <c r="H3294" s="2">
        <v>0</v>
      </c>
      <c r="I3294">
        <f t="shared" si="289"/>
        <v>478.21300138312586</v>
      </c>
      <c r="J3294" s="2">
        <f t="shared" si="290"/>
        <v>468</v>
      </c>
      <c r="L3294">
        <f t="shared" si="291"/>
        <v>-4.2876901798063622</v>
      </c>
      <c r="M3294" s="2">
        <f t="shared" si="292"/>
        <v>0</v>
      </c>
    </row>
    <row r="3295" spans="6:13" x14ac:dyDescent="0.3">
      <c r="F3295">
        <f t="shared" si="288"/>
        <v>4.019775390625</v>
      </c>
      <c r="G3295">
        <v>3293</v>
      </c>
      <c r="H3295" s="2">
        <v>0</v>
      </c>
      <c r="I3295">
        <f t="shared" si="289"/>
        <v>478.21300138312586</v>
      </c>
      <c r="J3295" s="2">
        <f t="shared" si="290"/>
        <v>468</v>
      </c>
      <c r="L3295">
        <f t="shared" si="291"/>
        <v>-4.2876901798063622</v>
      </c>
      <c r="M3295" s="2">
        <f t="shared" si="292"/>
        <v>0</v>
      </c>
    </row>
    <row r="3296" spans="6:13" x14ac:dyDescent="0.3">
      <c r="F3296">
        <f t="shared" si="288"/>
        <v>4.02099609375</v>
      </c>
      <c r="G3296">
        <v>3294</v>
      </c>
      <c r="H3296" s="2">
        <v>0</v>
      </c>
      <c r="I3296">
        <f t="shared" si="289"/>
        <v>478.21300138312586</v>
      </c>
      <c r="J3296" s="2">
        <f t="shared" si="290"/>
        <v>468</v>
      </c>
      <c r="L3296">
        <f t="shared" si="291"/>
        <v>-4.2876901798063622</v>
      </c>
      <c r="M3296" s="2">
        <f t="shared" si="292"/>
        <v>0</v>
      </c>
    </row>
    <row r="3297" spans="6:13" x14ac:dyDescent="0.3">
      <c r="F3297">
        <f t="shared" si="288"/>
        <v>4.022216796875</v>
      </c>
      <c r="G3297">
        <v>3295</v>
      </c>
      <c r="H3297" s="2">
        <v>0</v>
      </c>
      <c r="I3297">
        <f t="shared" si="289"/>
        <v>478.21300138312586</v>
      </c>
      <c r="J3297" s="2">
        <f t="shared" si="290"/>
        <v>468</v>
      </c>
      <c r="L3297">
        <f t="shared" si="291"/>
        <v>-4.2876901798063622</v>
      </c>
      <c r="M3297" s="2">
        <f t="shared" si="292"/>
        <v>0</v>
      </c>
    </row>
    <row r="3298" spans="6:13" x14ac:dyDescent="0.3">
      <c r="F3298">
        <f t="shared" si="288"/>
        <v>4.0234375</v>
      </c>
      <c r="G3298">
        <v>3296</v>
      </c>
      <c r="H3298" s="2">
        <v>0</v>
      </c>
      <c r="I3298">
        <f t="shared" si="289"/>
        <v>478.21300138312586</v>
      </c>
      <c r="J3298" s="2">
        <f t="shared" si="290"/>
        <v>468</v>
      </c>
      <c r="L3298">
        <f t="shared" si="291"/>
        <v>-4.2876901798063622</v>
      </c>
      <c r="M3298" s="2">
        <f t="shared" si="292"/>
        <v>0</v>
      </c>
    </row>
    <row r="3299" spans="6:13" x14ac:dyDescent="0.3">
      <c r="F3299">
        <f t="shared" si="288"/>
        <v>4.024658203125</v>
      </c>
      <c r="G3299">
        <v>3297</v>
      </c>
      <c r="H3299" s="2">
        <v>0</v>
      </c>
      <c r="I3299">
        <f t="shared" si="289"/>
        <v>478.21300138312586</v>
      </c>
      <c r="J3299" s="2">
        <f t="shared" si="290"/>
        <v>468</v>
      </c>
      <c r="L3299">
        <f t="shared" si="291"/>
        <v>-4.2876901798063622</v>
      </c>
      <c r="M3299" s="2">
        <f t="shared" si="292"/>
        <v>0</v>
      </c>
    </row>
    <row r="3300" spans="6:13" x14ac:dyDescent="0.3">
      <c r="F3300">
        <f t="shared" si="288"/>
        <v>4.02587890625</v>
      </c>
      <c r="G3300">
        <v>3298</v>
      </c>
      <c r="H3300" s="2">
        <v>0</v>
      </c>
      <c r="I3300">
        <f t="shared" si="289"/>
        <v>478.21300138312586</v>
      </c>
      <c r="J3300" s="2">
        <f t="shared" si="290"/>
        <v>468</v>
      </c>
      <c r="L3300">
        <f t="shared" si="291"/>
        <v>-4.2876901798063622</v>
      </c>
      <c r="M3300" s="2">
        <f t="shared" si="292"/>
        <v>0</v>
      </c>
    </row>
    <row r="3301" spans="6:13" x14ac:dyDescent="0.3">
      <c r="F3301">
        <f t="shared" si="288"/>
        <v>4.027099609375</v>
      </c>
      <c r="G3301">
        <v>3299</v>
      </c>
      <c r="H3301" s="2">
        <v>0</v>
      </c>
      <c r="I3301">
        <f t="shared" si="289"/>
        <v>478.21300138312586</v>
      </c>
      <c r="J3301" s="2">
        <f t="shared" si="290"/>
        <v>468</v>
      </c>
      <c r="L3301">
        <f t="shared" si="291"/>
        <v>-4.2876901798063622</v>
      </c>
      <c r="M3301" s="2">
        <f t="shared" si="292"/>
        <v>0</v>
      </c>
    </row>
    <row r="3302" spans="6:13" x14ac:dyDescent="0.3">
      <c r="F3302">
        <f t="shared" si="288"/>
        <v>4.0283203125</v>
      </c>
      <c r="G3302">
        <v>3300</v>
      </c>
      <c r="H3302" s="2">
        <v>0</v>
      </c>
      <c r="I3302">
        <f t="shared" si="289"/>
        <v>478.21300138312586</v>
      </c>
      <c r="J3302" s="2">
        <f t="shared" si="290"/>
        <v>468</v>
      </c>
      <c r="L3302">
        <f t="shared" si="291"/>
        <v>-4.2876901798063622</v>
      </c>
      <c r="M3302" s="2">
        <f t="shared" si="292"/>
        <v>0</v>
      </c>
    </row>
    <row r="3303" spans="6:13" x14ac:dyDescent="0.3">
      <c r="F3303">
        <f t="shared" si="288"/>
        <v>4.029541015625</v>
      </c>
      <c r="G3303">
        <v>3301</v>
      </c>
      <c r="H3303" s="2">
        <v>0</v>
      </c>
      <c r="I3303">
        <f t="shared" si="289"/>
        <v>478.21300138312586</v>
      </c>
      <c r="J3303" s="2">
        <f t="shared" si="290"/>
        <v>468</v>
      </c>
      <c r="L3303">
        <f t="shared" si="291"/>
        <v>-4.2876901798063622</v>
      </c>
      <c r="M3303" s="2">
        <f t="shared" si="292"/>
        <v>0</v>
      </c>
    </row>
    <row r="3304" spans="6:13" x14ac:dyDescent="0.3">
      <c r="F3304">
        <f t="shared" si="288"/>
        <v>4.03076171875</v>
      </c>
      <c r="G3304">
        <v>3302</v>
      </c>
      <c r="H3304" s="2">
        <v>0</v>
      </c>
      <c r="I3304">
        <f t="shared" si="289"/>
        <v>478.21300138312586</v>
      </c>
      <c r="J3304" s="2">
        <f t="shared" si="290"/>
        <v>468</v>
      </c>
      <c r="L3304">
        <f t="shared" si="291"/>
        <v>-4.2876901798063622</v>
      </c>
      <c r="M3304" s="2">
        <f t="shared" si="292"/>
        <v>0</v>
      </c>
    </row>
    <row r="3305" spans="6:13" x14ac:dyDescent="0.3">
      <c r="F3305">
        <f t="shared" si="288"/>
        <v>4.031982421875</v>
      </c>
      <c r="G3305">
        <v>3303</v>
      </c>
      <c r="H3305" s="2">
        <v>0</v>
      </c>
      <c r="I3305">
        <f t="shared" si="289"/>
        <v>478.21300138312586</v>
      </c>
      <c r="J3305" s="2">
        <f t="shared" si="290"/>
        <v>468</v>
      </c>
      <c r="L3305">
        <f t="shared" si="291"/>
        <v>-4.2876901798063622</v>
      </c>
      <c r="M3305" s="2">
        <f t="shared" si="292"/>
        <v>0</v>
      </c>
    </row>
    <row r="3306" spans="6:13" x14ac:dyDescent="0.3">
      <c r="F3306">
        <f t="shared" si="288"/>
        <v>4.033203125</v>
      </c>
      <c r="G3306">
        <v>3304</v>
      </c>
      <c r="H3306" s="2">
        <v>0</v>
      </c>
      <c r="I3306">
        <f t="shared" si="289"/>
        <v>478.21300138312586</v>
      </c>
      <c r="J3306" s="2">
        <f t="shared" si="290"/>
        <v>468</v>
      </c>
      <c r="L3306">
        <f t="shared" si="291"/>
        <v>-4.2876901798063622</v>
      </c>
      <c r="M3306" s="2">
        <f t="shared" si="292"/>
        <v>0</v>
      </c>
    </row>
    <row r="3307" spans="6:13" x14ac:dyDescent="0.3">
      <c r="F3307">
        <f t="shared" si="288"/>
        <v>4.034423828125</v>
      </c>
      <c r="G3307">
        <v>3305</v>
      </c>
      <c r="H3307" s="2">
        <v>0</v>
      </c>
      <c r="I3307">
        <f t="shared" si="289"/>
        <v>478.21300138312586</v>
      </c>
      <c r="J3307" s="2">
        <f t="shared" si="290"/>
        <v>468</v>
      </c>
      <c r="L3307">
        <f t="shared" si="291"/>
        <v>-4.2876901798063622</v>
      </c>
      <c r="M3307" s="2">
        <f t="shared" si="292"/>
        <v>0</v>
      </c>
    </row>
    <row r="3308" spans="6:13" x14ac:dyDescent="0.3">
      <c r="F3308">
        <f t="shared" si="288"/>
        <v>4.03564453125</v>
      </c>
      <c r="G3308">
        <v>3306</v>
      </c>
      <c r="H3308" s="2">
        <v>0</v>
      </c>
      <c r="I3308">
        <f t="shared" si="289"/>
        <v>478.21300138312586</v>
      </c>
      <c r="J3308" s="2">
        <f t="shared" si="290"/>
        <v>468</v>
      </c>
      <c r="L3308">
        <f t="shared" si="291"/>
        <v>-4.2876901798063622</v>
      </c>
      <c r="M3308" s="2">
        <f t="shared" si="292"/>
        <v>0</v>
      </c>
    </row>
    <row r="3309" spans="6:13" x14ac:dyDescent="0.3">
      <c r="F3309">
        <f t="shared" si="288"/>
        <v>4.036865234375</v>
      </c>
      <c r="G3309">
        <v>3307</v>
      </c>
      <c r="H3309" s="2">
        <v>0</v>
      </c>
      <c r="I3309">
        <f t="shared" si="289"/>
        <v>478.21300138312586</v>
      </c>
      <c r="J3309" s="2">
        <f t="shared" si="290"/>
        <v>468</v>
      </c>
      <c r="L3309">
        <f t="shared" si="291"/>
        <v>-4.2876901798063622</v>
      </c>
      <c r="M3309" s="2">
        <f t="shared" si="292"/>
        <v>0</v>
      </c>
    </row>
    <row r="3310" spans="6:13" x14ac:dyDescent="0.3">
      <c r="F3310">
        <f t="shared" si="288"/>
        <v>4.0380859375</v>
      </c>
      <c r="G3310">
        <v>3308</v>
      </c>
      <c r="H3310" s="2">
        <v>0</v>
      </c>
      <c r="I3310">
        <f t="shared" si="289"/>
        <v>478.21300138312586</v>
      </c>
      <c r="J3310" s="2">
        <f t="shared" si="290"/>
        <v>468</v>
      </c>
      <c r="L3310">
        <f t="shared" si="291"/>
        <v>-4.2876901798063622</v>
      </c>
      <c r="M3310" s="2">
        <f t="shared" si="292"/>
        <v>0</v>
      </c>
    </row>
    <row r="3311" spans="6:13" x14ac:dyDescent="0.3">
      <c r="F3311">
        <f t="shared" si="288"/>
        <v>4.039306640625</v>
      </c>
      <c r="G3311">
        <v>3309</v>
      </c>
      <c r="H3311" s="2">
        <v>0</v>
      </c>
      <c r="I3311">
        <f t="shared" si="289"/>
        <v>478.21300138312586</v>
      </c>
      <c r="J3311" s="2">
        <f t="shared" si="290"/>
        <v>468</v>
      </c>
      <c r="L3311">
        <f t="shared" si="291"/>
        <v>-4.2876901798063622</v>
      </c>
      <c r="M3311" s="2">
        <f t="shared" si="292"/>
        <v>0</v>
      </c>
    </row>
    <row r="3312" spans="6:13" x14ac:dyDescent="0.3">
      <c r="F3312">
        <f t="shared" si="288"/>
        <v>4.04052734375</v>
      </c>
      <c r="G3312">
        <v>3310</v>
      </c>
      <c r="H3312" s="2">
        <v>0</v>
      </c>
      <c r="I3312">
        <f t="shared" si="289"/>
        <v>478.21300138312586</v>
      </c>
      <c r="J3312" s="2">
        <f t="shared" si="290"/>
        <v>468</v>
      </c>
      <c r="L3312">
        <f t="shared" si="291"/>
        <v>-4.2876901798063622</v>
      </c>
      <c r="M3312" s="2">
        <f t="shared" si="292"/>
        <v>0</v>
      </c>
    </row>
    <row r="3313" spans="6:13" x14ac:dyDescent="0.3">
      <c r="F3313">
        <f t="shared" si="288"/>
        <v>4.041748046875</v>
      </c>
      <c r="G3313">
        <v>3311</v>
      </c>
      <c r="H3313" s="2">
        <v>0</v>
      </c>
      <c r="I3313">
        <f t="shared" si="289"/>
        <v>478.21300138312586</v>
      </c>
      <c r="J3313" s="2">
        <f t="shared" si="290"/>
        <v>468</v>
      </c>
      <c r="L3313">
        <f t="shared" si="291"/>
        <v>-4.2876901798063622</v>
      </c>
      <c r="M3313" s="2">
        <f t="shared" si="292"/>
        <v>0</v>
      </c>
    </row>
    <row r="3314" spans="6:13" x14ac:dyDescent="0.3">
      <c r="F3314">
        <f t="shared" si="288"/>
        <v>4.04296875</v>
      </c>
      <c r="G3314">
        <v>3312</v>
      </c>
      <c r="H3314" s="2">
        <v>0</v>
      </c>
      <c r="I3314">
        <f t="shared" si="289"/>
        <v>478.21300138312586</v>
      </c>
      <c r="J3314" s="2">
        <f t="shared" si="290"/>
        <v>468</v>
      </c>
      <c r="L3314">
        <f t="shared" si="291"/>
        <v>-4.2876901798063622</v>
      </c>
      <c r="M3314" s="2">
        <f t="shared" si="292"/>
        <v>0</v>
      </c>
    </row>
    <row r="3315" spans="6:13" x14ac:dyDescent="0.3">
      <c r="F3315">
        <f t="shared" si="288"/>
        <v>4.044189453125</v>
      </c>
      <c r="G3315">
        <v>3313</v>
      </c>
      <c r="H3315" s="2">
        <v>0</v>
      </c>
      <c r="I3315">
        <f t="shared" si="289"/>
        <v>478.21300138312586</v>
      </c>
      <c r="J3315" s="2">
        <f t="shared" si="290"/>
        <v>468</v>
      </c>
      <c r="L3315">
        <f t="shared" si="291"/>
        <v>-4.2876901798063622</v>
      </c>
      <c r="M3315" s="2">
        <f t="shared" si="292"/>
        <v>0</v>
      </c>
    </row>
    <row r="3316" spans="6:13" x14ac:dyDescent="0.3">
      <c r="F3316">
        <f t="shared" si="288"/>
        <v>4.04541015625</v>
      </c>
      <c r="G3316">
        <v>3314</v>
      </c>
      <c r="H3316" s="2">
        <v>0</v>
      </c>
      <c r="I3316">
        <f t="shared" si="289"/>
        <v>478.21300138312586</v>
      </c>
      <c r="J3316" s="2">
        <f t="shared" si="290"/>
        <v>468</v>
      </c>
      <c r="L3316">
        <f t="shared" si="291"/>
        <v>-4.2876901798063622</v>
      </c>
      <c r="M3316" s="2">
        <f t="shared" si="292"/>
        <v>0</v>
      </c>
    </row>
    <row r="3317" spans="6:13" x14ac:dyDescent="0.3">
      <c r="F3317">
        <f t="shared" si="288"/>
        <v>4.046630859375</v>
      </c>
      <c r="G3317">
        <v>3315</v>
      </c>
      <c r="H3317" s="2">
        <v>0</v>
      </c>
      <c r="I3317">
        <f t="shared" si="289"/>
        <v>478.21300138312586</v>
      </c>
      <c r="J3317" s="2">
        <f t="shared" si="290"/>
        <v>468</v>
      </c>
      <c r="L3317">
        <f t="shared" si="291"/>
        <v>-4.2876901798063622</v>
      </c>
      <c r="M3317" s="2">
        <f t="shared" si="292"/>
        <v>0</v>
      </c>
    </row>
    <row r="3318" spans="6:13" x14ac:dyDescent="0.3">
      <c r="F3318">
        <f t="shared" si="288"/>
        <v>4.0478515625</v>
      </c>
      <c r="G3318">
        <v>3316</v>
      </c>
      <c r="H3318" s="2">
        <v>0</v>
      </c>
      <c r="I3318">
        <f t="shared" si="289"/>
        <v>478.21300138312586</v>
      </c>
      <c r="J3318" s="2">
        <f t="shared" si="290"/>
        <v>468</v>
      </c>
      <c r="L3318">
        <f t="shared" si="291"/>
        <v>-4.2876901798063622</v>
      </c>
      <c r="M3318" s="2">
        <f t="shared" si="292"/>
        <v>0</v>
      </c>
    </row>
    <row r="3319" spans="6:13" x14ac:dyDescent="0.3">
      <c r="F3319">
        <f t="shared" si="288"/>
        <v>4.049072265625</v>
      </c>
      <c r="G3319">
        <v>3317</v>
      </c>
      <c r="H3319" s="2">
        <v>0</v>
      </c>
      <c r="I3319">
        <f t="shared" si="289"/>
        <v>478.21300138312586</v>
      </c>
      <c r="J3319" s="2">
        <f t="shared" si="290"/>
        <v>468</v>
      </c>
      <c r="L3319">
        <f t="shared" si="291"/>
        <v>-4.2876901798063622</v>
      </c>
      <c r="M3319" s="2">
        <f t="shared" si="292"/>
        <v>0</v>
      </c>
    </row>
    <row r="3320" spans="6:13" x14ac:dyDescent="0.3">
      <c r="F3320">
        <f t="shared" si="288"/>
        <v>4.05029296875</v>
      </c>
      <c r="G3320">
        <v>3318</v>
      </c>
      <c r="H3320" s="2">
        <v>0</v>
      </c>
      <c r="I3320">
        <f t="shared" si="289"/>
        <v>478.21300138312586</v>
      </c>
      <c r="J3320" s="2">
        <f t="shared" si="290"/>
        <v>468</v>
      </c>
      <c r="L3320">
        <f t="shared" si="291"/>
        <v>-4.2876901798063622</v>
      </c>
      <c r="M3320" s="2">
        <f t="shared" si="292"/>
        <v>0</v>
      </c>
    </row>
    <row r="3321" spans="6:13" x14ac:dyDescent="0.3">
      <c r="F3321">
        <f t="shared" si="288"/>
        <v>4.051513671875</v>
      </c>
      <c r="G3321">
        <v>3319</v>
      </c>
      <c r="H3321" s="2">
        <v>0</v>
      </c>
      <c r="I3321">
        <f t="shared" si="289"/>
        <v>478.21300138312586</v>
      </c>
      <c r="J3321" s="2">
        <f t="shared" si="290"/>
        <v>468</v>
      </c>
      <c r="L3321">
        <f t="shared" si="291"/>
        <v>-4.2876901798063622</v>
      </c>
      <c r="M3321" s="2">
        <f t="shared" si="292"/>
        <v>0</v>
      </c>
    </row>
    <row r="3322" spans="6:13" x14ac:dyDescent="0.3">
      <c r="F3322">
        <f t="shared" si="288"/>
        <v>4.052734375</v>
      </c>
      <c r="G3322">
        <v>3320</v>
      </c>
      <c r="H3322" s="2">
        <v>0</v>
      </c>
      <c r="I3322">
        <f t="shared" si="289"/>
        <v>478.21300138312586</v>
      </c>
      <c r="J3322" s="2">
        <f t="shared" si="290"/>
        <v>468</v>
      </c>
      <c r="L3322">
        <f t="shared" si="291"/>
        <v>-4.2876901798063622</v>
      </c>
      <c r="M3322" s="2">
        <f t="shared" si="292"/>
        <v>0</v>
      </c>
    </row>
    <row r="3323" spans="6:13" x14ac:dyDescent="0.3">
      <c r="F3323">
        <f t="shared" si="288"/>
        <v>4.053955078125</v>
      </c>
      <c r="G3323">
        <v>3321</v>
      </c>
      <c r="H3323" s="2">
        <v>0</v>
      </c>
      <c r="I3323">
        <f t="shared" si="289"/>
        <v>478.21300138312586</v>
      </c>
      <c r="J3323" s="2">
        <f t="shared" si="290"/>
        <v>468</v>
      </c>
      <c r="L3323">
        <f t="shared" si="291"/>
        <v>-4.2876901798063622</v>
      </c>
      <c r="M3323" s="2">
        <f t="shared" si="292"/>
        <v>0</v>
      </c>
    </row>
    <row r="3324" spans="6:13" x14ac:dyDescent="0.3">
      <c r="F3324">
        <f t="shared" si="288"/>
        <v>4.05517578125</v>
      </c>
      <c r="G3324">
        <v>3322</v>
      </c>
      <c r="H3324" s="2">
        <v>0</v>
      </c>
      <c r="I3324">
        <f t="shared" si="289"/>
        <v>478.21300138312586</v>
      </c>
      <c r="J3324" s="2">
        <f t="shared" si="290"/>
        <v>468</v>
      </c>
      <c r="L3324">
        <f t="shared" si="291"/>
        <v>-4.2876901798063622</v>
      </c>
      <c r="M3324" s="2">
        <f t="shared" si="292"/>
        <v>0</v>
      </c>
    </row>
    <row r="3325" spans="6:13" x14ac:dyDescent="0.3">
      <c r="F3325">
        <f t="shared" si="288"/>
        <v>4.056396484375</v>
      </c>
      <c r="G3325">
        <v>3323</v>
      </c>
      <c r="H3325" s="2">
        <v>0</v>
      </c>
      <c r="I3325">
        <f t="shared" si="289"/>
        <v>478.21300138312586</v>
      </c>
      <c r="J3325" s="2">
        <f t="shared" si="290"/>
        <v>468</v>
      </c>
      <c r="L3325">
        <f t="shared" si="291"/>
        <v>-4.2876901798063622</v>
      </c>
      <c r="M3325" s="2">
        <f t="shared" si="292"/>
        <v>0</v>
      </c>
    </row>
    <row r="3326" spans="6:13" x14ac:dyDescent="0.3">
      <c r="F3326">
        <f t="shared" si="288"/>
        <v>4.0576171875</v>
      </c>
      <c r="G3326">
        <v>3324</v>
      </c>
      <c r="H3326" s="2">
        <v>0</v>
      </c>
      <c r="I3326">
        <f t="shared" si="289"/>
        <v>478.21300138312586</v>
      </c>
      <c r="J3326" s="2">
        <f t="shared" si="290"/>
        <v>468</v>
      </c>
      <c r="L3326">
        <f t="shared" si="291"/>
        <v>-4.2876901798063622</v>
      </c>
      <c r="M3326" s="2">
        <f t="shared" si="292"/>
        <v>0</v>
      </c>
    </row>
    <row r="3327" spans="6:13" x14ac:dyDescent="0.3">
      <c r="F3327">
        <f t="shared" si="288"/>
        <v>4.058837890625</v>
      </c>
      <c r="G3327">
        <v>3325</v>
      </c>
      <c r="H3327" s="2">
        <v>0</v>
      </c>
      <c r="I3327">
        <f t="shared" si="289"/>
        <v>478.21300138312586</v>
      </c>
      <c r="J3327" s="2">
        <f t="shared" si="290"/>
        <v>468</v>
      </c>
      <c r="L3327">
        <f t="shared" si="291"/>
        <v>-4.2876901798063622</v>
      </c>
      <c r="M3327" s="2">
        <f t="shared" si="292"/>
        <v>0</v>
      </c>
    </row>
    <row r="3328" spans="6:13" x14ac:dyDescent="0.3">
      <c r="F3328">
        <f t="shared" si="288"/>
        <v>4.06005859375</v>
      </c>
      <c r="G3328">
        <v>3326</v>
      </c>
      <c r="H3328" s="2">
        <v>0</v>
      </c>
      <c r="I3328">
        <f t="shared" si="289"/>
        <v>478.21300138312586</v>
      </c>
      <c r="J3328" s="2">
        <f t="shared" si="290"/>
        <v>468</v>
      </c>
      <c r="L3328">
        <f t="shared" si="291"/>
        <v>-4.2876901798063622</v>
      </c>
      <c r="M3328" s="2">
        <f t="shared" si="292"/>
        <v>0</v>
      </c>
    </row>
    <row r="3329" spans="6:13" x14ac:dyDescent="0.3">
      <c r="F3329">
        <f t="shared" si="288"/>
        <v>4.061279296875</v>
      </c>
      <c r="G3329">
        <v>3327</v>
      </c>
      <c r="H3329" s="2">
        <v>0</v>
      </c>
      <c r="I3329">
        <f t="shared" si="289"/>
        <v>478.21300138312586</v>
      </c>
      <c r="J3329" s="2">
        <f t="shared" si="290"/>
        <v>468</v>
      </c>
      <c r="L3329">
        <f t="shared" si="291"/>
        <v>-4.2876901798063622</v>
      </c>
      <c r="M3329" s="2">
        <f t="shared" si="292"/>
        <v>0</v>
      </c>
    </row>
    <row r="3330" spans="6:13" x14ac:dyDescent="0.3">
      <c r="F3330">
        <f t="shared" si="288"/>
        <v>4.0625</v>
      </c>
      <c r="G3330">
        <v>3328</v>
      </c>
      <c r="H3330" s="2">
        <v>0</v>
      </c>
      <c r="I3330">
        <f t="shared" si="289"/>
        <v>478.21300138312586</v>
      </c>
      <c r="J3330" s="2">
        <f t="shared" si="290"/>
        <v>468</v>
      </c>
      <c r="L3330">
        <f t="shared" si="291"/>
        <v>-4.2876901798063622</v>
      </c>
      <c r="M3330" s="2">
        <f t="shared" si="292"/>
        <v>0</v>
      </c>
    </row>
    <row r="3331" spans="6:13" x14ac:dyDescent="0.3">
      <c r="F3331">
        <f t="shared" ref="F3331:F3394" si="293">G3331*5/4096</f>
        <v>4.063720703125</v>
      </c>
      <c r="G3331">
        <v>3329</v>
      </c>
      <c r="H3331" s="2">
        <v>0</v>
      </c>
      <c r="I3331">
        <f t="shared" ref="I3331:I3394" si="294">345748/723-4*H3331/723</f>
        <v>478.21300138312586</v>
      </c>
      <c r="J3331" s="2">
        <f t="shared" ref="J3331:J3394" si="295">IF(I3331&gt;478,468,I3331)</f>
        <v>468</v>
      </c>
      <c r="L3331">
        <f t="shared" ref="L3331:L3394" si="296">31*H3331/2892-3100/723</f>
        <v>-4.2876901798063622</v>
      </c>
      <c r="M3331" s="2">
        <f t="shared" ref="M3331:M3394" si="297">IF(L3331 &lt; -1, 0, L3331)</f>
        <v>0</v>
      </c>
    </row>
    <row r="3332" spans="6:13" x14ac:dyDescent="0.3">
      <c r="F3332">
        <f t="shared" si="293"/>
        <v>4.06494140625</v>
      </c>
      <c r="G3332">
        <v>3330</v>
      </c>
      <c r="H3332" s="2">
        <v>0</v>
      </c>
      <c r="I3332">
        <f t="shared" si="294"/>
        <v>478.21300138312586</v>
      </c>
      <c r="J3332" s="2">
        <f t="shared" si="295"/>
        <v>468</v>
      </c>
      <c r="L3332">
        <f t="shared" si="296"/>
        <v>-4.2876901798063622</v>
      </c>
      <c r="M3332" s="2">
        <f t="shared" si="297"/>
        <v>0</v>
      </c>
    </row>
    <row r="3333" spans="6:13" x14ac:dyDescent="0.3">
      <c r="F3333">
        <f t="shared" si="293"/>
        <v>4.066162109375</v>
      </c>
      <c r="G3333">
        <v>3331</v>
      </c>
      <c r="H3333" s="2">
        <v>0</v>
      </c>
      <c r="I3333">
        <f t="shared" si="294"/>
        <v>478.21300138312586</v>
      </c>
      <c r="J3333" s="2">
        <f t="shared" si="295"/>
        <v>468</v>
      </c>
      <c r="L3333">
        <f t="shared" si="296"/>
        <v>-4.2876901798063622</v>
      </c>
      <c r="M3333" s="2">
        <f t="shared" si="297"/>
        <v>0</v>
      </c>
    </row>
    <row r="3334" spans="6:13" x14ac:dyDescent="0.3">
      <c r="F3334">
        <f t="shared" si="293"/>
        <v>4.0673828125</v>
      </c>
      <c r="G3334">
        <v>3332</v>
      </c>
      <c r="H3334" s="2">
        <v>0</v>
      </c>
      <c r="I3334">
        <f t="shared" si="294"/>
        <v>478.21300138312586</v>
      </c>
      <c r="J3334" s="2">
        <f t="shared" si="295"/>
        <v>468</v>
      </c>
      <c r="L3334">
        <f t="shared" si="296"/>
        <v>-4.2876901798063622</v>
      </c>
      <c r="M3334" s="2">
        <f t="shared" si="297"/>
        <v>0</v>
      </c>
    </row>
    <row r="3335" spans="6:13" x14ac:dyDescent="0.3">
      <c r="F3335">
        <f t="shared" si="293"/>
        <v>4.068603515625</v>
      </c>
      <c r="G3335">
        <v>3333</v>
      </c>
      <c r="H3335" s="2">
        <v>0</v>
      </c>
      <c r="I3335">
        <f t="shared" si="294"/>
        <v>478.21300138312586</v>
      </c>
      <c r="J3335" s="2">
        <f t="shared" si="295"/>
        <v>468</v>
      </c>
      <c r="L3335">
        <f t="shared" si="296"/>
        <v>-4.2876901798063622</v>
      </c>
      <c r="M3335" s="2">
        <f t="shared" si="297"/>
        <v>0</v>
      </c>
    </row>
    <row r="3336" spans="6:13" x14ac:dyDescent="0.3">
      <c r="F3336">
        <f t="shared" si="293"/>
        <v>4.06982421875</v>
      </c>
      <c r="G3336">
        <v>3334</v>
      </c>
      <c r="H3336" s="2">
        <v>0</v>
      </c>
      <c r="I3336">
        <f t="shared" si="294"/>
        <v>478.21300138312586</v>
      </c>
      <c r="J3336" s="2">
        <f t="shared" si="295"/>
        <v>468</v>
      </c>
      <c r="L3336">
        <f t="shared" si="296"/>
        <v>-4.2876901798063622</v>
      </c>
      <c r="M3336" s="2">
        <f t="shared" si="297"/>
        <v>0</v>
      </c>
    </row>
    <row r="3337" spans="6:13" x14ac:dyDescent="0.3">
      <c r="F3337">
        <f t="shared" si="293"/>
        <v>4.071044921875</v>
      </c>
      <c r="G3337">
        <v>3335</v>
      </c>
      <c r="H3337" s="2">
        <v>0</v>
      </c>
      <c r="I3337">
        <f t="shared" si="294"/>
        <v>478.21300138312586</v>
      </c>
      <c r="J3337" s="2">
        <f t="shared" si="295"/>
        <v>468</v>
      </c>
      <c r="L3337">
        <f t="shared" si="296"/>
        <v>-4.2876901798063622</v>
      </c>
      <c r="M3337" s="2">
        <f t="shared" si="297"/>
        <v>0</v>
      </c>
    </row>
    <row r="3338" spans="6:13" x14ac:dyDescent="0.3">
      <c r="F3338">
        <f t="shared" si="293"/>
        <v>4.072265625</v>
      </c>
      <c r="G3338">
        <v>3336</v>
      </c>
      <c r="H3338" s="2">
        <v>0</v>
      </c>
      <c r="I3338">
        <f t="shared" si="294"/>
        <v>478.21300138312586</v>
      </c>
      <c r="J3338" s="2">
        <f t="shared" si="295"/>
        <v>468</v>
      </c>
      <c r="L3338">
        <f t="shared" si="296"/>
        <v>-4.2876901798063622</v>
      </c>
      <c r="M3338" s="2">
        <f t="shared" si="297"/>
        <v>0</v>
      </c>
    </row>
    <row r="3339" spans="6:13" x14ac:dyDescent="0.3">
      <c r="F3339">
        <f t="shared" si="293"/>
        <v>4.073486328125</v>
      </c>
      <c r="G3339">
        <v>3337</v>
      </c>
      <c r="H3339" s="2">
        <v>0</v>
      </c>
      <c r="I3339">
        <f t="shared" si="294"/>
        <v>478.21300138312586</v>
      </c>
      <c r="J3339" s="2">
        <f t="shared" si="295"/>
        <v>468</v>
      </c>
      <c r="L3339">
        <f t="shared" si="296"/>
        <v>-4.2876901798063622</v>
      </c>
      <c r="M3339" s="2">
        <f t="shared" si="297"/>
        <v>0</v>
      </c>
    </row>
    <row r="3340" spans="6:13" x14ac:dyDescent="0.3">
      <c r="F3340">
        <f t="shared" si="293"/>
        <v>4.07470703125</v>
      </c>
      <c r="G3340">
        <v>3338</v>
      </c>
      <c r="H3340" s="2">
        <v>0</v>
      </c>
      <c r="I3340">
        <f t="shared" si="294"/>
        <v>478.21300138312586</v>
      </c>
      <c r="J3340" s="2">
        <f t="shared" si="295"/>
        <v>468</v>
      </c>
      <c r="L3340">
        <f t="shared" si="296"/>
        <v>-4.2876901798063622</v>
      </c>
      <c r="M3340" s="2">
        <f t="shared" si="297"/>
        <v>0</v>
      </c>
    </row>
    <row r="3341" spans="6:13" x14ac:dyDescent="0.3">
      <c r="F3341">
        <f t="shared" si="293"/>
        <v>4.075927734375</v>
      </c>
      <c r="G3341">
        <v>3339</v>
      </c>
      <c r="H3341" s="2">
        <v>0</v>
      </c>
      <c r="I3341">
        <f t="shared" si="294"/>
        <v>478.21300138312586</v>
      </c>
      <c r="J3341" s="2">
        <f t="shared" si="295"/>
        <v>468</v>
      </c>
      <c r="L3341">
        <f t="shared" si="296"/>
        <v>-4.2876901798063622</v>
      </c>
      <c r="M3341" s="2">
        <f t="shared" si="297"/>
        <v>0</v>
      </c>
    </row>
    <row r="3342" spans="6:13" x14ac:dyDescent="0.3">
      <c r="F3342">
        <f t="shared" si="293"/>
        <v>4.0771484375</v>
      </c>
      <c r="G3342">
        <v>3340</v>
      </c>
      <c r="H3342" s="2">
        <v>0</v>
      </c>
      <c r="I3342">
        <f t="shared" si="294"/>
        <v>478.21300138312586</v>
      </c>
      <c r="J3342" s="2">
        <f t="shared" si="295"/>
        <v>468</v>
      </c>
      <c r="L3342">
        <f t="shared" si="296"/>
        <v>-4.2876901798063622</v>
      </c>
      <c r="M3342" s="2">
        <f t="shared" si="297"/>
        <v>0</v>
      </c>
    </row>
    <row r="3343" spans="6:13" x14ac:dyDescent="0.3">
      <c r="F3343">
        <f t="shared" si="293"/>
        <v>4.078369140625</v>
      </c>
      <c r="G3343">
        <v>3341</v>
      </c>
      <c r="H3343" s="2">
        <v>0</v>
      </c>
      <c r="I3343">
        <f t="shared" si="294"/>
        <v>478.21300138312586</v>
      </c>
      <c r="J3343" s="2">
        <f t="shared" si="295"/>
        <v>468</v>
      </c>
      <c r="L3343">
        <f t="shared" si="296"/>
        <v>-4.2876901798063622</v>
      </c>
      <c r="M3343" s="2">
        <f t="shared" si="297"/>
        <v>0</v>
      </c>
    </row>
    <row r="3344" spans="6:13" x14ac:dyDescent="0.3">
      <c r="F3344">
        <f t="shared" si="293"/>
        <v>4.07958984375</v>
      </c>
      <c r="G3344">
        <v>3342</v>
      </c>
      <c r="H3344" s="2">
        <v>0</v>
      </c>
      <c r="I3344">
        <f t="shared" si="294"/>
        <v>478.21300138312586</v>
      </c>
      <c r="J3344" s="2">
        <f t="shared" si="295"/>
        <v>468</v>
      </c>
      <c r="L3344">
        <f t="shared" si="296"/>
        <v>-4.2876901798063622</v>
      </c>
      <c r="M3344" s="2">
        <f t="shared" si="297"/>
        <v>0</v>
      </c>
    </row>
    <row r="3345" spans="6:13" x14ac:dyDescent="0.3">
      <c r="F3345">
        <f t="shared" si="293"/>
        <v>4.080810546875</v>
      </c>
      <c r="G3345">
        <v>3343</v>
      </c>
      <c r="H3345" s="2">
        <v>0</v>
      </c>
      <c r="I3345">
        <f t="shared" si="294"/>
        <v>478.21300138312586</v>
      </c>
      <c r="J3345" s="2">
        <f t="shared" si="295"/>
        <v>468</v>
      </c>
      <c r="L3345">
        <f t="shared" si="296"/>
        <v>-4.2876901798063622</v>
      </c>
      <c r="M3345" s="2">
        <f t="shared" si="297"/>
        <v>0</v>
      </c>
    </row>
    <row r="3346" spans="6:13" x14ac:dyDescent="0.3">
      <c r="F3346">
        <f t="shared" si="293"/>
        <v>4.08203125</v>
      </c>
      <c r="G3346">
        <v>3344</v>
      </c>
      <c r="H3346" s="2">
        <v>0</v>
      </c>
      <c r="I3346">
        <f t="shared" si="294"/>
        <v>478.21300138312586</v>
      </c>
      <c r="J3346" s="2">
        <f t="shared" si="295"/>
        <v>468</v>
      </c>
      <c r="L3346">
        <f t="shared" si="296"/>
        <v>-4.2876901798063622</v>
      </c>
      <c r="M3346" s="2">
        <f t="shared" si="297"/>
        <v>0</v>
      </c>
    </row>
    <row r="3347" spans="6:13" x14ac:dyDescent="0.3">
      <c r="F3347">
        <f t="shared" si="293"/>
        <v>4.083251953125</v>
      </c>
      <c r="G3347">
        <v>3345</v>
      </c>
      <c r="H3347" s="2">
        <v>0</v>
      </c>
      <c r="I3347">
        <f t="shared" si="294"/>
        <v>478.21300138312586</v>
      </c>
      <c r="J3347" s="2">
        <f t="shared" si="295"/>
        <v>468</v>
      </c>
      <c r="L3347">
        <f t="shared" si="296"/>
        <v>-4.2876901798063622</v>
      </c>
      <c r="M3347" s="2">
        <f t="shared" si="297"/>
        <v>0</v>
      </c>
    </row>
    <row r="3348" spans="6:13" x14ac:dyDescent="0.3">
      <c r="F3348">
        <f t="shared" si="293"/>
        <v>4.08447265625</v>
      </c>
      <c r="G3348">
        <v>3346</v>
      </c>
      <c r="H3348" s="2">
        <v>0</v>
      </c>
      <c r="I3348">
        <f t="shared" si="294"/>
        <v>478.21300138312586</v>
      </c>
      <c r="J3348" s="2">
        <f t="shared" si="295"/>
        <v>468</v>
      </c>
      <c r="L3348">
        <f t="shared" si="296"/>
        <v>-4.2876901798063622</v>
      </c>
      <c r="M3348" s="2">
        <f t="shared" si="297"/>
        <v>0</v>
      </c>
    </row>
    <row r="3349" spans="6:13" x14ac:dyDescent="0.3">
      <c r="F3349">
        <f t="shared" si="293"/>
        <v>4.085693359375</v>
      </c>
      <c r="G3349">
        <v>3347</v>
      </c>
      <c r="H3349" s="2">
        <v>0</v>
      </c>
      <c r="I3349">
        <f t="shared" si="294"/>
        <v>478.21300138312586</v>
      </c>
      <c r="J3349" s="2">
        <f t="shared" si="295"/>
        <v>468</v>
      </c>
      <c r="L3349">
        <f t="shared" si="296"/>
        <v>-4.2876901798063622</v>
      </c>
      <c r="M3349" s="2">
        <f t="shared" si="297"/>
        <v>0</v>
      </c>
    </row>
    <row r="3350" spans="6:13" x14ac:dyDescent="0.3">
      <c r="F3350">
        <f t="shared" si="293"/>
        <v>4.0869140625</v>
      </c>
      <c r="G3350">
        <v>3348</v>
      </c>
      <c r="H3350" s="2">
        <v>0</v>
      </c>
      <c r="I3350">
        <f t="shared" si="294"/>
        <v>478.21300138312586</v>
      </c>
      <c r="J3350" s="2">
        <f t="shared" si="295"/>
        <v>468</v>
      </c>
      <c r="L3350">
        <f t="shared" si="296"/>
        <v>-4.2876901798063622</v>
      </c>
      <c r="M3350" s="2">
        <f t="shared" si="297"/>
        <v>0</v>
      </c>
    </row>
    <row r="3351" spans="6:13" x14ac:dyDescent="0.3">
      <c r="F3351">
        <f t="shared" si="293"/>
        <v>4.088134765625</v>
      </c>
      <c r="G3351">
        <v>3349</v>
      </c>
      <c r="H3351" s="2">
        <v>0</v>
      </c>
      <c r="I3351">
        <f t="shared" si="294"/>
        <v>478.21300138312586</v>
      </c>
      <c r="J3351" s="2">
        <f t="shared" si="295"/>
        <v>468</v>
      </c>
      <c r="L3351">
        <f t="shared" si="296"/>
        <v>-4.2876901798063622</v>
      </c>
      <c r="M3351" s="2">
        <f t="shared" si="297"/>
        <v>0</v>
      </c>
    </row>
    <row r="3352" spans="6:13" x14ac:dyDescent="0.3">
      <c r="F3352">
        <f t="shared" si="293"/>
        <v>4.08935546875</v>
      </c>
      <c r="G3352">
        <v>3350</v>
      </c>
      <c r="H3352" s="2">
        <v>0</v>
      </c>
      <c r="I3352">
        <f t="shared" si="294"/>
        <v>478.21300138312586</v>
      </c>
      <c r="J3352" s="2">
        <f t="shared" si="295"/>
        <v>468</v>
      </c>
      <c r="L3352">
        <f t="shared" si="296"/>
        <v>-4.2876901798063622</v>
      </c>
      <c r="M3352" s="2">
        <f t="shared" si="297"/>
        <v>0</v>
      </c>
    </row>
    <row r="3353" spans="6:13" x14ac:dyDescent="0.3">
      <c r="F3353">
        <f t="shared" si="293"/>
        <v>4.090576171875</v>
      </c>
      <c r="G3353">
        <v>3351</v>
      </c>
      <c r="H3353" s="2">
        <v>0</v>
      </c>
      <c r="I3353">
        <f t="shared" si="294"/>
        <v>478.21300138312586</v>
      </c>
      <c r="J3353" s="2">
        <f t="shared" si="295"/>
        <v>468</v>
      </c>
      <c r="L3353">
        <f t="shared" si="296"/>
        <v>-4.2876901798063622</v>
      </c>
      <c r="M3353" s="2">
        <f t="shared" si="297"/>
        <v>0</v>
      </c>
    </row>
    <row r="3354" spans="6:13" x14ac:dyDescent="0.3">
      <c r="F3354">
        <f t="shared" si="293"/>
        <v>4.091796875</v>
      </c>
      <c r="G3354">
        <v>3352</v>
      </c>
      <c r="H3354" s="2">
        <v>0</v>
      </c>
      <c r="I3354">
        <f t="shared" si="294"/>
        <v>478.21300138312586</v>
      </c>
      <c r="J3354" s="2">
        <f t="shared" si="295"/>
        <v>468</v>
      </c>
      <c r="L3354">
        <f t="shared" si="296"/>
        <v>-4.2876901798063622</v>
      </c>
      <c r="M3354" s="2">
        <f t="shared" si="297"/>
        <v>0</v>
      </c>
    </row>
    <row r="3355" spans="6:13" x14ac:dyDescent="0.3">
      <c r="F3355">
        <f t="shared" si="293"/>
        <v>4.093017578125</v>
      </c>
      <c r="G3355">
        <v>3353</v>
      </c>
      <c r="H3355" s="2">
        <v>0</v>
      </c>
      <c r="I3355">
        <f t="shared" si="294"/>
        <v>478.21300138312586</v>
      </c>
      <c r="J3355" s="2">
        <f t="shared" si="295"/>
        <v>468</v>
      </c>
      <c r="L3355">
        <f t="shared" si="296"/>
        <v>-4.2876901798063622</v>
      </c>
      <c r="M3355" s="2">
        <f t="shared" si="297"/>
        <v>0</v>
      </c>
    </row>
    <row r="3356" spans="6:13" x14ac:dyDescent="0.3">
      <c r="F3356">
        <f t="shared" si="293"/>
        <v>4.09423828125</v>
      </c>
      <c r="G3356">
        <v>3354</v>
      </c>
      <c r="H3356" s="2">
        <v>0</v>
      </c>
      <c r="I3356">
        <f t="shared" si="294"/>
        <v>478.21300138312586</v>
      </c>
      <c r="J3356" s="2">
        <f t="shared" si="295"/>
        <v>468</v>
      </c>
      <c r="L3356">
        <f t="shared" si="296"/>
        <v>-4.2876901798063622</v>
      </c>
      <c r="M3356" s="2">
        <f t="shared" si="297"/>
        <v>0</v>
      </c>
    </row>
    <row r="3357" spans="6:13" x14ac:dyDescent="0.3">
      <c r="F3357">
        <f t="shared" si="293"/>
        <v>4.095458984375</v>
      </c>
      <c r="G3357">
        <v>3355</v>
      </c>
      <c r="H3357" s="2">
        <v>0</v>
      </c>
      <c r="I3357">
        <f t="shared" si="294"/>
        <v>478.21300138312586</v>
      </c>
      <c r="J3357" s="2">
        <f t="shared" si="295"/>
        <v>468</v>
      </c>
      <c r="L3357">
        <f t="shared" si="296"/>
        <v>-4.2876901798063622</v>
      </c>
      <c r="M3357" s="2">
        <f t="shared" si="297"/>
        <v>0</v>
      </c>
    </row>
    <row r="3358" spans="6:13" x14ac:dyDescent="0.3">
      <c r="F3358">
        <f t="shared" si="293"/>
        <v>4.0966796875</v>
      </c>
      <c r="G3358">
        <v>3356</v>
      </c>
      <c r="H3358" s="2">
        <v>0</v>
      </c>
      <c r="I3358">
        <f t="shared" si="294"/>
        <v>478.21300138312586</v>
      </c>
      <c r="J3358" s="2">
        <f t="shared" si="295"/>
        <v>468</v>
      </c>
      <c r="L3358">
        <f t="shared" si="296"/>
        <v>-4.2876901798063622</v>
      </c>
      <c r="M3358" s="2">
        <f t="shared" si="297"/>
        <v>0</v>
      </c>
    </row>
    <row r="3359" spans="6:13" x14ac:dyDescent="0.3">
      <c r="F3359">
        <f t="shared" si="293"/>
        <v>4.097900390625</v>
      </c>
      <c r="G3359">
        <v>3357</v>
      </c>
      <c r="H3359" s="2">
        <v>0</v>
      </c>
      <c r="I3359">
        <f t="shared" si="294"/>
        <v>478.21300138312586</v>
      </c>
      <c r="J3359" s="2">
        <f t="shared" si="295"/>
        <v>468</v>
      </c>
      <c r="L3359">
        <f t="shared" si="296"/>
        <v>-4.2876901798063622</v>
      </c>
      <c r="M3359" s="2">
        <f t="shared" si="297"/>
        <v>0</v>
      </c>
    </row>
    <row r="3360" spans="6:13" x14ac:dyDescent="0.3">
      <c r="F3360">
        <f t="shared" si="293"/>
        <v>4.09912109375</v>
      </c>
      <c r="G3360">
        <v>3358</v>
      </c>
      <c r="H3360" s="2">
        <v>0</v>
      </c>
      <c r="I3360">
        <f t="shared" si="294"/>
        <v>478.21300138312586</v>
      </c>
      <c r="J3360" s="2">
        <f t="shared" si="295"/>
        <v>468</v>
      </c>
      <c r="L3360">
        <f t="shared" si="296"/>
        <v>-4.2876901798063622</v>
      </c>
      <c r="M3360" s="2">
        <f t="shared" si="297"/>
        <v>0</v>
      </c>
    </row>
    <row r="3361" spans="6:13" x14ac:dyDescent="0.3">
      <c r="F3361">
        <f t="shared" si="293"/>
        <v>4.100341796875</v>
      </c>
      <c r="G3361">
        <v>3359</v>
      </c>
      <c r="H3361" s="2">
        <v>0</v>
      </c>
      <c r="I3361">
        <f t="shared" si="294"/>
        <v>478.21300138312586</v>
      </c>
      <c r="J3361" s="2">
        <f t="shared" si="295"/>
        <v>468</v>
      </c>
      <c r="L3361">
        <f t="shared" si="296"/>
        <v>-4.2876901798063622</v>
      </c>
      <c r="M3361" s="2">
        <f t="shared" si="297"/>
        <v>0</v>
      </c>
    </row>
    <row r="3362" spans="6:13" x14ac:dyDescent="0.3">
      <c r="F3362">
        <f t="shared" si="293"/>
        <v>4.1015625</v>
      </c>
      <c r="G3362">
        <v>3360</v>
      </c>
      <c r="H3362" s="2">
        <v>0</v>
      </c>
      <c r="I3362">
        <f t="shared" si="294"/>
        <v>478.21300138312586</v>
      </c>
      <c r="J3362" s="2">
        <f t="shared" si="295"/>
        <v>468</v>
      </c>
      <c r="L3362">
        <f t="shared" si="296"/>
        <v>-4.2876901798063622</v>
      </c>
      <c r="M3362" s="2">
        <f t="shared" si="297"/>
        <v>0</v>
      </c>
    </row>
    <row r="3363" spans="6:13" x14ac:dyDescent="0.3">
      <c r="F3363">
        <f t="shared" si="293"/>
        <v>4.102783203125</v>
      </c>
      <c r="G3363">
        <v>3361</v>
      </c>
      <c r="H3363" s="2">
        <v>0</v>
      </c>
      <c r="I3363">
        <f t="shared" si="294"/>
        <v>478.21300138312586</v>
      </c>
      <c r="J3363" s="2">
        <f t="shared" si="295"/>
        <v>468</v>
      </c>
      <c r="L3363">
        <f t="shared" si="296"/>
        <v>-4.2876901798063622</v>
      </c>
      <c r="M3363" s="2">
        <f t="shared" si="297"/>
        <v>0</v>
      </c>
    </row>
    <row r="3364" spans="6:13" x14ac:dyDescent="0.3">
      <c r="F3364">
        <f t="shared" si="293"/>
        <v>4.10400390625</v>
      </c>
      <c r="G3364">
        <v>3362</v>
      </c>
      <c r="H3364" s="2">
        <v>0</v>
      </c>
      <c r="I3364">
        <f t="shared" si="294"/>
        <v>478.21300138312586</v>
      </c>
      <c r="J3364" s="2">
        <f t="shared" si="295"/>
        <v>468</v>
      </c>
      <c r="L3364">
        <f t="shared" si="296"/>
        <v>-4.2876901798063622</v>
      </c>
      <c r="M3364" s="2">
        <f t="shared" si="297"/>
        <v>0</v>
      </c>
    </row>
    <row r="3365" spans="6:13" x14ac:dyDescent="0.3">
      <c r="F3365">
        <f t="shared" si="293"/>
        <v>4.105224609375</v>
      </c>
      <c r="G3365">
        <v>3363</v>
      </c>
      <c r="H3365" s="2">
        <v>0</v>
      </c>
      <c r="I3365">
        <f t="shared" si="294"/>
        <v>478.21300138312586</v>
      </c>
      <c r="J3365" s="2">
        <f t="shared" si="295"/>
        <v>468</v>
      </c>
      <c r="L3365">
        <f t="shared" si="296"/>
        <v>-4.2876901798063622</v>
      </c>
      <c r="M3365" s="2">
        <f t="shared" si="297"/>
        <v>0</v>
      </c>
    </row>
    <row r="3366" spans="6:13" x14ac:dyDescent="0.3">
      <c r="F3366">
        <f t="shared" si="293"/>
        <v>4.1064453125</v>
      </c>
      <c r="G3366">
        <v>3364</v>
      </c>
      <c r="H3366" s="2">
        <v>0</v>
      </c>
      <c r="I3366">
        <f t="shared" si="294"/>
        <v>478.21300138312586</v>
      </c>
      <c r="J3366" s="2">
        <f t="shared" si="295"/>
        <v>468</v>
      </c>
      <c r="L3366">
        <f t="shared" si="296"/>
        <v>-4.2876901798063622</v>
      </c>
      <c r="M3366" s="2">
        <f t="shared" si="297"/>
        <v>0</v>
      </c>
    </row>
    <row r="3367" spans="6:13" x14ac:dyDescent="0.3">
      <c r="F3367">
        <f t="shared" si="293"/>
        <v>4.107666015625</v>
      </c>
      <c r="G3367">
        <v>3365</v>
      </c>
      <c r="H3367" s="2">
        <v>0</v>
      </c>
      <c r="I3367">
        <f t="shared" si="294"/>
        <v>478.21300138312586</v>
      </c>
      <c r="J3367" s="2">
        <f t="shared" si="295"/>
        <v>468</v>
      </c>
      <c r="L3367">
        <f t="shared" si="296"/>
        <v>-4.2876901798063622</v>
      </c>
      <c r="M3367" s="2">
        <f t="shared" si="297"/>
        <v>0</v>
      </c>
    </row>
    <row r="3368" spans="6:13" x14ac:dyDescent="0.3">
      <c r="F3368">
        <f t="shared" si="293"/>
        <v>4.10888671875</v>
      </c>
      <c r="G3368">
        <v>3366</v>
      </c>
      <c r="H3368" s="2">
        <v>0</v>
      </c>
      <c r="I3368">
        <f t="shared" si="294"/>
        <v>478.21300138312586</v>
      </c>
      <c r="J3368" s="2">
        <f t="shared" si="295"/>
        <v>468</v>
      </c>
      <c r="L3368">
        <f t="shared" si="296"/>
        <v>-4.2876901798063622</v>
      </c>
      <c r="M3368" s="2">
        <f t="shared" si="297"/>
        <v>0</v>
      </c>
    </row>
    <row r="3369" spans="6:13" x14ac:dyDescent="0.3">
      <c r="F3369">
        <f t="shared" si="293"/>
        <v>4.110107421875</v>
      </c>
      <c r="G3369">
        <v>3367</v>
      </c>
      <c r="H3369" s="2">
        <v>0</v>
      </c>
      <c r="I3369">
        <f t="shared" si="294"/>
        <v>478.21300138312586</v>
      </c>
      <c r="J3369" s="2">
        <f t="shared" si="295"/>
        <v>468</v>
      </c>
      <c r="L3369">
        <f t="shared" si="296"/>
        <v>-4.2876901798063622</v>
      </c>
      <c r="M3369" s="2">
        <f t="shared" si="297"/>
        <v>0</v>
      </c>
    </row>
    <row r="3370" spans="6:13" x14ac:dyDescent="0.3">
      <c r="F3370">
        <f t="shared" si="293"/>
        <v>4.111328125</v>
      </c>
      <c r="G3370">
        <v>3368</v>
      </c>
      <c r="H3370" s="2">
        <v>0</v>
      </c>
      <c r="I3370">
        <f t="shared" si="294"/>
        <v>478.21300138312586</v>
      </c>
      <c r="J3370" s="2">
        <f t="shared" si="295"/>
        <v>468</v>
      </c>
      <c r="L3370">
        <f t="shared" si="296"/>
        <v>-4.2876901798063622</v>
      </c>
      <c r="M3370" s="2">
        <f t="shared" si="297"/>
        <v>0</v>
      </c>
    </row>
    <row r="3371" spans="6:13" x14ac:dyDescent="0.3">
      <c r="F3371">
        <f t="shared" si="293"/>
        <v>4.112548828125</v>
      </c>
      <c r="G3371">
        <v>3369</v>
      </c>
      <c r="H3371" s="2">
        <v>0</v>
      </c>
      <c r="I3371">
        <f t="shared" si="294"/>
        <v>478.21300138312586</v>
      </c>
      <c r="J3371" s="2">
        <f t="shared" si="295"/>
        <v>468</v>
      </c>
      <c r="L3371">
        <f t="shared" si="296"/>
        <v>-4.2876901798063622</v>
      </c>
      <c r="M3371" s="2">
        <f t="shared" si="297"/>
        <v>0</v>
      </c>
    </row>
    <row r="3372" spans="6:13" x14ac:dyDescent="0.3">
      <c r="F3372">
        <f t="shared" si="293"/>
        <v>4.11376953125</v>
      </c>
      <c r="G3372">
        <v>3370</v>
      </c>
      <c r="H3372" s="2">
        <v>0</v>
      </c>
      <c r="I3372">
        <f t="shared" si="294"/>
        <v>478.21300138312586</v>
      </c>
      <c r="J3372" s="2">
        <f t="shared" si="295"/>
        <v>468</v>
      </c>
      <c r="L3372">
        <f t="shared" si="296"/>
        <v>-4.2876901798063622</v>
      </c>
      <c r="M3372" s="2">
        <f t="shared" si="297"/>
        <v>0</v>
      </c>
    </row>
    <row r="3373" spans="6:13" x14ac:dyDescent="0.3">
      <c r="F3373">
        <f t="shared" si="293"/>
        <v>4.114990234375</v>
      </c>
      <c r="G3373">
        <v>3371</v>
      </c>
      <c r="H3373" s="2">
        <v>0</v>
      </c>
      <c r="I3373">
        <f t="shared" si="294"/>
        <v>478.21300138312586</v>
      </c>
      <c r="J3373" s="2">
        <f t="shared" si="295"/>
        <v>468</v>
      </c>
      <c r="L3373">
        <f t="shared" si="296"/>
        <v>-4.2876901798063622</v>
      </c>
      <c r="M3373" s="2">
        <f t="shared" si="297"/>
        <v>0</v>
      </c>
    </row>
    <row r="3374" spans="6:13" x14ac:dyDescent="0.3">
      <c r="F3374">
        <f t="shared" si="293"/>
        <v>4.1162109375</v>
      </c>
      <c r="G3374">
        <v>3372</v>
      </c>
      <c r="H3374" s="2">
        <v>0</v>
      </c>
      <c r="I3374">
        <f t="shared" si="294"/>
        <v>478.21300138312586</v>
      </c>
      <c r="J3374" s="2">
        <f t="shared" si="295"/>
        <v>468</v>
      </c>
      <c r="L3374">
        <f t="shared" si="296"/>
        <v>-4.2876901798063622</v>
      </c>
      <c r="M3374" s="2">
        <f t="shared" si="297"/>
        <v>0</v>
      </c>
    </row>
    <row r="3375" spans="6:13" x14ac:dyDescent="0.3">
      <c r="F3375">
        <f t="shared" si="293"/>
        <v>4.117431640625</v>
      </c>
      <c r="G3375">
        <v>3373</v>
      </c>
      <c r="H3375" s="2">
        <v>0</v>
      </c>
      <c r="I3375">
        <f t="shared" si="294"/>
        <v>478.21300138312586</v>
      </c>
      <c r="J3375" s="2">
        <f t="shared" si="295"/>
        <v>468</v>
      </c>
      <c r="L3375">
        <f t="shared" si="296"/>
        <v>-4.2876901798063622</v>
      </c>
      <c r="M3375" s="2">
        <f t="shared" si="297"/>
        <v>0</v>
      </c>
    </row>
    <row r="3376" spans="6:13" x14ac:dyDescent="0.3">
      <c r="F3376">
        <f t="shared" si="293"/>
        <v>4.11865234375</v>
      </c>
      <c r="G3376">
        <v>3374</v>
      </c>
      <c r="H3376" s="2">
        <v>0</v>
      </c>
      <c r="I3376">
        <f t="shared" si="294"/>
        <v>478.21300138312586</v>
      </c>
      <c r="J3376" s="2">
        <f t="shared" si="295"/>
        <v>468</v>
      </c>
      <c r="L3376">
        <f t="shared" si="296"/>
        <v>-4.2876901798063622</v>
      </c>
      <c r="M3376" s="2">
        <f t="shared" si="297"/>
        <v>0</v>
      </c>
    </row>
    <row r="3377" spans="6:13" x14ac:dyDescent="0.3">
      <c r="F3377">
        <f t="shared" si="293"/>
        <v>4.119873046875</v>
      </c>
      <c r="G3377">
        <v>3375</v>
      </c>
      <c r="H3377" s="2">
        <v>0</v>
      </c>
      <c r="I3377">
        <f t="shared" si="294"/>
        <v>478.21300138312586</v>
      </c>
      <c r="J3377" s="2">
        <f t="shared" si="295"/>
        <v>468</v>
      </c>
      <c r="L3377">
        <f t="shared" si="296"/>
        <v>-4.2876901798063622</v>
      </c>
      <c r="M3377" s="2">
        <f t="shared" si="297"/>
        <v>0</v>
      </c>
    </row>
    <row r="3378" spans="6:13" x14ac:dyDescent="0.3">
      <c r="F3378">
        <f t="shared" si="293"/>
        <v>4.12109375</v>
      </c>
      <c r="G3378">
        <v>3376</v>
      </c>
      <c r="H3378" s="2">
        <v>0</v>
      </c>
      <c r="I3378">
        <f t="shared" si="294"/>
        <v>478.21300138312586</v>
      </c>
      <c r="J3378" s="2">
        <f t="shared" si="295"/>
        <v>468</v>
      </c>
      <c r="L3378">
        <f t="shared" si="296"/>
        <v>-4.2876901798063622</v>
      </c>
      <c r="M3378" s="2">
        <f t="shared" si="297"/>
        <v>0</v>
      </c>
    </row>
    <row r="3379" spans="6:13" x14ac:dyDescent="0.3">
      <c r="F3379">
        <f t="shared" si="293"/>
        <v>4.122314453125</v>
      </c>
      <c r="G3379">
        <v>3377</v>
      </c>
      <c r="H3379" s="2">
        <v>0</v>
      </c>
      <c r="I3379">
        <f t="shared" si="294"/>
        <v>478.21300138312586</v>
      </c>
      <c r="J3379" s="2">
        <f t="shared" si="295"/>
        <v>468</v>
      </c>
      <c r="L3379">
        <f t="shared" si="296"/>
        <v>-4.2876901798063622</v>
      </c>
      <c r="M3379" s="2">
        <f t="shared" si="297"/>
        <v>0</v>
      </c>
    </row>
    <row r="3380" spans="6:13" x14ac:dyDescent="0.3">
      <c r="F3380">
        <f t="shared" si="293"/>
        <v>4.12353515625</v>
      </c>
      <c r="G3380">
        <v>3378</v>
      </c>
      <c r="H3380" s="2">
        <v>0</v>
      </c>
      <c r="I3380">
        <f t="shared" si="294"/>
        <v>478.21300138312586</v>
      </c>
      <c r="J3380" s="2">
        <f t="shared" si="295"/>
        <v>468</v>
      </c>
      <c r="L3380">
        <f t="shared" si="296"/>
        <v>-4.2876901798063622</v>
      </c>
      <c r="M3380" s="2">
        <f t="shared" si="297"/>
        <v>0</v>
      </c>
    </row>
    <row r="3381" spans="6:13" x14ac:dyDescent="0.3">
      <c r="F3381">
        <f t="shared" si="293"/>
        <v>4.124755859375</v>
      </c>
      <c r="G3381">
        <v>3379</v>
      </c>
      <c r="H3381" s="2">
        <v>0</v>
      </c>
      <c r="I3381">
        <f t="shared" si="294"/>
        <v>478.21300138312586</v>
      </c>
      <c r="J3381" s="2">
        <f t="shared" si="295"/>
        <v>468</v>
      </c>
      <c r="L3381">
        <f t="shared" si="296"/>
        <v>-4.2876901798063622</v>
      </c>
      <c r="M3381" s="2">
        <f t="shared" si="297"/>
        <v>0</v>
      </c>
    </row>
    <row r="3382" spans="6:13" x14ac:dyDescent="0.3">
      <c r="F3382">
        <f t="shared" si="293"/>
        <v>4.1259765625</v>
      </c>
      <c r="G3382">
        <v>3380</v>
      </c>
      <c r="H3382" s="2">
        <v>0</v>
      </c>
      <c r="I3382">
        <f t="shared" si="294"/>
        <v>478.21300138312586</v>
      </c>
      <c r="J3382" s="2">
        <f t="shared" si="295"/>
        <v>468</v>
      </c>
      <c r="L3382">
        <f t="shared" si="296"/>
        <v>-4.2876901798063622</v>
      </c>
      <c r="M3382" s="2">
        <f t="shared" si="297"/>
        <v>0</v>
      </c>
    </row>
    <row r="3383" spans="6:13" x14ac:dyDescent="0.3">
      <c r="F3383">
        <f t="shared" si="293"/>
        <v>4.127197265625</v>
      </c>
      <c r="G3383">
        <v>3381</v>
      </c>
      <c r="H3383" s="2">
        <v>0</v>
      </c>
      <c r="I3383">
        <f t="shared" si="294"/>
        <v>478.21300138312586</v>
      </c>
      <c r="J3383" s="2">
        <f t="shared" si="295"/>
        <v>468</v>
      </c>
      <c r="L3383">
        <f t="shared" si="296"/>
        <v>-4.2876901798063622</v>
      </c>
      <c r="M3383" s="2">
        <f t="shared" si="297"/>
        <v>0</v>
      </c>
    </row>
    <row r="3384" spans="6:13" x14ac:dyDescent="0.3">
      <c r="F3384">
        <f t="shared" si="293"/>
        <v>4.12841796875</v>
      </c>
      <c r="G3384">
        <v>3382</v>
      </c>
      <c r="H3384" s="2">
        <v>0</v>
      </c>
      <c r="I3384">
        <f t="shared" si="294"/>
        <v>478.21300138312586</v>
      </c>
      <c r="J3384" s="2">
        <f t="shared" si="295"/>
        <v>468</v>
      </c>
      <c r="L3384">
        <f t="shared" si="296"/>
        <v>-4.2876901798063622</v>
      </c>
      <c r="M3384" s="2">
        <f t="shared" si="297"/>
        <v>0</v>
      </c>
    </row>
    <row r="3385" spans="6:13" x14ac:dyDescent="0.3">
      <c r="F3385">
        <f t="shared" si="293"/>
        <v>4.129638671875</v>
      </c>
      <c r="G3385">
        <v>3383</v>
      </c>
      <c r="H3385" s="2">
        <v>0</v>
      </c>
      <c r="I3385">
        <f t="shared" si="294"/>
        <v>478.21300138312586</v>
      </c>
      <c r="J3385" s="2">
        <f t="shared" si="295"/>
        <v>468</v>
      </c>
      <c r="L3385">
        <f t="shared" si="296"/>
        <v>-4.2876901798063622</v>
      </c>
      <c r="M3385" s="2">
        <f t="shared" si="297"/>
        <v>0</v>
      </c>
    </row>
    <row r="3386" spans="6:13" x14ac:dyDescent="0.3">
      <c r="F3386">
        <f t="shared" si="293"/>
        <v>4.130859375</v>
      </c>
      <c r="G3386">
        <v>3384</v>
      </c>
      <c r="H3386" s="2">
        <v>0</v>
      </c>
      <c r="I3386">
        <f t="shared" si="294"/>
        <v>478.21300138312586</v>
      </c>
      <c r="J3386" s="2">
        <f t="shared" si="295"/>
        <v>468</v>
      </c>
      <c r="L3386">
        <f t="shared" si="296"/>
        <v>-4.2876901798063622</v>
      </c>
      <c r="M3386" s="2">
        <f t="shared" si="297"/>
        <v>0</v>
      </c>
    </row>
    <row r="3387" spans="6:13" x14ac:dyDescent="0.3">
      <c r="F3387">
        <f t="shared" si="293"/>
        <v>4.132080078125</v>
      </c>
      <c r="G3387">
        <v>3385</v>
      </c>
      <c r="H3387" s="2">
        <v>0</v>
      </c>
      <c r="I3387">
        <f t="shared" si="294"/>
        <v>478.21300138312586</v>
      </c>
      <c r="J3387" s="2">
        <f t="shared" si="295"/>
        <v>468</v>
      </c>
      <c r="L3387">
        <f t="shared" si="296"/>
        <v>-4.2876901798063622</v>
      </c>
      <c r="M3387" s="2">
        <f t="shared" si="297"/>
        <v>0</v>
      </c>
    </row>
    <row r="3388" spans="6:13" x14ac:dyDescent="0.3">
      <c r="F3388">
        <f t="shared" si="293"/>
        <v>4.13330078125</v>
      </c>
      <c r="G3388">
        <v>3386</v>
      </c>
      <c r="H3388" s="2">
        <v>0</v>
      </c>
      <c r="I3388">
        <f t="shared" si="294"/>
        <v>478.21300138312586</v>
      </c>
      <c r="J3388" s="2">
        <f t="shared" si="295"/>
        <v>468</v>
      </c>
      <c r="L3388">
        <f t="shared" si="296"/>
        <v>-4.2876901798063622</v>
      </c>
      <c r="M3388" s="2">
        <f t="shared" si="297"/>
        <v>0</v>
      </c>
    </row>
    <row r="3389" spans="6:13" x14ac:dyDescent="0.3">
      <c r="F3389">
        <f t="shared" si="293"/>
        <v>4.134521484375</v>
      </c>
      <c r="G3389">
        <v>3387</v>
      </c>
      <c r="H3389" s="2">
        <v>0</v>
      </c>
      <c r="I3389">
        <f t="shared" si="294"/>
        <v>478.21300138312586</v>
      </c>
      <c r="J3389" s="2">
        <f t="shared" si="295"/>
        <v>468</v>
      </c>
      <c r="L3389">
        <f t="shared" si="296"/>
        <v>-4.2876901798063622</v>
      </c>
      <c r="M3389" s="2">
        <f t="shared" si="297"/>
        <v>0</v>
      </c>
    </row>
    <row r="3390" spans="6:13" x14ac:dyDescent="0.3">
      <c r="F3390">
        <f t="shared" si="293"/>
        <v>4.1357421875</v>
      </c>
      <c r="G3390">
        <v>3388</v>
      </c>
      <c r="H3390" s="2">
        <v>0</v>
      </c>
      <c r="I3390">
        <f t="shared" si="294"/>
        <v>478.21300138312586</v>
      </c>
      <c r="J3390" s="2">
        <f t="shared" si="295"/>
        <v>468</v>
      </c>
      <c r="L3390">
        <f t="shared" si="296"/>
        <v>-4.2876901798063622</v>
      </c>
      <c r="M3390" s="2">
        <f t="shared" si="297"/>
        <v>0</v>
      </c>
    </row>
    <row r="3391" spans="6:13" x14ac:dyDescent="0.3">
      <c r="F3391">
        <f t="shared" si="293"/>
        <v>4.136962890625</v>
      </c>
      <c r="G3391">
        <v>3389</v>
      </c>
      <c r="H3391" s="2">
        <v>0</v>
      </c>
      <c r="I3391">
        <f t="shared" si="294"/>
        <v>478.21300138312586</v>
      </c>
      <c r="J3391" s="2">
        <f t="shared" si="295"/>
        <v>468</v>
      </c>
      <c r="L3391">
        <f t="shared" si="296"/>
        <v>-4.2876901798063622</v>
      </c>
      <c r="M3391" s="2">
        <f t="shared" si="297"/>
        <v>0</v>
      </c>
    </row>
    <row r="3392" spans="6:13" x14ac:dyDescent="0.3">
      <c r="F3392">
        <f t="shared" si="293"/>
        <v>4.13818359375</v>
      </c>
      <c r="G3392">
        <v>3390</v>
      </c>
      <c r="H3392" s="2">
        <v>0</v>
      </c>
      <c r="I3392">
        <f t="shared" si="294"/>
        <v>478.21300138312586</v>
      </c>
      <c r="J3392" s="2">
        <f t="shared" si="295"/>
        <v>468</v>
      </c>
      <c r="L3392">
        <f t="shared" si="296"/>
        <v>-4.2876901798063622</v>
      </c>
      <c r="M3392" s="2">
        <f t="shared" si="297"/>
        <v>0</v>
      </c>
    </row>
    <row r="3393" spans="6:13" x14ac:dyDescent="0.3">
      <c r="F3393">
        <f t="shared" si="293"/>
        <v>4.139404296875</v>
      </c>
      <c r="G3393">
        <v>3391</v>
      </c>
      <c r="H3393" s="2">
        <v>0</v>
      </c>
      <c r="I3393">
        <f t="shared" si="294"/>
        <v>478.21300138312586</v>
      </c>
      <c r="J3393" s="2">
        <f t="shared" si="295"/>
        <v>468</v>
      </c>
      <c r="L3393">
        <f t="shared" si="296"/>
        <v>-4.2876901798063622</v>
      </c>
      <c r="M3393" s="2">
        <f t="shared" si="297"/>
        <v>0</v>
      </c>
    </row>
    <row r="3394" spans="6:13" x14ac:dyDescent="0.3">
      <c r="F3394">
        <f t="shared" si="293"/>
        <v>4.140625</v>
      </c>
      <c r="G3394">
        <v>3392</v>
      </c>
      <c r="H3394" s="2">
        <v>0</v>
      </c>
      <c r="I3394">
        <f t="shared" si="294"/>
        <v>478.21300138312586</v>
      </c>
      <c r="J3394" s="2">
        <f t="shared" si="295"/>
        <v>468</v>
      </c>
      <c r="L3394">
        <f t="shared" si="296"/>
        <v>-4.2876901798063622</v>
      </c>
      <c r="M3394" s="2">
        <f t="shared" si="297"/>
        <v>0</v>
      </c>
    </row>
    <row r="3395" spans="6:13" x14ac:dyDescent="0.3">
      <c r="F3395">
        <f t="shared" ref="F3395:F3458" si="298">G3395*5/4096</f>
        <v>4.141845703125</v>
      </c>
      <c r="G3395">
        <v>3393</v>
      </c>
      <c r="H3395" s="2">
        <v>0</v>
      </c>
      <c r="I3395">
        <f t="shared" ref="I3395:I3458" si="299">345748/723-4*H3395/723</f>
        <v>478.21300138312586</v>
      </c>
      <c r="J3395" s="2">
        <f t="shared" ref="J3395:J3458" si="300">IF(I3395&gt;478,468,I3395)</f>
        <v>468</v>
      </c>
      <c r="L3395">
        <f t="shared" ref="L3395:L3458" si="301">31*H3395/2892-3100/723</f>
        <v>-4.2876901798063622</v>
      </c>
      <c r="M3395" s="2">
        <f t="shared" ref="M3395:M3458" si="302">IF(L3395 &lt; -1, 0, L3395)</f>
        <v>0</v>
      </c>
    </row>
    <row r="3396" spans="6:13" x14ac:dyDescent="0.3">
      <c r="F3396">
        <f t="shared" si="298"/>
        <v>4.14306640625</v>
      </c>
      <c r="G3396">
        <v>3394</v>
      </c>
      <c r="H3396" s="2">
        <v>0</v>
      </c>
      <c r="I3396">
        <f t="shared" si="299"/>
        <v>478.21300138312586</v>
      </c>
      <c r="J3396" s="2">
        <f t="shared" si="300"/>
        <v>468</v>
      </c>
      <c r="L3396">
        <f t="shared" si="301"/>
        <v>-4.2876901798063622</v>
      </c>
      <c r="M3396" s="2">
        <f t="shared" si="302"/>
        <v>0</v>
      </c>
    </row>
    <row r="3397" spans="6:13" x14ac:dyDescent="0.3">
      <c r="F3397">
        <f t="shared" si="298"/>
        <v>4.144287109375</v>
      </c>
      <c r="G3397">
        <v>3395</v>
      </c>
      <c r="H3397" s="2">
        <v>0</v>
      </c>
      <c r="I3397">
        <f t="shared" si="299"/>
        <v>478.21300138312586</v>
      </c>
      <c r="J3397" s="2">
        <f t="shared" si="300"/>
        <v>468</v>
      </c>
      <c r="L3397">
        <f t="shared" si="301"/>
        <v>-4.2876901798063622</v>
      </c>
      <c r="M3397" s="2">
        <f t="shared" si="302"/>
        <v>0</v>
      </c>
    </row>
    <row r="3398" spans="6:13" x14ac:dyDescent="0.3">
      <c r="F3398">
        <f t="shared" si="298"/>
        <v>4.1455078125</v>
      </c>
      <c r="G3398">
        <v>3396</v>
      </c>
      <c r="H3398" s="2">
        <v>0</v>
      </c>
      <c r="I3398">
        <f t="shared" si="299"/>
        <v>478.21300138312586</v>
      </c>
      <c r="J3398" s="2">
        <f t="shared" si="300"/>
        <v>468</v>
      </c>
      <c r="L3398">
        <f t="shared" si="301"/>
        <v>-4.2876901798063622</v>
      </c>
      <c r="M3398" s="2">
        <f t="shared" si="302"/>
        <v>0</v>
      </c>
    </row>
    <row r="3399" spans="6:13" x14ac:dyDescent="0.3">
      <c r="F3399">
        <f t="shared" si="298"/>
        <v>4.146728515625</v>
      </c>
      <c r="G3399">
        <v>3397</v>
      </c>
      <c r="H3399" s="2">
        <v>0</v>
      </c>
      <c r="I3399">
        <f t="shared" si="299"/>
        <v>478.21300138312586</v>
      </c>
      <c r="J3399" s="2">
        <f t="shared" si="300"/>
        <v>468</v>
      </c>
      <c r="L3399">
        <f t="shared" si="301"/>
        <v>-4.2876901798063622</v>
      </c>
      <c r="M3399" s="2">
        <f t="shared" si="302"/>
        <v>0</v>
      </c>
    </row>
    <row r="3400" spans="6:13" x14ac:dyDescent="0.3">
      <c r="F3400">
        <f t="shared" si="298"/>
        <v>4.14794921875</v>
      </c>
      <c r="G3400">
        <v>3398</v>
      </c>
      <c r="H3400" s="2">
        <v>0</v>
      </c>
      <c r="I3400">
        <f t="shared" si="299"/>
        <v>478.21300138312586</v>
      </c>
      <c r="J3400" s="2">
        <f t="shared" si="300"/>
        <v>468</v>
      </c>
      <c r="L3400">
        <f t="shared" si="301"/>
        <v>-4.2876901798063622</v>
      </c>
      <c r="M3400" s="2">
        <f t="shared" si="302"/>
        <v>0</v>
      </c>
    </row>
    <row r="3401" spans="6:13" x14ac:dyDescent="0.3">
      <c r="F3401">
        <f t="shared" si="298"/>
        <v>4.149169921875</v>
      </c>
      <c r="G3401">
        <v>3399</v>
      </c>
      <c r="H3401" s="2">
        <v>0</v>
      </c>
      <c r="I3401">
        <f t="shared" si="299"/>
        <v>478.21300138312586</v>
      </c>
      <c r="J3401" s="2">
        <f t="shared" si="300"/>
        <v>468</v>
      </c>
      <c r="L3401">
        <f t="shared" si="301"/>
        <v>-4.2876901798063622</v>
      </c>
      <c r="M3401" s="2">
        <f t="shared" si="302"/>
        <v>0</v>
      </c>
    </row>
    <row r="3402" spans="6:13" x14ac:dyDescent="0.3">
      <c r="F3402">
        <f t="shared" si="298"/>
        <v>4.150390625</v>
      </c>
      <c r="G3402">
        <v>3400</v>
      </c>
      <c r="H3402" s="2">
        <v>0</v>
      </c>
      <c r="I3402">
        <f t="shared" si="299"/>
        <v>478.21300138312586</v>
      </c>
      <c r="J3402" s="2">
        <f t="shared" si="300"/>
        <v>468</v>
      </c>
      <c r="L3402">
        <f t="shared" si="301"/>
        <v>-4.2876901798063622</v>
      </c>
      <c r="M3402" s="2">
        <f t="shared" si="302"/>
        <v>0</v>
      </c>
    </row>
    <row r="3403" spans="6:13" x14ac:dyDescent="0.3">
      <c r="F3403">
        <f t="shared" si="298"/>
        <v>4.151611328125</v>
      </c>
      <c r="G3403">
        <v>3401</v>
      </c>
      <c r="H3403" s="2">
        <v>0</v>
      </c>
      <c r="I3403">
        <f t="shared" si="299"/>
        <v>478.21300138312586</v>
      </c>
      <c r="J3403" s="2">
        <f t="shared" si="300"/>
        <v>468</v>
      </c>
      <c r="L3403">
        <f t="shared" si="301"/>
        <v>-4.2876901798063622</v>
      </c>
      <c r="M3403" s="2">
        <f t="shared" si="302"/>
        <v>0</v>
      </c>
    </row>
    <row r="3404" spans="6:13" x14ac:dyDescent="0.3">
      <c r="F3404">
        <f t="shared" si="298"/>
        <v>4.15283203125</v>
      </c>
      <c r="G3404">
        <v>3402</v>
      </c>
      <c r="H3404" s="2">
        <v>0</v>
      </c>
      <c r="I3404">
        <f t="shared" si="299"/>
        <v>478.21300138312586</v>
      </c>
      <c r="J3404" s="2">
        <f t="shared" si="300"/>
        <v>468</v>
      </c>
      <c r="L3404">
        <f t="shared" si="301"/>
        <v>-4.2876901798063622</v>
      </c>
      <c r="M3404" s="2">
        <f t="shared" si="302"/>
        <v>0</v>
      </c>
    </row>
    <row r="3405" spans="6:13" x14ac:dyDescent="0.3">
      <c r="F3405">
        <f t="shared" si="298"/>
        <v>4.154052734375</v>
      </c>
      <c r="G3405">
        <v>3403</v>
      </c>
      <c r="H3405" s="2">
        <v>0</v>
      </c>
      <c r="I3405">
        <f t="shared" si="299"/>
        <v>478.21300138312586</v>
      </c>
      <c r="J3405" s="2">
        <f t="shared" si="300"/>
        <v>468</v>
      </c>
      <c r="L3405">
        <f t="shared" si="301"/>
        <v>-4.2876901798063622</v>
      </c>
      <c r="M3405" s="2">
        <f t="shared" si="302"/>
        <v>0</v>
      </c>
    </row>
    <row r="3406" spans="6:13" x14ac:dyDescent="0.3">
      <c r="F3406">
        <f t="shared" si="298"/>
        <v>4.1552734375</v>
      </c>
      <c r="G3406">
        <v>3404</v>
      </c>
      <c r="H3406" s="2">
        <v>0</v>
      </c>
      <c r="I3406">
        <f t="shared" si="299"/>
        <v>478.21300138312586</v>
      </c>
      <c r="J3406" s="2">
        <f t="shared" si="300"/>
        <v>468</v>
      </c>
      <c r="L3406">
        <f t="shared" si="301"/>
        <v>-4.2876901798063622</v>
      </c>
      <c r="M3406" s="2">
        <f t="shared" si="302"/>
        <v>0</v>
      </c>
    </row>
    <row r="3407" spans="6:13" x14ac:dyDescent="0.3">
      <c r="F3407">
        <f t="shared" si="298"/>
        <v>4.156494140625</v>
      </c>
      <c r="G3407">
        <v>3405</v>
      </c>
      <c r="H3407" s="2">
        <v>0</v>
      </c>
      <c r="I3407">
        <f t="shared" si="299"/>
        <v>478.21300138312586</v>
      </c>
      <c r="J3407" s="2">
        <f t="shared" si="300"/>
        <v>468</v>
      </c>
      <c r="L3407">
        <f t="shared" si="301"/>
        <v>-4.2876901798063622</v>
      </c>
      <c r="M3407" s="2">
        <f t="shared" si="302"/>
        <v>0</v>
      </c>
    </row>
    <row r="3408" spans="6:13" x14ac:dyDescent="0.3">
      <c r="F3408">
        <f t="shared" si="298"/>
        <v>4.15771484375</v>
      </c>
      <c r="G3408">
        <v>3406</v>
      </c>
      <c r="H3408" s="2">
        <v>0</v>
      </c>
      <c r="I3408">
        <f t="shared" si="299"/>
        <v>478.21300138312586</v>
      </c>
      <c r="J3408" s="2">
        <f t="shared" si="300"/>
        <v>468</v>
      </c>
      <c r="L3408">
        <f t="shared" si="301"/>
        <v>-4.2876901798063622</v>
      </c>
      <c r="M3408" s="2">
        <f t="shared" si="302"/>
        <v>0</v>
      </c>
    </row>
    <row r="3409" spans="6:13" x14ac:dyDescent="0.3">
      <c r="F3409">
        <f t="shared" si="298"/>
        <v>4.158935546875</v>
      </c>
      <c r="G3409">
        <v>3407</v>
      </c>
      <c r="H3409" s="2">
        <v>0</v>
      </c>
      <c r="I3409">
        <f t="shared" si="299"/>
        <v>478.21300138312586</v>
      </c>
      <c r="J3409" s="2">
        <f t="shared" si="300"/>
        <v>468</v>
      </c>
      <c r="L3409">
        <f t="shared" si="301"/>
        <v>-4.2876901798063622</v>
      </c>
      <c r="M3409" s="2">
        <f t="shared" si="302"/>
        <v>0</v>
      </c>
    </row>
    <row r="3410" spans="6:13" x14ac:dyDescent="0.3">
      <c r="F3410">
        <f t="shared" si="298"/>
        <v>4.16015625</v>
      </c>
      <c r="G3410">
        <v>3408</v>
      </c>
      <c r="H3410" s="2">
        <v>0</v>
      </c>
      <c r="I3410">
        <f t="shared" si="299"/>
        <v>478.21300138312586</v>
      </c>
      <c r="J3410" s="2">
        <f t="shared" si="300"/>
        <v>468</v>
      </c>
      <c r="L3410">
        <f t="shared" si="301"/>
        <v>-4.2876901798063622</v>
      </c>
      <c r="M3410" s="2">
        <f t="shared" si="302"/>
        <v>0</v>
      </c>
    </row>
    <row r="3411" spans="6:13" x14ac:dyDescent="0.3">
      <c r="F3411">
        <f t="shared" si="298"/>
        <v>4.161376953125</v>
      </c>
      <c r="G3411">
        <v>3409</v>
      </c>
      <c r="H3411" s="2">
        <v>0</v>
      </c>
      <c r="I3411">
        <f t="shared" si="299"/>
        <v>478.21300138312586</v>
      </c>
      <c r="J3411" s="2">
        <f t="shared" si="300"/>
        <v>468</v>
      </c>
      <c r="L3411">
        <f t="shared" si="301"/>
        <v>-4.2876901798063622</v>
      </c>
      <c r="M3411" s="2">
        <f t="shared" si="302"/>
        <v>0</v>
      </c>
    </row>
    <row r="3412" spans="6:13" x14ac:dyDescent="0.3">
      <c r="F3412">
        <f t="shared" si="298"/>
        <v>4.16259765625</v>
      </c>
      <c r="G3412">
        <v>3410</v>
      </c>
      <c r="H3412" s="2">
        <v>0</v>
      </c>
      <c r="I3412">
        <f t="shared" si="299"/>
        <v>478.21300138312586</v>
      </c>
      <c r="J3412" s="2">
        <f t="shared" si="300"/>
        <v>468</v>
      </c>
      <c r="L3412">
        <f t="shared" si="301"/>
        <v>-4.2876901798063622</v>
      </c>
      <c r="M3412" s="2">
        <f t="shared" si="302"/>
        <v>0</v>
      </c>
    </row>
    <row r="3413" spans="6:13" x14ac:dyDescent="0.3">
      <c r="F3413">
        <f t="shared" si="298"/>
        <v>4.163818359375</v>
      </c>
      <c r="G3413">
        <v>3411</v>
      </c>
      <c r="H3413" s="2">
        <v>0</v>
      </c>
      <c r="I3413">
        <f t="shared" si="299"/>
        <v>478.21300138312586</v>
      </c>
      <c r="J3413" s="2">
        <f t="shared" si="300"/>
        <v>468</v>
      </c>
      <c r="L3413">
        <f t="shared" si="301"/>
        <v>-4.2876901798063622</v>
      </c>
      <c r="M3413" s="2">
        <f t="shared" si="302"/>
        <v>0</v>
      </c>
    </row>
    <row r="3414" spans="6:13" x14ac:dyDescent="0.3">
      <c r="F3414">
        <f t="shared" si="298"/>
        <v>4.1650390625</v>
      </c>
      <c r="G3414">
        <v>3412</v>
      </c>
      <c r="H3414" s="2">
        <v>0</v>
      </c>
      <c r="I3414">
        <f t="shared" si="299"/>
        <v>478.21300138312586</v>
      </c>
      <c r="J3414" s="2">
        <f t="shared" si="300"/>
        <v>468</v>
      </c>
      <c r="L3414">
        <f t="shared" si="301"/>
        <v>-4.2876901798063622</v>
      </c>
      <c r="M3414" s="2">
        <f t="shared" si="302"/>
        <v>0</v>
      </c>
    </row>
    <row r="3415" spans="6:13" x14ac:dyDescent="0.3">
      <c r="F3415">
        <f t="shared" si="298"/>
        <v>4.166259765625</v>
      </c>
      <c r="G3415">
        <v>3413</v>
      </c>
      <c r="H3415" s="2">
        <v>0</v>
      </c>
      <c r="I3415">
        <f t="shared" si="299"/>
        <v>478.21300138312586</v>
      </c>
      <c r="J3415" s="2">
        <f t="shared" si="300"/>
        <v>468</v>
      </c>
      <c r="L3415">
        <f t="shared" si="301"/>
        <v>-4.2876901798063622</v>
      </c>
      <c r="M3415" s="2">
        <f t="shared" si="302"/>
        <v>0</v>
      </c>
    </row>
    <row r="3416" spans="6:13" x14ac:dyDescent="0.3">
      <c r="F3416">
        <f t="shared" si="298"/>
        <v>4.16748046875</v>
      </c>
      <c r="G3416">
        <v>3414</v>
      </c>
      <c r="H3416" s="2">
        <v>0</v>
      </c>
      <c r="I3416">
        <f t="shared" si="299"/>
        <v>478.21300138312586</v>
      </c>
      <c r="J3416" s="2">
        <f t="shared" si="300"/>
        <v>468</v>
      </c>
      <c r="L3416">
        <f t="shared" si="301"/>
        <v>-4.2876901798063622</v>
      </c>
      <c r="M3416" s="2">
        <f t="shared" si="302"/>
        <v>0</v>
      </c>
    </row>
    <row r="3417" spans="6:13" x14ac:dyDescent="0.3">
      <c r="F3417">
        <f t="shared" si="298"/>
        <v>4.168701171875</v>
      </c>
      <c r="G3417">
        <v>3415</v>
      </c>
      <c r="H3417" s="2">
        <v>0</v>
      </c>
      <c r="I3417">
        <f t="shared" si="299"/>
        <v>478.21300138312586</v>
      </c>
      <c r="J3417" s="2">
        <f t="shared" si="300"/>
        <v>468</v>
      </c>
      <c r="L3417">
        <f t="shared" si="301"/>
        <v>-4.2876901798063622</v>
      </c>
      <c r="M3417" s="2">
        <f t="shared" si="302"/>
        <v>0</v>
      </c>
    </row>
    <row r="3418" spans="6:13" x14ac:dyDescent="0.3">
      <c r="F3418">
        <f t="shared" si="298"/>
        <v>4.169921875</v>
      </c>
      <c r="G3418">
        <v>3416</v>
      </c>
      <c r="H3418" s="2">
        <v>0</v>
      </c>
      <c r="I3418">
        <f t="shared" si="299"/>
        <v>478.21300138312586</v>
      </c>
      <c r="J3418" s="2">
        <f t="shared" si="300"/>
        <v>468</v>
      </c>
      <c r="L3418">
        <f t="shared" si="301"/>
        <v>-4.2876901798063622</v>
      </c>
      <c r="M3418" s="2">
        <f t="shared" si="302"/>
        <v>0</v>
      </c>
    </row>
    <row r="3419" spans="6:13" x14ac:dyDescent="0.3">
      <c r="F3419">
        <f t="shared" si="298"/>
        <v>4.171142578125</v>
      </c>
      <c r="G3419">
        <v>3417</v>
      </c>
      <c r="H3419" s="2">
        <v>0</v>
      </c>
      <c r="I3419">
        <f t="shared" si="299"/>
        <v>478.21300138312586</v>
      </c>
      <c r="J3419" s="2">
        <f t="shared" si="300"/>
        <v>468</v>
      </c>
      <c r="L3419">
        <f t="shared" si="301"/>
        <v>-4.2876901798063622</v>
      </c>
      <c r="M3419" s="2">
        <f t="shared" si="302"/>
        <v>0</v>
      </c>
    </row>
    <row r="3420" spans="6:13" x14ac:dyDescent="0.3">
      <c r="F3420">
        <f t="shared" si="298"/>
        <v>4.17236328125</v>
      </c>
      <c r="G3420">
        <v>3418</v>
      </c>
      <c r="H3420" s="2">
        <v>0</v>
      </c>
      <c r="I3420">
        <f t="shared" si="299"/>
        <v>478.21300138312586</v>
      </c>
      <c r="J3420" s="2">
        <f t="shared" si="300"/>
        <v>468</v>
      </c>
      <c r="L3420">
        <f t="shared" si="301"/>
        <v>-4.2876901798063622</v>
      </c>
      <c r="M3420" s="2">
        <f t="shared" si="302"/>
        <v>0</v>
      </c>
    </row>
    <row r="3421" spans="6:13" x14ac:dyDescent="0.3">
      <c r="F3421">
        <f t="shared" si="298"/>
        <v>4.173583984375</v>
      </c>
      <c r="G3421">
        <v>3419</v>
      </c>
      <c r="H3421" s="2">
        <v>0</v>
      </c>
      <c r="I3421">
        <f t="shared" si="299"/>
        <v>478.21300138312586</v>
      </c>
      <c r="J3421" s="2">
        <f t="shared" si="300"/>
        <v>468</v>
      </c>
      <c r="L3421">
        <f t="shared" si="301"/>
        <v>-4.2876901798063622</v>
      </c>
      <c r="M3421" s="2">
        <f t="shared" si="302"/>
        <v>0</v>
      </c>
    </row>
    <row r="3422" spans="6:13" x14ac:dyDescent="0.3">
      <c r="F3422">
        <f t="shared" si="298"/>
        <v>4.1748046875</v>
      </c>
      <c r="G3422">
        <v>3420</v>
      </c>
      <c r="H3422" s="2">
        <v>0</v>
      </c>
      <c r="I3422">
        <f t="shared" si="299"/>
        <v>478.21300138312586</v>
      </c>
      <c r="J3422" s="2">
        <f t="shared" si="300"/>
        <v>468</v>
      </c>
      <c r="L3422">
        <f t="shared" si="301"/>
        <v>-4.2876901798063622</v>
      </c>
      <c r="M3422" s="2">
        <f t="shared" si="302"/>
        <v>0</v>
      </c>
    </row>
    <row r="3423" spans="6:13" x14ac:dyDescent="0.3">
      <c r="F3423">
        <f t="shared" si="298"/>
        <v>4.176025390625</v>
      </c>
      <c r="G3423">
        <v>3421</v>
      </c>
      <c r="H3423" s="2">
        <v>0</v>
      </c>
      <c r="I3423">
        <f t="shared" si="299"/>
        <v>478.21300138312586</v>
      </c>
      <c r="J3423" s="2">
        <f t="shared" si="300"/>
        <v>468</v>
      </c>
      <c r="L3423">
        <f t="shared" si="301"/>
        <v>-4.2876901798063622</v>
      </c>
      <c r="M3423" s="2">
        <f t="shared" si="302"/>
        <v>0</v>
      </c>
    </row>
    <row r="3424" spans="6:13" x14ac:dyDescent="0.3">
      <c r="F3424">
        <f t="shared" si="298"/>
        <v>4.17724609375</v>
      </c>
      <c r="G3424">
        <v>3422</v>
      </c>
      <c r="H3424" s="2">
        <v>0</v>
      </c>
      <c r="I3424">
        <f t="shared" si="299"/>
        <v>478.21300138312586</v>
      </c>
      <c r="J3424" s="2">
        <f t="shared" si="300"/>
        <v>468</v>
      </c>
      <c r="L3424">
        <f t="shared" si="301"/>
        <v>-4.2876901798063622</v>
      </c>
      <c r="M3424" s="2">
        <f t="shared" si="302"/>
        <v>0</v>
      </c>
    </row>
    <row r="3425" spans="6:13" x14ac:dyDescent="0.3">
      <c r="F3425">
        <f t="shared" si="298"/>
        <v>4.178466796875</v>
      </c>
      <c r="G3425">
        <v>3423</v>
      </c>
      <c r="H3425" s="2">
        <v>0</v>
      </c>
      <c r="I3425">
        <f t="shared" si="299"/>
        <v>478.21300138312586</v>
      </c>
      <c r="J3425" s="2">
        <f t="shared" si="300"/>
        <v>468</v>
      </c>
      <c r="L3425">
        <f t="shared" si="301"/>
        <v>-4.2876901798063622</v>
      </c>
      <c r="M3425" s="2">
        <f t="shared" si="302"/>
        <v>0</v>
      </c>
    </row>
    <row r="3426" spans="6:13" x14ac:dyDescent="0.3">
      <c r="F3426">
        <f t="shared" si="298"/>
        <v>4.1796875</v>
      </c>
      <c r="G3426">
        <v>3424</v>
      </c>
      <c r="H3426" s="2">
        <v>0</v>
      </c>
      <c r="I3426">
        <f t="shared" si="299"/>
        <v>478.21300138312586</v>
      </c>
      <c r="J3426" s="2">
        <f t="shared" si="300"/>
        <v>468</v>
      </c>
      <c r="L3426">
        <f t="shared" si="301"/>
        <v>-4.2876901798063622</v>
      </c>
      <c r="M3426" s="2">
        <f t="shared" si="302"/>
        <v>0</v>
      </c>
    </row>
    <row r="3427" spans="6:13" x14ac:dyDescent="0.3">
      <c r="F3427">
        <f t="shared" si="298"/>
        <v>4.180908203125</v>
      </c>
      <c r="G3427">
        <v>3425</v>
      </c>
      <c r="H3427" s="2">
        <v>0</v>
      </c>
      <c r="I3427">
        <f t="shared" si="299"/>
        <v>478.21300138312586</v>
      </c>
      <c r="J3427" s="2">
        <f t="shared" si="300"/>
        <v>468</v>
      </c>
      <c r="L3427">
        <f t="shared" si="301"/>
        <v>-4.2876901798063622</v>
      </c>
      <c r="M3427" s="2">
        <f t="shared" si="302"/>
        <v>0</v>
      </c>
    </row>
    <row r="3428" spans="6:13" x14ac:dyDescent="0.3">
      <c r="F3428">
        <f t="shared" si="298"/>
        <v>4.18212890625</v>
      </c>
      <c r="G3428">
        <v>3426</v>
      </c>
      <c r="H3428" s="2">
        <v>0</v>
      </c>
      <c r="I3428">
        <f t="shared" si="299"/>
        <v>478.21300138312586</v>
      </c>
      <c r="J3428" s="2">
        <f t="shared" si="300"/>
        <v>468</v>
      </c>
      <c r="L3428">
        <f t="shared" si="301"/>
        <v>-4.2876901798063622</v>
      </c>
      <c r="M3428" s="2">
        <f t="shared" si="302"/>
        <v>0</v>
      </c>
    </row>
    <row r="3429" spans="6:13" x14ac:dyDescent="0.3">
      <c r="F3429">
        <f t="shared" si="298"/>
        <v>4.183349609375</v>
      </c>
      <c r="G3429">
        <v>3427</v>
      </c>
      <c r="H3429" s="2">
        <v>0</v>
      </c>
      <c r="I3429">
        <f t="shared" si="299"/>
        <v>478.21300138312586</v>
      </c>
      <c r="J3429" s="2">
        <f t="shared" si="300"/>
        <v>468</v>
      </c>
      <c r="L3429">
        <f t="shared" si="301"/>
        <v>-4.2876901798063622</v>
      </c>
      <c r="M3429" s="2">
        <f t="shared" si="302"/>
        <v>0</v>
      </c>
    </row>
    <row r="3430" spans="6:13" x14ac:dyDescent="0.3">
      <c r="F3430">
        <f t="shared" si="298"/>
        <v>4.1845703125</v>
      </c>
      <c r="G3430">
        <v>3428</v>
      </c>
      <c r="H3430" s="2">
        <v>0</v>
      </c>
      <c r="I3430">
        <f t="shared" si="299"/>
        <v>478.21300138312586</v>
      </c>
      <c r="J3430" s="2">
        <f t="shared" si="300"/>
        <v>468</v>
      </c>
      <c r="L3430">
        <f t="shared" si="301"/>
        <v>-4.2876901798063622</v>
      </c>
      <c r="M3430" s="2">
        <f t="shared" si="302"/>
        <v>0</v>
      </c>
    </row>
    <row r="3431" spans="6:13" x14ac:dyDescent="0.3">
      <c r="F3431">
        <f t="shared" si="298"/>
        <v>4.185791015625</v>
      </c>
      <c r="G3431">
        <v>3429</v>
      </c>
      <c r="H3431" s="2">
        <v>0</v>
      </c>
      <c r="I3431">
        <f t="shared" si="299"/>
        <v>478.21300138312586</v>
      </c>
      <c r="J3431" s="2">
        <f t="shared" si="300"/>
        <v>468</v>
      </c>
      <c r="L3431">
        <f t="shared" si="301"/>
        <v>-4.2876901798063622</v>
      </c>
      <c r="M3431" s="2">
        <f t="shared" si="302"/>
        <v>0</v>
      </c>
    </row>
    <row r="3432" spans="6:13" x14ac:dyDescent="0.3">
      <c r="F3432">
        <f t="shared" si="298"/>
        <v>4.18701171875</v>
      </c>
      <c r="G3432">
        <v>3430</v>
      </c>
      <c r="H3432" s="2">
        <v>0</v>
      </c>
      <c r="I3432">
        <f t="shared" si="299"/>
        <v>478.21300138312586</v>
      </c>
      <c r="J3432" s="2">
        <f t="shared" si="300"/>
        <v>468</v>
      </c>
      <c r="L3432">
        <f t="shared" si="301"/>
        <v>-4.2876901798063622</v>
      </c>
      <c r="M3432" s="2">
        <f t="shared" si="302"/>
        <v>0</v>
      </c>
    </row>
    <row r="3433" spans="6:13" x14ac:dyDescent="0.3">
      <c r="F3433">
        <f t="shared" si="298"/>
        <v>4.188232421875</v>
      </c>
      <c r="G3433">
        <v>3431</v>
      </c>
      <c r="H3433" s="2">
        <v>0</v>
      </c>
      <c r="I3433">
        <f t="shared" si="299"/>
        <v>478.21300138312586</v>
      </c>
      <c r="J3433" s="2">
        <f t="shared" si="300"/>
        <v>468</v>
      </c>
      <c r="L3433">
        <f t="shared" si="301"/>
        <v>-4.2876901798063622</v>
      </c>
      <c r="M3433" s="2">
        <f t="shared" si="302"/>
        <v>0</v>
      </c>
    </row>
    <row r="3434" spans="6:13" x14ac:dyDescent="0.3">
      <c r="F3434">
        <f t="shared" si="298"/>
        <v>4.189453125</v>
      </c>
      <c r="G3434">
        <v>3432</v>
      </c>
      <c r="H3434" s="2">
        <v>0</v>
      </c>
      <c r="I3434">
        <f t="shared" si="299"/>
        <v>478.21300138312586</v>
      </c>
      <c r="J3434" s="2">
        <f t="shared" si="300"/>
        <v>468</v>
      </c>
      <c r="L3434">
        <f t="shared" si="301"/>
        <v>-4.2876901798063622</v>
      </c>
      <c r="M3434" s="2">
        <f t="shared" si="302"/>
        <v>0</v>
      </c>
    </row>
    <row r="3435" spans="6:13" x14ac:dyDescent="0.3">
      <c r="F3435">
        <f t="shared" si="298"/>
        <v>4.190673828125</v>
      </c>
      <c r="G3435">
        <v>3433</v>
      </c>
      <c r="H3435" s="2">
        <v>0</v>
      </c>
      <c r="I3435">
        <f t="shared" si="299"/>
        <v>478.21300138312586</v>
      </c>
      <c r="J3435" s="2">
        <f t="shared" si="300"/>
        <v>468</v>
      </c>
      <c r="L3435">
        <f t="shared" si="301"/>
        <v>-4.2876901798063622</v>
      </c>
      <c r="M3435" s="2">
        <f t="shared" si="302"/>
        <v>0</v>
      </c>
    </row>
    <row r="3436" spans="6:13" x14ac:dyDescent="0.3">
      <c r="F3436">
        <f t="shared" si="298"/>
        <v>4.19189453125</v>
      </c>
      <c r="G3436">
        <v>3434</v>
      </c>
      <c r="H3436" s="2">
        <v>0</v>
      </c>
      <c r="I3436">
        <f t="shared" si="299"/>
        <v>478.21300138312586</v>
      </c>
      <c r="J3436" s="2">
        <f t="shared" si="300"/>
        <v>468</v>
      </c>
      <c r="L3436">
        <f t="shared" si="301"/>
        <v>-4.2876901798063622</v>
      </c>
      <c r="M3436" s="2">
        <f t="shared" si="302"/>
        <v>0</v>
      </c>
    </row>
    <row r="3437" spans="6:13" x14ac:dyDescent="0.3">
      <c r="F3437">
        <f t="shared" si="298"/>
        <v>4.193115234375</v>
      </c>
      <c r="G3437">
        <v>3435</v>
      </c>
      <c r="H3437" s="2">
        <v>0</v>
      </c>
      <c r="I3437">
        <f t="shared" si="299"/>
        <v>478.21300138312586</v>
      </c>
      <c r="J3437" s="2">
        <f t="shared" si="300"/>
        <v>468</v>
      </c>
      <c r="L3437">
        <f t="shared" si="301"/>
        <v>-4.2876901798063622</v>
      </c>
      <c r="M3437" s="2">
        <f t="shared" si="302"/>
        <v>0</v>
      </c>
    </row>
    <row r="3438" spans="6:13" x14ac:dyDescent="0.3">
      <c r="F3438">
        <f t="shared" si="298"/>
        <v>4.1943359375</v>
      </c>
      <c r="G3438">
        <v>3436</v>
      </c>
      <c r="H3438" s="2">
        <v>0</v>
      </c>
      <c r="I3438">
        <f t="shared" si="299"/>
        <v>478.21300138312586</v>
      </c>
      <c r="J3438" s="2">
        <f t="shared" si="300"/>
        <v>468</v>
      </c>
      <c r="L3438">
        <f t="shared" si="301"/>
        <v>-4.2876901798063622</v>
      </c>
      <c r="M3438" s="2">
        <f t="shared" si="302"/>
        <v>0</v>
      </c>
    </row>
    <row r="3439" spans="6:13" x14ac:dyDescent="0.3">
      <c r="F3439">
        <f t="shared" si="298"/>
        <v>4.195556640625</v>
      </c>
      <c r="G3439">
        <v>3437</v>
      </c>
      <c r="H3439" s="2">
        <v>0</v>
      </c>
      <c r="I3439">
        <f t="shared" si="299"/>
        <v>478.21300138312586</v>
      </c>
      <c r="J3439" s="2">
        <f t="shared" si="300"/>
        <v>468</v>
      </c>
      <c r="L3439">
        <f t="shared" si="301"/>
        <v>-4.2876901798063622</v>
      </c>
      <c r="M3439" s="2">
        <f t="shared" si="302"/>
        <v>0</v>
      </c>
    </row>
    <row r="3440" spans="6:13" x14ac:dyDescent="0.3">
      <c r="F3440">
        <f t="shared" si="298"/>
        <v>4.19677734375</v>
      </c>
      <c r="G3440">
        <v>3438</v>
      </c>
      <c r="H3440" s="2">
        <v>0</v>
      </c>
      <c r="I3440">
        <f t="shared" si="299"/>
        <v>478.21300138312586</v>
      </c>
      <c r="J3440" s="2">
        <f t="shared" si="300"/>
        <v>468</v>
      </c>
      <c r="L3440">
        <f t="shared" si="301"/>
        <v>-4.2876901798063622</v>
      </c>
      <c r="M3440" s="2">
        <f t="shared" si="302"/>
        <v>0</v>
      </c>
    </row>
    <row r="3441" spans="6:13" x14ac:dyDescent="0.3">
      <c r="F3441">
        <f t="shared" si="298"/>
        <v>4.197998046875</v>
      </c>
      <c r="G3441">
        <v>3439</v>
      </c>
      <c r="H3441" s="2">
        <v>0</v>
      </c>
      <c r="I3441">
        <f t="shared" si="299"/>
        <v>478.21300138312586</v>
      </c>
      <c r="J3441" s="2">
        <f t="shared" si="300"/>
        <v>468</v>
      </c>
      <c r="L3441">
        <f t="shared" si="301"/>
        <v>-4.2876901798063622</v>
      </c>
      <c r="M3441" s="2">
        <f t="shared" si="302"/>
        <v>0</v>
      </c>
    </row>
    <row r="3442" spans="6:13" x14ac:dyDescent="0.3">
      <c r="F3442">
        <f t="shared" si="298"/>
        <v>4.19921875</v>
      </c>
      <c r="G3442">
        <v>3440</v>
      </c>
      <c r="H3442" s="2">
        <v>0</v>
      </c>
      <c r="I3442">
        <f t="shared" si="299"/>
        <v>478.21300138312586</v>
      </c>
      <c r="J3442" s="2">
        <f t="shared" si="300"/>
        <v>468</v>
      </c>
      <c r="L3442">
        <f t="shared" si="301"/>
        <v>-4.2876901798063622</v>
      </c>
      <c r="M3442" s="2">
        <f t="shared" si="302"/>
        <v>0</v>
      </c>
    </row>
    <row r="3443" spans="6:13" x14ac:dyDescent="0.3">
      <c r="F3443">
        <f t="shared" si="298"/>
        <v>4.200439453125</v>
      </c>
      <c r="G3443">
        <v>3441</v>
      </c>
      <c r="H3443" s="2">
        <v>0</v>
      </c>
      <c r="I3443">
        <f t="shared" si="299"/>
        <v>478.21300138312586</v>
      </c>
      <c r="J3443" s="2">
        <f t="shared" si="300"/>
        <v>468</v>
      </c>
      <c r="L3443">
        <f t="shared" si="301"/>
        <v>-4.2876901798063622</v>
      </c>
      <c r="M3443" s="2">
        <f t="shared" si="302"/>
        <v>0</v>
      </c>
    </row>
    <row r="3444" spans="6:13" x14ac:dyDescent="0.3">
      <c r="F3444">
        <f t="shared" si="298"/>
        <v>4.20166015625</v>
      </c>
      <c r="G3444">
        <v>3442</v>
      </c>
      <c r="H3444" s="2">
        <v>0</v>
      </c>
      <c r="I3444">
        <f t="shared" si="299"/>
        <v>478.21300138312586</v>
      </c>
      <c r="J3444" s="2">
        <f t="shared" si="300"/>
        <v>468</v>
      </c>
      <c r="L3444">
        <f t="shared" si="301"/>
        <v>-4.2876901798063622</v>
      </c>
      <c r="M3444" s="2">
        <f t="shared" si="302"/>
        <v>0</v>
      </c>
    </row>
    <row r="3445" spans="6:13" x14ac:dyDescent="0.3">
      <c r="F3445">
        <f t="shared" si="298"/>
        <v>4.202880859375</v>
      </c>
      <c r="G3445">
        <v>3443</v>
      </c>
      <c r="H3445" s="2">
        <v>0</v>
      </c>
      <c r="I3445">
        <f t="shared" si="299"/>
        <v>478.21300138312586</v>
      </c>
      <c r="J3445" s="2">
        <f t="shared" si="300"/>
        <v>468</v>
      </c>
      <c r="L3445">
        <f t="shared" si="301"/>
        <v>-4.2876901798063622</v>
      </c>
      <c r="M3445" s="2">
        <f t="shared" si="302"/>
        <v>0</v>
      </c>
    </row>
    <row r="3446" spans="6:13" x14ac:dyDescent="0.3">
      <c r="F3446">
        <f t="shared" si="298"/>
        <v>4.2041015625</v>
      </c>
      <c r="G3446">
        <v>3444</v>
      </c>
      <c r="H3446" s="2">
        <v>0</v>
      </c>
      <c r="I3446">
        <f t="shared" si="299"/>
        <v>478.21300138312586</v>
      </c>
      <c r="J3446" s="2">
        <f t="shared" si="300"/>
        <v>468</v>
      </c>
      <c r="L3446">
        <f t="shared" si="301"/>
        <v>-4.2876901798063622</v>
      </c>
      <c r="M3446" s="2">
        <f t="shared" si="302"/>
        <v>0</v>
      </c>
    </row>
    <row r="3447" spans="6:13" x14ac:dyDescent="0.3">
      <c r="F3447">
        <f t="shared" si="298"/>
        <v>4.205322265625</v>
      </c>
      <c r="G3447">
        <v>3445</v>
      </c>
      <c r="H3447" s="2">
        <v>0</v>
      </c>
      <c r="I3447">
        <f t="shared" si="299"/>
        <v>478.21300138312586</v>
      </c>
      <c r="J3447" s="2">
        <f t="shared" si="300"/>
        <v>468</v>
      </c>
      <c r="L3447">
        <f t="shared" si="301"/>
        <v>-4.2876901798063622</v>
      </c>
      <c r="M3447" s="2">
        <f t="shared" si="302"/>
        <v>0</v>
      </c>
    </row>
    <row r="3448" spans="6:13" x14ac:dyDescent="0.3">
      <c r="F3448">
        <f t="shared" si="298"/>
        <v>4.20654296875</v>
      </c>
      <c r="G3448">
        <v>3446</v>
      </c>
      <c r="H3448" s="2">
        <v>0</v>
      </c>
      <c r="I3448">
        <f t="shared" si="299"/>
        <v>478.21300138312586</v>
      </c>
      <c r="J3448" s="2">
        <f t="shared" si="300"/>
        <v>468</v>
      </c>
      <c r="L3448">
        <f t="shared" si="301"/>
        <v>-4.2876901798063622</v>
      </c>
      <c r="M3448" s="2">
        <f t="shared" si="302"/>
        <v>0</v>
      </c>
    </row>
    <row r="3449" spans="6:13" x14ac:dyDescent="0.3">
      <c r="F3449">
        <f t="shared" si="298"/>
        <v>4.207763671875</v>
      </c>
      <c r="G3449">
        <v>3447</v>
      </c>
      <c r="H3449" s="2">
        <v>0</v>
      </c>
      <c r="I3449">
        <f t="shared" si="299"/>
        <v>478.21300138312586</v>
      </c>
      <c r="J3449" s="2">
        <f t="shared" si="300"/>
        <v>468</v>
      </c>
      <c r="L3449">
        <f t="shared" si="301"/>
        <v>-4.2876901798063622</v>
      </c>
      <c r="M3449" s="2">
        <f t="shared" si="302"/>
        <v>0</v>
      </c>
    </row>
    <row r="3450" spans="6:13" x14ac:dyDescent="0.3">
      <c r="F3450">
        <f t="shared" si="298"/>
        <v>4.208984375</v>
      </c>
      <c r="G3450">
        <v>3448</v>
      </c>
      <c r="H3450" s="2">
        <v>0</v>
      </c>
      <c r="I3450">
        <f t="shared" si="299"/>
        <v>478.21300138312586</v>
      </c>
      <c r="J3450" s="2">
        <f t="shared" si="300"/>
        <v>468</v>
      </c>
      <c r="L3450">
        <f t="shared" si="301"/>
        <v>-4.2876901798063622</v>
      </c>
      <c r="M3450" s="2">
        <f t="shared" si="302"/>
        <v>0</v>
      </c>
    </row>
    <row r="3451" spans="6:13" x14ac:dyDescent="0.3">
      <c r="F3451">
        <f t="shared" si="298"/>
        <v>4.210205078125</v>
      </c>
      <c r="G3451">
        <v>3449</v>
      </c>
      <c r="H3451" s="2">
        <v>0</v>
      </c>
      <c r="I3451">
        <f t="shared" si="299"/>
        <v>478.21300138312586</v>
      </c>
      <c r="J3451" s="2">
        <f t="shared" si="300"/>
        <v>468</v>
      </c>
      <c r="L3451">
        <f t="shared" si="301"/>
        <v>-4.2876901798063622</v>
      </c>
      <c r="M3451" s="2">
        <f t="shared" si="302"/>
        <v>0</v>
      </c>
    </row>
    <row r="3452" spans="6:13" x14ac:dyDescent="0.3">
      <c r="F3452">
        <f t="shared" si="298"/>
        <v>4.21142578125</v>
      </c>
      <c r="G3452">
        <v>3450</v>
      </c>
      <c r="H3452" s="2">
        <v>0</v>
      </c>
      <c r="I3452">
        <f t="shared" si="299"/>
        <v>478.21300138312586</v>
      </c>
      <c r="J3452" s="2">
        <f t="shared" si="300"/>
        <v>468</v>
      </c>
      <c r="L3452">
        <f t="shared" si="301"/>
        <v>-4.2876901798063622</v>
      </c>
      <c r="M3452" s="2">
        <f t="shared" si="302"/>
        <v>0</v>
      </c>
    </row>
    <row r="3453" spans="6:13" x14ac:dyDescent="0.3">
      <c r="F3453">
        <f t="shared" si="298"/>
        <v>4.212646484375</v>
      </c>
      <c r="G3453">
        <v>3451</v>
      </c>
      <c r="H3453" s="2">
        <v>0</v>
      </c>
      <c r="I3453">
        <f t="shared" si="299"/>
        <v>478.21300138312586</v>
      </c>
      <c r="J3453" s="2">
        <f t="shared" si="300"/>
        <v>468</v>
      </c>
      <c r="L3453">
        <f t="shared" si="301"/>
        <v>-4.2876901798063622</v>
      </c>
      <c r="M3453" s="2">
        <f t="shared" si="302"/>
        <v>0</v>
      </c>
    </row>
    <row r="3454" spans="6:13" x14ac:dyDescent="0.3">
      <c r="F3454">
        <f t="shared" si="298"/>
        <v>4.2138671875</v>
      </c>
      <c r="G3454">
        <v>3452</v>
      </c>
      <c r="H3454" s="2">
        <v>0</v>
      </c>
      <c r="I3454">
        <f t="shared" si="299"/>
        <v>478.21300138312586</v>
      </c>
      <c r="J3454" s="2">
        <f t="shared" si="300"/>
        <v>468</v>
      </c>
      <c r="L3454">
        <f t="shared" si="301"/>
        <v>-4.2876901798063622</v>
      </c>
      <c r="M3454" s="2">
        <f t="shared" si="302"/>
        <v>0</v>
      </c>
    </row>
    <row r="3455" spans="6:13" x14ac:dyDescent="0.3">
      <c r="F3455">
        <f t="shared" si="298"/>
        <v>4.215087890625</v>
      </c>
      <c r="G3455">
        <v>3453</v>
      </c>
      <c r="H3455" s="2">
        <v>0</v>
      </c>
      <c r="I3455">
        <f t="shared" si="299"/>
        <v>478.21300138312586</v>
      </c>
      <c r="J3455" s="2">
        <f t="shared" si="300"/>
        <v>468</v>
      </c>
      <c r="L3455">
        <f t="shared" si="301"/>
        <v>-4.2876901798063622</v>
      </c>
      <c r="M3455" s="2">
        <f t="shared" si="302"/>
        <v>0</v>
      </c>
    </row>
    <row r="3456" spans="6:13" x14ac:dyDescent="0.3">
      <c r="F3456">
        <f t="shared" si="298"/>
        <v>4.21630859375</v>
      </c>
      <c r="G3456">
        <v>3454</v>
      </c>
      <c r="H3456" s="2">
        <v>0</v>
      </c>
      <c r="I3456">
        <f t="shared" si="299"/>
        <v>478.21300138312586</v>
      </c>
      <c r="J3456" s="2">
        <f t="shared" si="300"/>
        <v>468</v>
      </c>
      <c r="L3456">
        <f t="shared" si="301"/>
        <v>-4.2876901798063622</v>
      </c>
      <c r="M3456" s="2">
        <f t="shared" si="302"/>
        <v>0</v>
      </c>
    </row>
    <row r="3457" spans="6:13" x14ac:dyDescent="0.3">
      <c r="F3457">
        <f t="shared" si="298"/>
        <v>4.217529296875</v>
      </c>
      <c r="G3457">
        <v>3455</v>
      </c>
      <c r="H3457" s="2">
        <v>0</v>
      </c>
      <c r="I3457">
        <f t="shared" si="299"/>
        <v>478.21300138312586</v>
      </c>
      <c r="J3457" s="2">
        <f t="shared" si="300"/>
        <v>468</v>
      </c>
      <c r="L3457">
        <f t="shared" si="301"/>
        <v>-4.2876901798063622</v>
      </c>
      <c r="M3457" s="2">
        <f t="shared" si="302"/>
        <v>0</v>
      </c>
    </row>
    <row r="3458" spans="6:13" x14ac:dyDescent="0.3">
      <c r="F3458">
        <f t="shared" si="298"/>
        <v>4.21875</v>
      </c>
      <c r="G3458">
        <v>3456</v>
      </c>
      <c r="H3458" s="2">
        <v>0</v>
      </c>
      <c r="I3458">
        <f t="shared" si="299"/>
        <v>478.21300138312586</v>
      </c>
      <c r="J3458" s="2">
        <f t="shared" si="300"/>
        <v>468</v>
      </c>
      <c r="L3458">
        <f t="shared" si="301"/>
        <v>-4.2876901798063622</v>
      </c>
      <c r="M3458" s="2">
        <f t="shared" si="302"/>
        <v>0</v>
      </c>
    </row>
    <row r="3459" spans="6:13" x14ac:dyDescent="0.3">
      <c r="F3459">
        <f t="shared" ref="F3459:F3522" si="303">G3459*5/4096</f>
        <v>4.219970703125</v>
      </c>
      <c r="G3459">
        <v>3457</v>
      </c>
      <c r="H3459" s="2">
        <v>0</v>
      </c>
      <c r="I3459">
        <f t="shared" ref="I3459:I3522" si="304">345748/723-4*H3459/723</f>
        <v>478.21300138312586</v>
      </c>
      <c r="J3459" s="2">
        <f t="shared" ref="J3459:J3522" si="305">IF(I3459&gt;478,468,I3459)</f>
        <v>468</v>
      </c>
      <c r="L3459">
        <f t="shared" ref="L3459:L3522" si="306">31*H3459/2892-3100/723</f>
        <v>-4.2876901798063622</v>
      </c>
      <c r="M3459" s="2">
        <f t="shared" ref="M3459:M3522" si="307">IF(L3459 &lt; -1, 0, L3459)</f>
        <v>0</v>
      </c>
    </row>
    <row r="3460" spans="6:13" x14ac:dyDescent="0.3">
      <c r="F3460">
        <f t="shared" si="303"/>
        <v>4.22119140625</v>
      </c>
      <c r="G3460">
        <v>3458</v>
      </c>
      <c r="H3460" s="2">
        <v>0</v>
      </c>
      <c r="I3460">
        <f t="shared" si="304"/>
        <v>478.21300138312586</v>
      </c>
      <c r="J3460" s="2">
        <f t="shared" si="305"/>
        <v>468</v>
      </c>
      <c r="L3460">
        <f t="shared" si="306"/>
        <v>-4.2876901798063622</v>
      </c>
      <c r="M3460" s="2">
        <f t="shared" si="307"/>
        <v>0</v>
      </c>
    </row>
    <row r="3461" spans="6:13" x14ac:dyDescent="0.3">
      <c r="F3461">
        <f t="shared" si="303"/>
        <v>4.222412109375</v>
      </c>
      <c r="G3461">
        <v>3459</v>
      </c>
      <c r="H3461" s="2">
        <v>0</v>
      </c>
      <c r="I3461">
        <f t="shared" si="304"/>
        <v>478.21300138312586</v>
      </c>
      <c r="J3461" s="2">
        <f t="shared" si="305"/>
        <v>468</v>
      </c>
      <c r="L3461">
        <f t="shared" si="306"/>
        <v>-4.2876901798063622</v>
      </c>
      <c r="M3461" s="2">
        <f t="shared" si="307"/>
        <v>0</v>
      </c>
    </row>
    <row r="3462" spans="6:13" x14ac:dyDescent="0.3">
      <c r="F3462">
        <f t="shared" si="303"/>
        <v>4.2236328125</v>
      </c>
      <c r="G3462">
        <v>3460</v>
      </c>
      <c r="H3462" s="2">
        <v>0</v>
      </c>
      <c r="I3462">
        <f t="shared" si="304"/>
        <v>478.21300138312586</v>
      </c>
      <c r="J3462" s="2">
        <f t="shared" si="305"/>
        <v>468</v>
      </c>
      <c r="L3462">
        <f t="shared" si="306"/>
        <v>-4.2876901798063622</v>
      </c>
      <c r="M3462" s="2">
        <f t="shared" si="307"/>
        <v>0</v>
      </c>
    </row>
    <row r="3463" spans="6:13" x14ac:dyDescent="0.3">
      <c r="F3463">
        <f t="shared" si="303"/>
        <v>4.224853515625</v>
      </c>
      <c r="G3463">
        <v>3461</v>
      </c>
      <c r="H3463" s="2">
        <v>0</v>
      </c>
      <c r="I3463">
        <f t="shared" si="304"/>
        <v>478.21300138312586</v>
      </c>
      <c r="J3463" s="2">
        <f t="shared" si="305"/>
        <v>468</v>
      </c>
      <c r="L3463">
        <f t="shared" si="306"/>
        <v>-4.2876901798063622</v>
      </c>
      <c r="M3463" s="2">
        <f t="shared" si="307"/>
        <v>0</v>
      </c>
    </row>
    <row r="3464" spans="6:13" x14ac:dyDescent="0.3">
      <c r="F3464">
        <f t="shared" si="303"/>
        <v>4.22607421875</v>
      </c>
      <c r="G3464">
        <v>3462</v>
      </c>
      <c r="H3464" s="2">
        <v>0</v>
      </c>
      <c r="I3464">
        <f t="shared" si="304"/>
        <v>478.21300138312586</v>
      </c>
      <c r="J3464" s="2">
        <f t="shared" si="305"/>
        <v>468</v>
      </c>
      <c r="L3464">
        <f t="shared" si="306"/>
        <v>-4.2876901798063622</v>
      </c>
      <c r="M3464" s="2">
        <f t="shared" si="307"/>
        <v>0</v>
      </c>
    </row>
    <row r="3465" spans="6:13" x14ac:dyDescent="0.3">
      <c r="F3465">
        <f t="shared" si="303"/>
        <v>4.227294921875</v>
      </c>
      <c r="G3465">
        <v>3463</v>
      </c>
      <c r="H3465" s="2">
        <v>0</v>
      </c>
      <c r="I3465">
        <f t="shared" si="304"/>
        <v>478.21300138312586</v>
      </c>
      <c r="J3465" s="2">
        <f t="shared" si="305"/>
        <v>468</v>
      </c>
      <c r="L3465">
        <f t="shared" si="306"/>
        <v>-4.2876901798063622</v>
      </c>
      <c r="M3465" s="2">
        <f t="shared" si="307"/>
        <v>0</v>
      </c>
    </row>
    <row r="3466" spans="6:13" x14ac:dyDescent="0.3">
      <c r="F3466">
        <f t="shared" si="303"/>
        <v>4.228515625</v>
      </c>
      <c r="G3466">
        <v>3464</v>
      </c>
      <c r="H3466" s="2">
        <v>0</v>
      </c>
      <c r="I3466">
        <f t="shared" si="304"/>
        <v>478.21300138312586</v>
      </c>
      <c r="J3466" s="2">
        <f t="shared" si="305"/>
        <v>468</v>
      </c>
      <c r="L3466">
        <f t="shared" si="306"/>
        <v>-4.2876901798063622</v>
      </c>
      <c r="M3466" s="2">
        <f t="shared" si="307"/>
        <v>0</v>
      </c>
    </row>
    <row r="3467" spans="6:13" x14ac:dyDescent="0.3">
      <c r="F3467">
        <f t="shared" si="303"/>
        <v>4.229736328125</v>
      </c>
      <c r="G3467">
        <v>3465</v>
      </c>
      <c r="H3467" s="2">
        <v>0</v>
      </c>
      <c r="I3467">
        <f t="shared" si="304"/>
        <v>478.21300138312586</v>
      </c>
      <c r="J3467" s="2">
        <f t="shared" si="305"/>
        <v>468</v>
      </c>
      <c r="L3467">
        <f t="shared" si="306"/>
        <v>-4.2876901798063622</v>
      </c>
      <c r="M3467" s="2">
        <f t="shared" si="307"/>
        <v>0</v>
      </c>
    </row>
    <row r="3468" spans="6:13" x14ac:dyDescent="0.3">
      <c r="F3468">
        <f t="shared" si="303"/>
        <v>4.23095703125</v>
      </c>
      <c r="G3468">
        <v>3466</v>
      </c>
      <c r="H3468" s="2">
        <v>0</v>
      </c>
      <c r="I3468">
        <f t="shared" si="304"/>
        <v>478.21300138312586</v>
      </c>
      <c r="J3468" s="2">
        <f t="shared" si="305"/>
        <v>468</v>
      </c>
      <c r="L3468">
        <f t="shared" si="306"/>
        <v>-4.2876901798063622</v>
      </c>
      <c r="M3468" s="2">
        <f t="shared" si="307"/>
        <v>0</v>
      </c>
    </row>
    <row r="3469" spans="6:13" x14ac:dyDescent="0.3">
      <c r="F3469">
        <f t="shared" si="303"/>
        <v>4.232177734375</v>
      </c>
      <c r="G3469">
        <v>3467</v>
      </c>
      <c r="H3469" s="2">
        <v>0</v>
      </c>
      <c r="I3469">
        <f t="shared" si="304"/>
        <v>478.21300138312586</v>
      </c>
      <c r="J3469" s="2">
        <f t="shared" si="305"/>
        <v>468</v>
      </c>
      <c r="L3469">
        <f t="shared" si="306"/>
        <v>-4.2876901798063622</v>
      </c>
      <c r="M3469" s="2">
        <f t="shared" si="307"/>
        <v>0</v>
      </c>
    </row>
    <row r="3470" spans="6:13" x14ac:dyDescent="0.3">
      <c r="F3470">
        <f t="shared" si="303"/>
        <v>4.2333984375</v>
      </c>
      <c r="G3470">
        <v>3468</v>
      </c>
      <c r="H3470" s="2">
        <v>0</v>
      </c>
      <c r="I3470">
        <f t="shared" si="304"/>
        <v>478.21300138312586</v>
      </c>
      <c r="J3470" s="2">
        <f t="shared" si="305"/>
        <v>468</v>
      </c>
      <c r="L3470">
        <f t="shared" si="306"/>
        <v>-4.2876901798063622</v>
      </c>
      <c r="M3470" s="2">
        <f t="shared" si="307"/>
        <v>0</v>
      </c>
    </row>
    <row r="3471" spans="6:13" x14ac:dyDescent="0.3">
      <c r="F3471">
        <f t="shared" si="303"/>
        <v>4.234619140625</v>
      </c>
      <c r="G3471">
        <v>3469</v>
      </c>
      <c r="H3471" s="2">
        <v>0</v>
      </c>
      <c r="I3471">
        <f t="shared" si="304"/>
        <v>478.21300138312586</v>
      </c>
      <c r="J3471" s="2">
        <f t="shared" si="305"/>
        <v>468</v>
      </c>
      <c r="L3471">
        <f t="shared" si="306"/>
        <v>-4.2876901798063622</v>
      </c>
      <c r="M3471" s="2">
        <f t="shared" si="307"/>
        <v>0</v>
      </c>
    </row>
    <row r="3472" spans="6:13" x14ac:dyDescent="0.3">
      <c r="F3472">
        <f t="shared" si="303"/>
        <v>4.23583984375</v>
      </c>
      <c r="G3472">
        <v>3470</v>
      </c>
      <c r="H3472" s="2">
        <v>0</v>
      </c>
      <c r="I3472">
        <f t="shared" si="304"/>
        <v>478.21300138312586</v>
      </c>
      <c r="J3472" s="2">
        <f t="shared" si="305"/>
        <v>468</v>
      </c>
      <c r="L3472">
        <f t="shared" si="306"/>
        <v>-4.2876901798063622</v>
      </c>
      <c r="M3472" s="2">
        <f t="shared" si="307"/>
        <v>0</v>
      </c>
    </row>
    <row r="3473" spans="6:13" x14ac:dyDescent="0.3">
      <c r="F3473">
        <f t="shared" si="303"/>
        <v>4.237060546875</v>
      </c>
      <c r="G3473">
        <v>3471</v>
      </c>
      <c r="H3473" s="2">
        <v>0</v>
      </c>
      <c r="I3473">
        <f t="shared" si="304"/>
        <v>478.21300138312586</v>
      </c>
      <c r="J3473" s="2">
        <f t="shared" si="305"/>
        <v>468</v>
      </c>
      <c r="L3473">
        <f t="shared" si="306"/>
        <v>-4.2876901798063622</v>
      </c>
      <c r="M3473" s="2">
        <f t="shared" si="307"/>
        <v>0</v>
      </c>
    </row>
    <row r="3474" spans="6:13" x14ac:dyDescent="0.3">
      <c r="F3474">
        <f t="shared" si="303"/>
        <v>4.23828125</v>
      </c>
      <c r="G3474">
        <v>3472</v>
      </c>
      <c r="H3474" s="2">
        <v>0</v>
      </c>
      <c r="I3474">
        <f t="shared" si="304"/>
        <v>478.21300138312586</v>
      </c>
      <c r="J3474" s="2">
        <f t="shared" si="305"/>
        <v>468</v>
      </c>
      <c r="L3474">
        <f t="shared" si="306"/>
        <v>-4.2876901798063622</v>
      </c>
      <c r="M3474" s="2">
        <f t="shared" si="307"/>
        <v>0</v>
      </c>
    </row>
    <row r="3475" spans="6:13" x14ac:dyDescent="0.3">
      <c r="F3475">
        <f t="shared" si="303"/>
        <v>4.239501953125</v>
      </c>
      <c r="G3475">
        <v>3473</v>
      </c>
      <c r="H3475" s="2">
        <v>0</v>
      </c>
      <c r="I3475">
        <f t="shared" si="304"/>
        <v>478.21300138312586</v>
      </c>
      <c r="J3475" s="2">
        <f t="shared" si="305"/>
        <v>468</v>
      </c>
      <c r="L3475">
        <f t="shared" si="306"/>
        <v>-4.2876901798063622</v>
      </c>
      <c r="M3475" s="2">
        <f t="shared" si="307"/>
        <v>0</v>
      </c>
    </row>
    <row r="3476" spans="6:13" x14ac:dyDescent="0.3">
      <c r="F3476">
        <f t="shared" si="303"/>
        <v>4.24072265625</v>
      </c>
      <c r="G3476">
        <v>3474</v>
      </c>
      <c r="H3476" s="2">
        <v>0</v>
      </c>
      <c r="I3476">
        <f t="shared" si="304"/>
        <v>478.21300138312586</v>
      </c>
      <c r="J3476" s="2">
        <f t="shared" si="305"/>
        <v>468</v>
      </c>
      <c r="L3476">
        <f t="shared" si="306"/>
        <v>-4.2876901798063622</v>
      </c>
      <c r="M3476" s="2">
        <f t="shared" si="307"/>
        <v>0</v>
      </c>
    </row>
    <row r="3477" spans="6:13" x14ac:dyDescent="0.3">
      <c r="F3477">
        <f t="shared" si="303"/>
        <v>4.241943359375</v>
      </c>
      <c r="G3477">
        <v>3475</v>
      </c>
      <c r="H3477" s="2">
        <v>0</v>
      </c>
      <c r="I3477">
        <f t="shared" si="304"/>
        <v>478.21300138312586</v>
      </c>
      <c r="J3477" s="2">
        <f t="shared" si="305"/>
        <v>468</v>
      </c>
      <c r="L3477">
        <f t="shared" si="306"/>
        <v>-4.2876901798063622</v>
      </c>
      <c r="M3477" s="2">
        <f t="shared" si="307"/>
        <v>0</v>
      </c>
    </row>
    <row r="3478" spans="6:13" x14ac:dyDescent="0.3">
      <c r="F3478">
        <f t="shared" si="303"/>
        <v>4.2431640625</v>
      </c>
      <c r="G3478">
        <v>3476</v>
      </c>
      <c r="H3478" s="2">
        <v>0</v>
      </c>
      <c r="I3478">
        <f t="shared" si="304"/>
        <v>478.21300138312586</v>
      </c>
      <c r="J3478" s="2">
        <f t="shared" si="305"/>
        <v>468</v>
      </c>
      <c r="L3478">
        <f t="shared" si="306"/>
        <v>-4.2876901798063622</v>
      </c>
      <c r="M3478" s="2">
        <f t="shared" si="307"/>
        <v>0</v>
      </c>
    </row>
    <row r="3479" spans="6:13" x14ac:dyDescent="0.3">
      <c r="F3479">
        <f t="shared" si="303"/>
        <v>4.244384765625</v>
      </c>
      <c r="G3479">
        <v>3477</v>
      </c>
      <c r="H3479" s="2">
        <v>0</v>
      </c>
      <c r="I3479">
        <f t="shared" si="304"/>
        <v>478.21300138312586</v>
      </c>
      <c r="J3479" s="2">
        <f t="shared" si="305"/>
        <v>468</v>
      </c>
      <c r="L3479">
        <f t="shared" si="306"/>
        <v>-4.2876901798063622</v>
      </c>
      <c r="M3479" s="2">
        <f t="shared" si="307"/>
        <v>0</v>
      </c>
    </row>
    <row r="3480" spans="6:13" x14ac:dyDescent="0.3">
      <c r="F3480">
        <f t="shared" si="303"/>
        <v>4.24560546875</v>
      </c>
      <c r="G3480">
        <v>3478</v>
      </c>
      <c r="H3480" s="2">
        <v>0</v>
      </c>
      <c r="I3480">
        <f t="shared" si="304"/>
        <v>478.21300138312586</v>
      </c>
      <c r="J3480" s="2">
        <f t="shared" si="305"/>
        <v>468</v>
      </c>
      <c r="L3480">
        <f t="shared" si="306"/>
        <v>-4.2876901798063622</v>
      </c>
      <c r="M3480" s="2">
        <f t="shared" si="307"/>
        <v>0</v>
      </c>
    </row>
    <row r="3481" spans="6:13" x14ac:dyDescent="0.3">
      <c r="F3481">
        <f t="shared" si="303"/>
        <v>4.246826171875</v>
      </c>
      <c r="G3481">
        <v>3479</v>
      </c>
      <c r="H3481" s="2">
        <v>0</v>
      </c>
      <c r="I3481">
        <f t="shared" si="304"/>
        <v>478.21300138312586</v>
      </c>
      <c r="J3481" s="2">
        <f t="shared" si="305"/>
        <v>468</v>
      </c>
      <c r="L3481">
        <f t="shared" si="306"/>
        <v>-4.2876901798063622</v>
      </c>
      <c r="M3481" s="2">
        <f t="shared" si="307"/>
        <v>0</v>
      </c>
    </row>
    <row r="3482" spans="6:13" x14ac:dyDescent="0.3">
      <c r="F3482">
        <f t="shared" si="303"/>
        <v>4.248046875</v>
      </c>
      <c r="G3482">
        <v>3480</v>
      </c>
      <c r="H3482" s="2">
        <v>0</v>
      </c>
      <c r="I3482">
        <f t="shared" si="304"/>
        <v>478.21300138312586</v>
      </c>
      <c r="J3482" s="2">
        <f t="shared" si="305"/>
        <v>468</v>
      </c>
      <c r="L3482">
        <f t="shared" si="306"/>
        <v>-4.2876901798063622</v>
      </c>
      <c r="M3482" s="2">
        <f t="shared" si="307"/>
        <v>0</v>
      </c>
    </row>
    <row r="3483" spans="6:13" x14ac:dyDescent="0.3">
      <c r="F3483">
        <f t="shared" si="303"/>
        <v>4.249267578125</v>
      </c>
      <c r="G3483">
        <v>3481</v>
      </c>
      <c r="H3483" s="2">
        <v>0</v>
      </c>
      <c r="I3483">
        <f t="shared" si="304"/>
        <v>478.21300138312586</v>
      </c>
      <c r="J3483" s="2">
        <f t="shared" si="305"/>
        <v>468</v>
      </c>
      <c r="L3483">
        <f t="shared" si="306"/>
        <v>-4.2876901798063622</v>
      </c>
      <c r="M3483" s="2">
        <f t="shared" si="307"/>
        <v>0</v>
      </c>
    </row>
    <row r="3484" spans="6:13" x14ac:dyDescent="0.3">
      <c r="F3484">
        <f t="shared" si="303"/>
        <v>4.25048828125</v>
      </c>
      <c r="G3484">
        <v>3482</v>
      </c>
      <c r="H3484" s="2">
        <v>0</v>
      </c>
      <c r="I3484">
        <f t="shared" si="304"/>
        <v>478.21300138312586</v>
      </c>
      <c r="J3484" s="2">
        <f t="shared" si="305"/>
        <v>468</v>
      </c>
      <c r="L3484">
        <f t="shared" si="306"/>
        <v>-4.2876901798063622</v>
      </c>
      <c r="M3484" s="2">
        <f t="shared" si="307"/>
        <v>0</v>
      </c>
    </row>
    <row r="3485" spans="6:13" x14ac:dyDescent="0.3">
      <c r="F3485">
        <f t="shared" si="303"/>
        <v>4.251708984375</v>
      </c>
      <c r="G3485">
        <v>3483</v>
      </c>
      <c r="H3485" s="2">
        <v>0</v>
      </c>
      <c r="I3485">
        <f t="shared" si="304"/>
        <v>478.21300138312586</v>
      </c>
      <c r="J3485" s="2">
        <f t="shared" si="305"/>
        <v>468</v>
      </c>
      <c r="L3485">
        <f t="shared" si="306"/>
        <v>-4.2876901798063622</v>
      </c>
      <c r="M3485" s="2">
        <f t="shared" si="307"/>
        <v>0</v>
      </c>
    </row>
    <row r="3486" spans="6:13" x14ac:dyDescent="0.3">
      <c r="F3486">
        <f t="shared" si="303"/>
        <v>4.2529296875</v>
      </c>
      <c r="G3486">
        <v>3484</v>
      </c>
      <c r="H3486" s="2">
        <v>0</v>
      </c>
      <c r="I3486">
        <f t="shared" si="304"/>
        <v>478.21300138312586</v>
      </c>
      <c r="J3486" s="2">
        <f t="shared" si="305"/>
        <v>468</v>
      </c>
      <c r="L3486">
        <f t="shared" si="306"/>
        <v>-4.2876901798063622</v>
      </c>
      <c r="M3486" s="2">
        <f t="shared" si="307"/>
        <v>0</v>
      </c>
    </row>
    <row r="3487" spans="6:13" x14ac:dyDescent="0.3">
      <c r="F3487">
        <f t="shared" si="303"/>
        <v>4.254150390625</v>
      </c>
      <c r="G3487">
        <v>3485</v>
      </c>
      <c r="H3487" s="2">
        <v>0</v>
      </c>
      <c r="I3487">
        <f t="shared" si="304"/>
        <v>478.21300138312586</v>
      </c>
      <c r="J3487" s="2">
        <f t="shared" si="305"/>
        <v>468</v>
      </c>
      <c r="L3487">
        <f t="shared" si="306"/>
        <v>-4.2876901798063622</v>
      </c>
      <c r="M3487" s="2">
        <f t="shared" si="307"/>
        <v>0</v>
      </c>
    </row>
    <row r="3488" spans="6:13" x14ac:dyDescent="0.3">
      <c r="F3488">
        <f t="shared" si="303"/>
        <v>4.25537109375</v>
      </c>
      <c r="G3488">
        <v>3486</v>
      </c>
      <c r="H3488" s="2">
        <v>0</v>
      </c>
      <c r="I3488">
        <f t="shared" si="304"/>
        <v>478.21300138312586</v>
      </c>
      <c r="J3488" s="2">
        <f t="shared" si="305"/>
        <v>468</v>
      </c>
      <c r="L3488">
        <f t="shared" si="306"/>
        <v>-4.2876901798063622</v>
      </c>
      <c r="M3488" s="2">
        <f t="shared" si="307"/>
        <v>0</v>
      </c>
    </row>
    <row r="3489" spans="6:13" x14ac:dyDescent="0.3">
      <c r="F3489">
        <f t="shared" si="303"/>
        <v>4.256591796875</v>
      </c>
      <c r="G3489">
        <v>3487</v>
      </c>
      <c r="H3489" s="2">
        <v>0</v>
      </c>
      <c r="I3489">
        <f t="shared" si="304"/>
        <v>478.21300138312586</v>
      </c>
      <c r="J3489" s="2">
        <f t="shared" si="305"/>
        <v>468</v>
      </c>
      <c r="L3489">
        <f t="shared" si="306"/>
        <v>-4.2876901798063622</v>
      </c>
      <c r="M3489" s="2">
        <f t="shared" si="307"/>
        <v>0</v>
      </c>
    </row>
    <row r="3490" spans="6:13" x14ac:dyDescent="0.3">
      <c r="F3490">
        <f t="shared" si="303"/>
        <v>4.2578125</v>
      </c>
      <c r="G3490">
        <v>3488</v>
      </c>
      <c r="H3490" s="2">
        <v>0</v>
      </c>
      <c r="I3490">
        <f t="shared" si="304"/>
        <v>478.21300138312586</v>
      </c>
      <c r="J3490" s="2">
        <f t="shared" si="305"/>
        <v>468</v>
      </c>
      <c r="L3490">
        <f t="shared" si="306"/>
        <v>-4.2876901798063622</v>
      </c>
      <c r="M3490" s="2">
        <f t="shared" si="307"/>
        <v>0</v>
      </c>
    </row>
    <row r="3491" spans="6:13" x14ac:dyDescent="0.3">
      <c r="F3491">
        <f t="shared" si="303"/>
        <v>4.259033203125</v>
      </c>
      <c r="G3491">
        <v>3489</v>
      </c>
      <c r="H3491" s="2">
        <v>0</v>
      </c>
      <c r="I3491">
        <f t="shared" si="304"/>
        <v>478.21300138312586</v>
      </c>
      <c r="J3491" s="2">
        <f t="shared" si="305"/>
        <v>468</v>
      </c>
      <c r="L3491">
        <f t="shared" si="306"/>
        <v>-4.2876901798063622</v>
      </c>
      <c r="M3491" s="2">
        <f t="shared" si="307"/>
        <v>0</v>
      </c>
    </row>
    <row r="3492" spans="6:13" x14ac:dyDescent="0.3">
      <c r="F3492">
        <f t="shared" si="303"/>
        <v>4.26025390625</v>
      </c>
      <c r="G3492">
        <v>3490</v>
      </c>
      <c r="H3492" s="2">
        <v>0</v>
      </c>
      <c r="I3492">
        <f t="shared" si="304"/>
        <v>478.21300138312586</v>
      </c>
      <c r="J3492" s="2">
        <f t="shared" si="305"/>
        <v>468</v>
      </c>
      <c r="L3492">
        <f t="shared" si="306"/>
        <v>-4.2876901798063622</v>
      </c>
      <c r="M3492" s="2">
        <f t="shared" si="307"/>
        <v>0</v>
      </c>
    </row>
    <row r="3493" spans="6:13" x14ac:dyDescent="0.3">
      <c r="F3493">
        <f t="shared" si="303"/>
        <v>4.261474609375</v>
      </c>
      <c r="G3493">
        <v>3491</v>
      </c>
      <c r="H3493" s="2">
        <v>0</v>
      </c>
      <c r="I3493">
        <f t="shared" si="304"/>
        <v>478.21300138312586</v>
      </c>
      <c r="J3493" s="2">
        <f t="shared" si="305"/>
        <v>468</v>
      </c>
      <c r="L3493">
        <f t="shared" si="306"/>
        <v>-4.2876901798063622</v>
      </c>
      <c r="M3493" s="2">
        <f t="shared" si="307"/>
        <v>0</v>
      </c>
    </row>
    <row r="3494" spans="6:13" x14ac:dyDescent="0.3">
      <c r="F3494">
        <f t="shared" si="303"/>
        <v>4.2626953125</v>
      </c>
      <c r="G3494">
        <v>3492</v>
      </c>
      <c r="H3494" s="2">
        <v>0</v>
      </c>
      <c r="I3494">
        <f t="shared" si="304"/>
        <v>478.21300138312586</v>
      </c>
      <c r="J3494" s="2">
        <f t="shared" si="305"/>
        <v>468</v>
      </c>
      <c r="L3494">
        <f t="shared" si="306"/>
        <v>-4.2876901798063622</v>
      </c>
      <c r="M3494" s="2">
        <f t="shared" si="307"/>
        <v>0</v>
      </c>
    </row>
    <row r="3495" spans="6:13" x14ac:dyDescent="0.3">
      <c r="F3495">
        <f t="shared" si="303"/>
        <v>4.263916015625</v>
      </c>
      <c r="G3495">
        <v>3493</v>
      </c>
      <c r="H3495" s="2">
        <v>0</v>
      </c>
      <c r="I3495">
        <f t="shared" si="304"/>
        <v>478.21300138312586</v>
      </c>
      <c r="J3495" s="2">
        <f t="shared" si="305"/>
        <v>468</v>
      </c>
      <c r="L3495">
        <f t="shared" si="306"/>
        <v>-4.2876901798063622</v>
      </c>
      <c r="M3495" s="2">
        <f t="shared" si="307"/>
        <v>0</v>
      </c>
    </row>
    <row r="3496" spans="6:13" x14ac:dyDescent="0.3">
      <c r="F3496">
        <f t="shared" si="303"/>
        <v>4.26513671875</v>
      </c>
      <c r="G3496">
        <v>3494</v>
      </c>
      <c r="H3496" s="2">
        <v>0</v>
      </c>
      <c r="I3496">
        <f t="shared" si="304"/>
        <v>478.21300138312586</v>
      </c>
      <c r="J3496" s="2">
        <f t="shared" si="305"/>
        <v>468</v>
      </c>
      <c r="L3496">
        <f t="shared" si="306"/>
        <v>-4.2876901798063622</v>
      </c>
      <c r="M3496" s="2">
        <f t="shared" si="307"/>
        <v>0</v>
      </c>
    </row>
    <row r="3497" spans="6:13" x14ac:dyDescent="0.3">
      <c r="F3497">
        <f t="shared" si="303"/>
        <v>4.266357421875</v>
      </c>
      <c r="G3497">
        <v>3495</v>
      </c>
      <c r="H3497" s="2">
        <v>0</v>
      </c>
      <c r="I3497">
        <f t="shared" si="304"/>
        <v>478.21300138312586</v>
      </c>
      <c r="J3497" s="2">
        <f t="shared" si="305"/>
        <v>468</v>
      </c>
      <c r="L3497">
        <f t="shared" si="306"/>
        <v>-4.2876901798063622</v>
      </c>
      <c r="M3497" s="2">
        <f t="shared" si="307"/>
        <v>0</v>
      </c>
    </row>
    <row r="3498" spans="6:13" x14ac:dyDescent="0.3">
      <c r="F3498">
        <f t="shared" si="303"/>
        <v>4.267578125</v>
      </c>
      <c r="G3498">
        <v>3496</v>
      </c>
      <c r="H3498" s="2">
        <v>0</v>
      </c>
      <c r="I3498">
        <f t="shared" si="304"/>
        <v>478.21300138312586</v>
      </c>
      <c r="J3498" s="2">
        <f t="shared" si="305"/>
        <v>468</v>
      </c>
      <c r="L3498">
        <f t="shared" si="306"/>
        <v>-4.2876901798063622</v>
      </c>
      <c r="M3498" s="2">
        <f t="shared" si="307"/>
        <v>0</v>
      </c>
    </row>
    <row r="3499" spans="6:13" x14ac:dyDescent="0.3">
      <c r="F3499">
        <f t="shared" si="303"/>
        <v>4.268798828125</v>
      </c>
      <c r="G3499">
        <v>3497</v>
      </c>
      <c r="H3499" s="2">
        <v>0</v>
      </c>
      <c r="I3499">
        <f t="shared" si="304"/>
        <v>478.21300138312586</v>
      </c>
      <c r="J3499" s="2">
        <f t="shared" si="305"/>
        <v>468</v>
      </c>
      <c r="L3499">
        <f t="shared" si="306"/>
        <v>-4.2876901798063622</v>
      </c>
      <c r="M3499" s="2">
        <f t="shared" si="307"/>
        <v>0</v>
      </c>
    </row>
    <row r="3500" spans="6:13" x14ac:dyDescent="0.3">
      <c r="F3500">
        <f t="shared" si="303"/>
        <v>4.27001953125</v>
      </c>
      <c r="G3500">
        <v>3498</v>
      </c>
      <c r="H3500" s="2">
        <v>0</v>
      </c>
      <c r="I3500">
        <f t="shared" si="304"/>
        <v>478.21300138312586</v>
      </c>
      <c r="J3500" s="2">
        <f t="shared" si="305"/>
        <v>468</v>
      </c>
      <c r="L3500">
        <f t="shared" si="306"/>
        <v>-4.2876901798063622</v>
      </c>
      <c r="M3500" s="2">
        <f t="shared" si="307"/>
        <v>0</v>
      </c>
    </row>
    <row r="3501" spans="6:13" x14ac:dyDescent="0.3">
      <c r="F3501">
        <f t="shared" si="303"/>
        <v>4.271240234375</v>
      </c>
      <c r="G3501">
        <v>3499</v>
      </c>
      <c r="H3501" s="2">
        <v>0</v>
      </c>
      <c r="I3501">
        <f t="shared" si="304"/>
        <v>478.21300138312586</v>
      </c>
      <c r="J3501" s="2">
        <f t="shared" si="305"/>
        <v>468</v>
      </c>
      <c r="L3501">
        <f t="shared" si="306"/>
        <v>-4.2876901798063622</v>
      </c>
      <c r="M3501" s="2">
        <f t="shared" si="307"/>
        <v>0</v>
      </c>
    </row>
    <row r="3502" spans="6:13" x14ac:dyDescent="0.3">
      <c r="F3502">
        <f t="shared" si="303"/>
        <v>4.2724609375</v>
      </c>
      <c r="G3502">
        <v>3500</v>
      </c>
      <c r="H3502" s="2">
        <v>0</v>
      </c>
      <c r="I3502">
        <f t="shared" si="304"/>
        <v>478.21300138312586</v>
      </c>
      <c r="J3502" s="2">
        <f t="shared" si="305"/>
        <v>468</v>
      </c>
      <c r="L3502">
        <f t="shared" si="306"/>
        <v>-4.2876901798063622</v>
      </c>
      <c r="M3502" s="2">
        <f t="shared" si="307"/>
        <v>0</v>
      </c>
    </row>
    <row r="3503" spans="6:13" x14ac:dyDescent="0.3">
      <c r="F3503">
        <f t="shared" si="303"/>
        <v>4.273681640625</v>
      </c>
      <c r="G3503">
        <v>3501</v>
      </c>
      <c r="H3503" s="2">
        <v>0</v>
      </c>
      <c r="I3503">
        <f t="shared" si="304"/>
        <v>478.21300138312586</v>
      </c>
      <c r="J3503" s="2">
        <f t="shared" si="305"/>
        <v>468</v>
      </c>
      <c r="L3503">
        <f t="shared" si="306"/>
        <v>-4.2876901798063622</v>
      </c>
      <c r="M3503" s="2">
        <f t="shared" si="307"/>
        <v>0</v>
      </c>
    </row>
    <row r="3504" spans="6:13" x14ac:dyDescent="0.3">
      <c r="F3504">
        <f t="shared" si="303"/>
        <v>4.27490234375</v>
      </c>
      <c r="G3504">
        <v>3502</v>
      </c>
      <c r="H3504" s="2">
        <v>0</v>
      </c>
      <c r="I3504">
        <f t="shared" si="304"/>
        <v>478.21300138312586</v>
      </c>
      <c r="J3504" s="2">
        <f t="shared" si="305"/>
        <v>468</v>
      </c>
      <c r="L3504">
        <f t="shared" si="306"/>
        <v>-4.2876901798063622</v>
      </c>
      <c r="M3504" s="2">
        <f t="shared" si="307"/>
        <v>0</v>
      </c>
    </row>
    <row r="3505" spans="6:13" x14ac:dyDescent="0.3">
      <c r="F3505">
        <f t="shared" si="303"/>
        <v>4.276123046875</v>
      </c>
      <c r="G3505">
        <v>3503</v>
      </c>
      <c r="H3505" s="2">
        <v>0</v>
      </c>
      <c r="I3505">
        <f t="shared" si="304"/>
        <v>478.21300138312586</v>
      </c>
      <c r="J3505" s="2">
        <f t="shared" si="305"/>
        <v>468</v>
      </c>
      <c r="L3505">
        <f t="shared" si="306"/>
        <v>-4.2876901798063622</v>
      </c>
      <c r="M3505" s="2">
        <f t="shared" si="307"/>
        <v>0</v>
      </c>
    </row>
    <row r="3506" spans="6:13" x14ac:dyDescent="0.3">
      <c r="F3506">
        <f t="shared" si="303"/>
        <v>4.27734375</v>
      </c>
      <c r="G3506">
        <v>3504</v>
      </c>
      <c r="H3506" s="2">
        <v>0</v>
      </c>
      <c r="I3506">
        <f t="shared" si="304"/>
        <v>478.21300138312586</v>
      </c>
      <c r="J3506" s="2">
        <f t="shared" si="305"/>
        <v>468</v>
      </c>
      <c r="L3506">
        <f t="shared" si="306"/>
        <v>-4.2876901798063622</v>
      </c>
      <c r="M3506" s="2">
        <f t="shared" si="307"/>
        <v>0</v>
      </c>
    </row>
    <row r="3507" spans="6:13" x14ac:dyDescent="0.3">
      <c r="F3507">
        <f t="shared" si="303"/>
        <v>4.278564453125</v>
      </c>
      <c r="G3507">
        <v>3505</v>
      </c>
      <c r="H3507" s="2">
        <v>0</v>
      </c>
      <c r="I3507">
        <f t="shared" si="304"/>
        <v>478.21300138312586</v>
      </c>
      <c r="J3507" s="2">
        <f t="shared" si="305"/>
        <v>468</v>
      </c>
      <c r="L3507">
        <f t="shared" si="306"/>
        <v>-4.2876901798063622</v>
      </c>
      <c r="M3507" s="2">
        <f t="shared" si="307"/>
        <v>0</v>
      </c>
    </row>
    <row r="3508" spans="6:13" x14ac:dyDescent="0.3">
      <c r="F3508">
        <f t="shared" si="303"/>
        <v>4.27978515625</v>
      </c>
      <c r="G3508">
        <v>3506</v>
      </c>
      <c r="H3508" s="2">
        <v>0</v>
      </c>
      <c r="I3508">
        <f t="shared" si="304"/>
        <v>478.21300138312586</v>
      </c>
      <c r="J3508" s="2">
        <f t="shared" si="305"/>
        <v>468</v>
      </c>
      <c r="L3508">
        <f t="shared" si="306"/>
        <v>-4.2876901798063622</v>
      </c>
      <c r="M3508" s="2">
        <f t="shared" si="307"/>
        <v>0</v>
      </c>
    </row>
    <row r="3509" spans="6:13" x14ac:dyDescent="0.3">
      <c r="F3509">
        <f t="shared" si="303"/>
        <v>4.281005859375</v>
      </c>
      <c r="G3509">
        <v>3507</v>
      </c>
      <c r="H3509" s="2">
        <v>0</v>
      </c>
      <c r="I3509">
        <f t="shared" si="304"/>
        <v>478.21300138312586</v>
      </c>
      <c r="J3509" s="2">
        <f t="shared" si="305"/>
        <v>468</v>
      </c>
      <c r="L3509">
        <f t="shared" si="306"/>
        <v>-4.2876901798063622</v>
      </c>
      <c r="M3509" s="2">
        <f t="shared" si="307"/>
        <v>0</v>
      </c>
    </row>
    <row r="3510" spans="6:13" x14ac:dyDescent="0.3">
      <c r="F3510">
        <f t="shared" si="303"/>
        <v>4.2822265625</v>
      </c>
      <c r="G3510">
        <v>3508</v>
      </c>
      <c r="H3510" s="2">
        <v>0</v>
      </c>
      <c r="I3510">
        <f t="shared" si="304"/>
        <v>478.21300138312586</v>
      </c>
      <c r="J3510" s="2">
        <f t="shared" si="305"/>
        <v>468</v>
      </c>
      <c r="L3510">
        <f t="shared" si="306"/>
        <v>-4.2876901798063622</v>
      </c>
      <c r="M3510" s="2">
        <f t="shared" si="307"/>
        <v>0</v>
      </c>
    </row>
    <row r="3511" spans="6:13" x14ac:dyDescent="0.3">
      <c r="F3511">
        <f t="shared" si="303"/>
        <v>4.283447265625</v>
      </c>
      <c r="G3511">
        <v>3509</v>
      </c>
      <c r="H3511" s="2">
        <v>0</v>
      </c>
      <c r="I3511">
        <f t="shared" si="304"/>
        <v>478.21300138312586</v>
      </c>
      <c r="J3511" s="2">
        <f t="shared" si="305"/>
        <v>468</v>
      </c>
      <c r="L3511">
        <f t="shared" si="306"/>
        <v>-4.2876901798063622</v>
      </c>
      <c r="M3511" s="2">
        <f t="shared" si="307"/>
        <v>0</v>
      </c>
    </row>
    <row r="3512" spans="6:13" x14ac:dyDescent="0.3">
      <c r="F3512">
        <f t="shared" si="303"/>
        <v>4.28466796875</v>
      </c>
      <c r="G3512">
        <v>3510</v>
      </c>
      <c r="H3512" s="2">
        <v>0</v>
      </c>
      <c r="I3512">
        <f t="shared" si="304"/>
        <v>478.21300138312586</v>
      </c>
      <c r="J3512" s="2">
        <f t="shared" si="305"/>
        <v>468</v>
      </c>
      <c r="L3512">
        <f t="shared" si="306"/>
        <v>-4.2876901798063622</v>
      </c>
      <c r="M3512" s="2">
        <f t="shared" si="307"/>
        <v>0</v>
      </c>
    </row>
    <row r="3513" spans="6:13" x14ac:dyDescent="0.3">
      <c r="F3513">
        <f t="shared" si="303"/>
        <v>4.285888671875</v>
      </c>
      <c r="G3513">
        <v>3511</v>
      </c>
      <c r="H3513" s="2">
        <v>0</v>
      </c>
      <c r="I3513">
        <f t="shared" si="304"/>
        <v>478.21300138312586</v>
      </c>
      <c r="J3513" s="2">
        <f t="shared" si="305"/>
        <v>468</v>
      </c>
      <c r="L3513">
        <f t="shared" si="306"/>
        <v>-4.2876901798063622</v>
      </c>
      <c r="M3513" s="2">
        <f t="shared" si="307"/>
        <v>0</v>
      </c>
    </row>
    <row r="3514" spans="6:13" x14ac:dyDescent="0.3">
      <c r="F3514">
        <f t="shared" si="303"/>
        <v>4.287109375</v>
      </c>
      <c r="G3514">
        <v>3512</v>
      </c>
      <c r="H3514" s="2">
        <v>0</v>
      </c>
      <c r="I3514">
        <f t="shared" si="304"/>
        <v>478.21300138312586</v>
      </c>
      <c r="J3514" s="2">
        <f t="shared" si="305"/>
        <v>468</v>
      </c>
      <c r="L3514">
        <f t="shared" si="306"/>
        <v>-4.2876901798063622</v>
      </c>
      <c r="M3514" s="2">
        <f t="shared" si="307"/>
        <v>0</v>
      </c>
    </row>
    <row r="3515" spans="6:13" x14ac:dyDescent="0.3">
      <c r="F3515">
        <f t="shared" si="303"/>
        <v>4.288330078125</v>
      </c>
      <c r="G3515">
        <v>3513</v>
      </c>
      <c r="H3515" s="2">
        <v>0</v>
      </c>
      <c r="I3515">
        <f t="shared" si="304"/>
        <v>478.21300138312586</v>
      </c>
      <c r="J3515" s="2">
        <f t="shared" si="305"/>
        <v>468</v>
      </c>
      <c r="L3515">
        <f t="shared" si="306"/>
        <v>-4.2876901798063622</v>
      </c>
      <c r="M3515" s="2">
        <f t="shared" si="307"/>
        <v>0</v>
      </c>
    </row>
    <row r="3516" spans="6:13" x14ac:dyDescent="0.3">
      <c r="F3516">
        <f t="shared" si="303"/>
        <v>4.28955078125</v>
      </c>
      <c r="G3516">
        <v>3514</v>
      </c>
      <c r="H3516" s="2">
        <v>0</v>
      </c>
      <c r="I3516">
        <f t="shared" si="304"/>
        <v>478.21300138312586</v>
      </c>
      <c r="J3516" s="2">
        <f t="shared" si="305"/>
        <v>468</v>
      </c>
      <c r="L3516">
        <f t="shared" si="306"/>
        <v>-4.2876901798063622</v>
      </c>
      <c r="M3516" s="2">
        <f t="shared" si="307"/>
        <v>0</v>
      </c>
    </row>
    <row r="3517" spans="6:13" x14ac:dyDescent="0.3">
      <c r="F3517">
        <f t="shared" si="303"/>
        <v>4.290771484375</v>
      </c>
      <c r="G3517">
        <v>3515</v>
      </c>
      <c r="H3517" s="2">
        <v>0</v>
      </c>
      <c r="I3517">
        <f t="shared" si="304"/>
        <v>478.21300138312586</v>
      </c>
      <c r="J3517" s="2">
        <f t="shared" si="305"/>
        <v>468</v>
      </c>
      <c r="L3517">
        <f t="shared" si="306"/>
        <v>-4.2876901798063622</v>
      </c>
      <c r="M3517" s="2">
        <f t="shared" si="307"/>
        <v>0</v>
      </c>
    </row>
    <row r="3518" spans="6:13" x14ac:dyDescent="0.3">
      <c r="F3518">
        <f t="shared" si="303"/>
        <v>4.2919921875</v>
      </c>
      <c r="G3518">
        <v>3516</v>
      </c>
      <c r="H3518" s="2">
        <v>0</v>
      </c>
      <c r="I3518">
        <f t="shared" si="304"/>
        <v>478.21300138312586</v>
      </c>
      <c r="J3518" s="2">
        <f t="shared" si="305"/>
        <v>468</v>
      </c>
      <c r="L3518">
        <f t="shared" si="306"/>
        <v>-4.2876901798063622</v>
      </c>
      <c r="M3518" s="2">
        <f t="shared" si="307"/>
        <v>0</v>
      </c>
    </row>
    <row r="3519" spans="6:13" x14ac:dyDescent="0.3">
      <c r="F3519">
        <f t="shared" si="303"/>
        <v>4.293212890625</v>
      </c>
      <c r="G3519">
        <v>3517</v>
      </c>
      <c r="H3519" s="2">
        <v>0</v>
      </c>
      <c r="I3519">
        <f t="shared" si="304"/>
        <v>478.21300138312586</v>
      </c>
      <c r="J3519" s="2">
        <f t="shared" si="305"/>
        <v>468</v>
      </c>
      <c r="L3519">
        <f t="shared" si="306"/>
        <v>-4.2876901798063622</v>
      </c>
      <c r="M3519" s="2">
        <f t="shared" si="307"/>
        <v>0</v>
      </c>
    </row>
    <row r="3520" spans="6:13" x14ac:dyDescent="0.3">
      <c r="F3520">
        <f t="shared" si="303"/>
        <v>4.29443359375</v>
      </c>
      <c r="G3520">
        <v>3518</v>
      </c>
      <c r="H3520" s="2">
        <v>0</v>
      </c>
      <c r="I3520">
        <f t="shared" si="304"/>
        <v>478.21300138312586</v>
      </c>
      <c r="J3520" s="2">
        <f t="shared" si="305"/>
        <v>468</v>
      </c>
      <c r="L3520">
        <f t="shared" si="306"/>
        <v>-4.2876901798063622</v>
      </c>
      <c r="M3520" s="2">
        <f t="shared" si="307"/>
        <v>0</v>
      </c>
    </row>
    <row r="3521" spans="6:13" x14ac:dyDescent="0.3">
      <c r="F3521">
        <f t="shared" si="303"/>
        <v>4.295654296875</v>
      </c>
      <c r="G3521">
        <v>3519</v>
      </c>
      <c r="H3521" s="2">
        <v>0</v>
      </c>
      <c r="I3521">
        <f t="shared" si="304"/>
        <v>478.21300138312586</v>
      </c>
      <c r="J3521" s="2">
        <f t="shared" si="305"/>
        <v>468</v>
      </c>
      <c r="L3521">
        <f t="shared" si="306"/>
        <v>-4.2876901798063622</v>
      </c>
      <c r="M3521" s="2">
        <f t="shared" si="307"/>
        <v>0</v>
      </c>
    </row>
    <row r="3522" spans="6:13" x14ac:dyDescent="0.3">
      <c r="F3522">
        <f t="shared" si="303"/>
        <v>4.296875</v>
      </c>
      <c r="G3522">
        <v>3520</v>
      </c>
      <c r="H3522" s="2">
        <v>0</v>
      </c>
      <c r="I3522">
        <f t="shared" si="304"/>
        <v>478.21300138312586</v>
      </c>
      <c r="J3522" s="2">
        <f t="shared" si="305"/>
        <v>468</v>
      </c>
      <c r="L3522">
        <f t="shared" si="306"/>
        <v>-4.2876901798063622</v>
      </c>
      <c r="M3522" s="2">
        <f t="shared" si="307"/>
        <v>0</v>
      </c>
    </row>
    <row r="3523" spans="6:13" x14ac:dyDescent="0.3">
      <c r="F3523">
        <f t="shared" ref="F3523:F3586" si="308">G3523*5/4096</f>
        <v>4.298095703125</v>
      </c>
      <c r="G3523">
        <v>3521</v>
      </c>
      <c r="H3523" s="2">
        <v>0</v>
      </c>
      <c r="I3523">
        <f t="shared" ref="I3523:I3586" si="309">345748/723-4*H3523/723</f>
        <v>478.21300138312586</v>
      </c>
      <c r="J3523" s="2">
        <f t="shared" ref="J3523:J3586" si="310">IF(I3523&gt;478,468,I3523)</f>
        <v>468</v>
      </c>
      <c r="L3523">
        <f t="shared" ref="L3523:L3586" si="311">31*H3523/2892-3100/723</f>
        <v>-4.2876901798063622</v>
      </c>
      <c r="M3523" s="2">
        <f t="shared" ref="M3523:M3586" si="312">IF(L3523 &lt; -1, 0, L3523)</f>
        <v>0</v>
      </c>
    </row>
    <row r="3524" spans="6:13" x14ac:dyDescent="0.3">
      <c r="F3524">
        <f t="shared" si="308"/>
        <v>4.29931640625</v>
      </c>
      <c r="G3524">
        <v>3522</v>
      </c>
      <c r="H3524" s="2">
        <v>0</v>
      </c>
      <c r="I3524">
        <f t="shared" si="309"/>
        <v>478.21300138312586</v>
      </c>
      <c r="J3524" s="2">
        <f t="shared" si="310"/>
        <v>468</v>
      </c>
      <c r="L3524">
        <f t="shared" si="311"/>
        <v>-4.2876901798063622</v>
      </c>
      <c r="M3524" s="2">
        <f t="shared" si="312"/>
        <v>0</v>
      </c>
    </row>
    <row r="3525" spans="6:13" x14ac:dyDescent="0.3">
      <c r="F3525">
        <f t="shared" si="308"/>
        <v>4.300537109375</v>
      </c>
      <c r="G3525">
        <v>3523</v>
      </c>
      <c r="H3525" s="2">
        <v>0</v>
      </c>
      <c r="I3525">
        <f t="shared" si="309"/>
        <v>478.21300138312586</v>
      </c>
      <c r="J3525" s="2">
        <f t="shared" si="310"/>
        <v>468</v>
      </c>
      <c r="L3525">
        <f t="shared" si="311"/>
        <v>-4.2876901798063622</v>
      </c>
      <c r="M3525" s="2">
        <f t="shared" si="312"/>
        <v>0</v>
      </c>
    </row>
    <row r="3526" spans="6:13" x14ac:dyDescent="0.3">
      <c r="F3526">
        <f t="shared" si="308"/>
        <v>4.3017578125</v>
      </c>
      <c r="G3526">
        <v>3524</v>
      </c>
      <c r="H3526" s="2">
        <v>0</v>
      </c>
      <c r="I3526">
        <f t="shared" si="309"/>
        <v>478.21300138312586</v>
      </c>
      <c r="J3526" s="2">
        <f t="shared" si="310"/>
        <v>468</v>
      </c>
      <c r="L3526">
        <f t="shared" si="311"/>
        <v>-4.2876901798063622</v>
      </c>
      <c r="M3526" s="2">
        <f t="shared" si="312"/>
        <v>0</v>
      </c>
    </row>
    <row r="3527" spans="6:13" x14ac:dyDescent="0.3">
      <c r="F3527">
        <f t="shared" si="308"/>
        <v>4.302978515625</v>
      </c>
      <c r="G3527">
        <v>3525</v>
      </c>
      <c r="H3527" s="2">
        <v>0</v>
      </c>
      <c r="I3527">
        <f t="shared" si="309"/>
        <v>478.21300138312586</v>
      </c>
      <c r="J3527" s="2">
        <f t="shared" si="310"/>
        <v>468</v>
      </c>
      <c r="L3527">
        <f t="shared" si="311"/>
        <v>-4.2876901798063622</v>
      </c>
      <c r="M3527" s="2">
        <f t="shared" si="312"/>
        <v>0</v>
      </c>
    </row>
    <row r="3528" spans="6:13" x14ac:dyDescent="0.3">
      <c r="F3528">
        <f t="shared" si="308"/>
        <v>4.30419921875</v>
      </c>
      <c r="G3528">
        <v>3526</v>
      </c>
      <c r="H3528" s="2">
        <v>0</v>
      </c>
      <c r="I3528">
        <f t="shared" si="309"/>
        <v>478.21300138312586</v>
      </c>
      <c r="J3528" s="2">
        <f t="shared" si="310"/>
        <v>468</v>
      </c>
      <c r="L3528">
        <f t="shared" si="311"/>
        <v>-4.2876901798063622</v>
      </c>
      <c r="M3528" s="2">
        <f t="shared" si="312"/>
        <v>0</v>
      </c>
    </row>
    <row r="3529" spans="6:13" x14ac:dyDescent="0.3">
      <c r="F3529">
        <f t="shared" si="308"/>
        <v>4.305419921875</v>
      </c>
      <c r="G3529">
        <v>3527</v>
      </c>
      <c r="H3529" s="2">
        <v>0</v>
      </c>
      <c r="I3529">
        <f t="shared" si="309"/>
        <v>478.21300138312586</v>
      </c>
      <c r="J3529" s="2">
        <f t="shared" si="310"/>
        <v>468</v>
      </c>
      <c r="L3529">
        <f t="shared" si="311"/>
        <v>-4.2876901798063622</v>
      </c>
      <c r="M3529" s="2">
        <f t="shared" si="312"/>
        <v>0</v>
      </c>
    </row>
    <row r="3530" spans="6:13" x14ac:dyDescent="0.3">
      <c r="F3530">
        <f t="shared" si="308"/>
        <v>4.306640625</v>
      </c>
      <c r="G3530">
        <v>3528</v>
      </c>
      <c r="H3530" s="2">
        <v>0</v>
      </c>
      <c r="I3530">
        <f t="shared" si="309"/>
        <v>478.21300138312586</v>
      </c>
      <c r="J3530" s="2">
        <f t="shared" si="310"/>
        <v>468</v>
      </c>
      <c r="L3530">
        <f t="shared" si="311"/>
        <v>-4.2876901798063622</v>
      </c>
      <c r="M3530" s="2">
        <f t="shared" si="312"/>
        <v>0</v>
      </c>
    </row>
    <row r="3531" spans="6:13" x14ac:dyDescent="0.3">
      <c r="F3531">
        <f t="shared" si="308"/>
        <v>4.307861328125</v>
      </c>
      <c r="G3531">
        <v>3529</v>
      </c>
      <c r="H3531" s="2">
        <v>0</v>
      </c>
      <c r="I3531">
        <f t="shared" si="309"/>
        <v>478.21300138312586</v>
      </c>
      <c r="J3531" s="2">
        <f t="shared" si="310"/>
        <v>468</v>
      </c>
      <c r="L3531">
        <f t="shared" si="311"/>
        <v>-4.2876901798063622</v>
      </c>
      <c r="M3531" s="2">
        <f t="shared" si="312"/>
        <v>0</v>
      </c>
    </row>
    <row r="3532" spans="6:13" x14ac:dyDescent="0.3">
      <c r="F3532">
        <f t="shared" si="308"/>
        <v>4.30908203125</v>
      </c>
      <c r="G3532">
        <v>3530</v>
      </c>
      <c r="H3532" s="2">
        <v>0</v>
      </c>
      <c r="I3532">
        <f t="shared" si="309"/>
        <v>478.21300138312586</v>
      </c>
      <c r="J3532" s="2">
        <f t="shared" si="310"/>
        <v>468</v>
      </c>
      <c r="L3532">
        <f t="shared" si="311"/>
        <v>-4.2876901798063622</v>
      </c>
      <c r="M3532" s="2">
        <f t="shared" si="312"/>
        <v>0</v>
      </c>
    </row>
    <row r="3533" spans="6:13" x14ac:dyDescent="0.3">
      <c r="F3533">
        <f t="shared" si="308"/>
        <v>4.310302734375</v>
      </c>
      <c r="G3533">
        <v>3531</v>
      </c>
      <c r="H3533" s="2">
        <v>0</v>
      </c>
      <c r="I3533">
        <f t="shared" si="309"/>
        <v>478.21300138312586</v>
      </c>
      <c r="J3533" s="2">
        <f t="shared" si="310"/>
        <v>468</v>
      </c>
      <c r="L3533">
        <f t="shared" si="311"/>
        <v>-4.2876901798063622</v>
      </c>
      <c r="M3533" s="2">
        <f t="shared" si="312"/>
        <v>0</v>
      </c>
    </row>
    <row r="3534" spans="6:13" x14ac:dyDescent="0.3">
      <c r="F3534">
        <f t="shared" si="308"/>
        <v>4.3115234375</v>
      </c>
      <c r="G3534">
        <v>3532</v>
      </c>
      <c r="H3534" s="2">
        <v>0</v>
      </c>
      <c r="I3534">
        <f t="shared" si="309"/>
        <v>478.21300138312586</v>
      </c>
      <c r="J3534" s="2">
        <f t="shared" si="310"/>
        <v>468</v>
      </c>
      <c r="L3534">
        <f t="shared" si="311"/>
        <v>-4.2876901798063622</v>
      </c>
      <c r="M3534" s="2">
        <f t="shared" si="312"/>
        <v>0</v>
      </c>
    </row>
    <row r="3535" spans="6:13" x14ac:dyDescent="0.3">
      <c r="F3535">
        <f t="shared" si="308"/>
        <v>4.312744140625</v>
      </c>
      <c r="G3535">
        <v>3533</v>
      </c>
      <c r="H3535" s="2">
        <v>0</v>
      </c>
      <c r="I3535">
        <f t="shared" si="309"/>
        <v>478.21300138312586</v>
      </c>
      <c r="J3535" s="2">
        <f t="shared" si="310"/>
        <v>468</v>
      </c>
      <c r="L3535">
        <f t="shared" si="311"/>
        <v>-4.2876901798063622</v>
      </c>
      <c r="M3535" s="2">
        <f t="shared" si="312"/>
        <v>0</v>
      </c>
    </row>
    <row r="3536" spans="6:13" x14ac:dyDescent="0.3">
      <c r="F3536">
        <f t="shared" si="308"/>
        <v>4.31396484375</v>
      </c>
      <c r="G3536">
        <v>3534</v>
      </c>
      <c r="H3536" s="2">
        <v>0</v>
      </c>
      <c r="I3536">
        <f t="shared" si="309"/>
        <v>478.21300138312586</v>
      </c>
      <c r="J3536" s="2">
        <f t="shared" si="310"/>
        <v>468</v>
      </c>
      <c r="L3536">
        <f t="shared" si="311"/>
        <v>-4.2876901798063622</v>
      </c>
      <c r="M3536" s="2">
        <f t="shared" si="312"/>
        <v>0</v>
      </c>
    </row>
    <row r="3537" spans="6:13" x14ac:dyDescent="0.3">
      <c r="F3537">
        <f t="shared" si="308"/>
        <v>4.315185546875</v>
      </c>
      <c r="G3537">
        <v>3535</v>
      </c>
      <c r="H3537" s="2">
        <v>0</v>
      </c>
      <c r="I3537">
        <f t="shared" si="309"/>
        <v>478.21300138312586</v>
      </c>
      <c r="J3537" s="2">
        <f t="shared" si="310"/>
        <v>468</v>
      </c>
      <c r="L3537">
        <f t="shared" si="311"/>
        <v>-4.2876901798063622</v>
      </c>
      <c r="M3537" s="2">
        <f t="shared" si="312"/>
        <v>0</v>
      </c>
    </row>
    <row r="3538" spans="6:13" x14ac:dyDescent="0.3">
      <c r="F3538">
        <f t="shared" si="308"/>
        <v>4.31640625</v>
      </c>
      <c r="G3538">
        <v>3536</v>
      </c>
      <c r="H3538" s="2">
        <v>0</v>
      </c>
      <c r="I3538">
        <f t="shared" si="309"/>
        <v>478.21300138312586</v>
      </c>
      <c r="J3538" s="2">
        <f t="shared" si="310"/>
        <v>468</v>
      </c>
      <c r="L3538">
        <f t="shared" si="311"/>
        <v>-4.2876901798063622</v>
      </c>
      <c r="M3538" s="2">
        <f t="shared" si="312"/>
        <v>0</v>
      </c>
    </row>
    <row r="3539" spans="6:13" x14ac:dyDescent="0.3">
      <c r="F3539">
        <f t="shared" si="308"/>
        <v>4.317626953125</v>
      </c>
      <c r="G3539">
        <v>3537</v>
      </c>
      <c r="H3539" s="2">
        <v>0</v>
      </c>
      <c r="I3539">
        <f t="shared" si="309"/>
        <v>478.21300138312586</v>
      </c>
      <c r="J3539" s="2">
        <f t="shared" si="310"/>
        <v>468</v>
      </c>
      <c r="L3539">
        <f t="shared" si="311"/>
        <v>-4.2876901798063622</v>
      </c>
      <c r="M3539" s="2">
        <f t="shared" si="312"/>
        <v>0</v>
      </c>
    </row>
    <row r="3540" spans="6:13" x14ac:dyDescent="0.3">
      <c r="F3540">
        <f t="shared" si="308"/>
        <v>4.31884765625</v>
      </c>
      <c r="G3540">
        <v>3538</v>
      </c>
      <c r="H3540" s="2">
        <v>0</v>
      </c>
      <c r="I3540">
        <f t="shared" si="309"/>
        <v>478.21300138312586</v>
      </c>
      <c r="J3540" s="2">
        <f t="shared" si="310"/>
        <v>468</v>
      </c>
      <c r="L3540">
        <f t="shared" si="311"/>
        <v>-4.2876901798063622</v>
      </c>
      <c r="M3540" s="2">
        <f t="shared" si="312"/>
        <v>0</v>
      </c>
    </row>
    <row r="3541" spans="6:13" x14ac:dyDescent="0.3">
      <c r="F3541">
        <f t="shared" si="308"/>
        <v>4.320068359375</v>
      </c>
      <c r="G3541">
        <v>3539</v>
      </c>
      <c r="H3541" s="2">
        <v>0</v>
      </c>
      <c r="I3541">
        <f t="shared" si="309"/>
        <v>478.21300138312586</v>
      </c>
      <c r="J3541" s="2">
        <f t="shared" si="310"/>
        <v>468</v>
      </c>
      <c r="L3541">
        <f t="shared" si="311"/>
        <v>-4.2876901798063622</v>
      </c>
      <c r="M3541" s="2">
        <f t="shared" si="312"/>
        <v>0</v>
      </c>
    </row>
    <row r="3542" spans="6:13" x14ac:dyDescent="0.3">
      <c r="F3542">
        <f t="shared" si="308"/>
        <v>4.3212890625</v>
      </c>
      <c r="G3542">
        <v>3540</v>
      </c>
      <c r="H3542" s="2">
        <v>0</v>
      </c>
      <c r="I3542">
        <f t="shared" si="309"/>
        <v>478.21300138312586</v>
      </c>
      <c r="J3542" s="2">
        <f t="shared" si="310"/>
        <v>468</v>
      </c>
      <c r="L3542">
        <f t="shared" si="311"/>
        <v>-4.2876901798063622</v>
      </c>
      <c r="M3542" s="2">
        <f t="shared" si="312"/>
        <v>0</v>
      </c>
    </row>
    <row r="3543" spans="6:13" x14ac:dyDescent="0.3">
      <c r="F3543">
        <f t="shared" si="308"/>
        <v>4.322509765625</v>
      </c>
      <c r="G3543">
        <v>3541</v>
      </c>
      <c r="H3543" s="2">
        <v>0</v>
      </c>
      <c r="I3543">
        <f t="shared" si="309"/>
        <v>478.21300138312586</v>
      </c>
      <c r="J3543" s="2">
        <f t="shared" si="310"/>
        <v>468</v>
      </c>
      <c r="L3543">
        <f t="shared" si="311"/>
        <v>-4.2876901798063622</v>
      </c>
      <c r="M3543" s="2">
        <f t="shared" si="312"/>
        <v>0</v>
      </c>
    </row>
    <row r="3544" spans="6:13" x14ac:dyDescent="0.3">
      <c r="F3544">
        <f t="shared" si="308"/>
        <v>4.32373046875</v>
      </c>
      <c r="G3544">
        <v>3542</v>
      </c>
      <c r="H3544" s="2">
        <v>0</v>
      </c>
      <c r="I3544">
        <f t="shared" si="309"/>
        <v>478.21300138312586</v>
      </c>
      <c r="J3544" s="2">
        <f t="shared" si="310"/>
        <v>468</v>
      </c>
      <c r="L3544">
        <f t="shared" si="311"/>
        <v>-4.2876901798063622</v>
      </c>
      <c r="M3544" s="2">
        <f t="shared" si="312"/>
        <v>0</v>
      </c>
    </row>
    <row r="3545" spans="6:13" x14ac:dyDescent="0.3">
      <c r="F3545">
        <f t="shared" si="308"/>
        <v>4.324951171875</v>
      </c>
      <c r="G3545">
        <v>3543</v>
      </c>
      <c r="H3545" s="2">
        <v>0</v>
      </c>
      <c r="I3545">
        <f t="shared" si="309"/>
        <v>478.21300138312586</v>
      </c>
      <c r="J3545" s="2">
        <f t="shared" si="310"/>
        <v>468</v>
      </c>
      <c r="L3545">
        <f t="shared" si="311"/>
        <v>-4.2876901798063622</v>
      </c>
      <c r="M3545" s="2">
        <f t="shared" si="312"/>
        <v>0</v>
      </c>
    </row>
    <row r="3546" spans="6:13" x14ac:dyDescent="0.3">
      <c r="F3546">
        <f t="shared" si="308"/>
        <v>4.326171875</v>
      </c>
      <c r="G3546">
        <v>3544</v>
      </c>
      <c r="H3546" s="2">
        <v>0</v>
      </c>
      <c r="I3546">
        <f t="shared" si="309"/>
        <v>478.21300138312586</v>
      </c>
      <c r="J3546" s="2">
        <f t="shared" si="310"/>
        <v>468</v>
      </c>
      <c r="L3546">
        <f t="shared" si="311"/>
        <v>-4.2876901798063622</v>
      </c>
      <c r="M3546" s="2">
        <f t="shared" si="312"/>
        <v>0</v>
      </c>
    </row>
    <row r="3547" spans="6:13" x14ac:dyDescent="0.3">
      <c r="F3547">
        <f t="shared" si="308"/>
        <v>4.327392578125</v>
      </c>
      <c r="G3547">
        <v>3545</v>
      </c>
      <c r="H3547" s="2">
        <v>0</v>
      </c>
      <c r="I3547">
        <f t="shared" si="309"/>
        <v>478.21300138312586</v>
      </c>
      <c r="J3547" s="2">
        <f t="shared" si="310"/>
        <v>468</v>
      </c>
      <c r="L3547">
        <f t="shared" si="311"/>
        <v>-4.2876901798063622</v>
      </c>
      <c r="M3547" s="2">
        <f t="shared" si="312"/>
        <v>0</v>
      </c>
    </row>
    <row r="3548" spans="6:13" x14ac:dyDescent="0.3">
      <c r="F3548">
        <f t="shared" si="308"/>
        <v>4.32861328125</v>
      </c>
      <c r="G3548">
        <v>3546</v>
      </c>
      <c r="H3548" s="2">
        <v>0</v>
      </c>
      <c r="I3548">
        <f t="shared" si="309"/>
        <v>478.21300138312586</v>
      </c>
      <c r="J3548" s="2">
        <f t="shared" si="310"/>
        <v>468</v>
      </c>
      <c r="L3548">
        <f t="shared" si="311"/>
        <v>-4.2876901798063622</v>
      </c>
      <c r="M3548" s="2">
        <f t="shared" si="312"/>
        <v>0</v>
      </c>
    </row>
    <row r="3549" spans="6:13" x14ac:dyDescent="0.3">
      <c r="F3549">
        <f t="shared" si="308"/>
        <v>4.329833984375</v>
      </c>
      <c r="G3549">
        <v>3547</v>
      </c>
      <c r="H3549" s="2">
        <v>0</v>
      </c>
      <c r="I3549">
        <f t="shared" si="309"/>
        <v>478.21300138312586</v>
      </c>
      <c r="J3549" s="2">
        <f t="shared" si="310"/>
        <v>468</v>
      </c>
      <c r="L3549">
        <f t="shared" si="311"/>
        <v>-4.2876901798063622</v>
      </c>
      <c r="M3549" s="2">
        <f t="shared" si="312"/>
        <v>0</v>
      </c>
    </row>
    <row r="3550" spans="6:13" x14ac:dyDescent="0.3">
      <c r="F3550">
        <f t="shared" si="308"/>
        <v>4.3310546875</v>
      </c>
      <c r="G3550">
        <v>3548</v>
      </c>
      <c r="H3550" s="2">
        <v>0</v>
      </c>
      <c r="I3550">
        <f t="shared" si="309"/>
        <v>478.21300138312586</v>
      </c>
      <c r="J3550" s="2">
        <f t="shared" si="310"/>
        <v>468</v>
      </c>
      <c r="L3550">
        <f t="shared" si="311"/>
        <v>-4.2876901798063622</v>
      </c>
      <c r="M3550" s="2">
        <f t="shared" si="312"/>
        <v>0</v>
      </c>
    </row>
    <row r="3551" spans="6:13" x14ac:dyDescent="0.3">
      <c r="F3551">
        <f t="shared" si="308"/>
        <v>4.332275390625</v>
      </c>
      <c r="G3551">
        <v>3549</v>
      </c>
      <c r="H3551" s="2">
        <v>0</v>
      </c>
      <c r="I3551">
        <f t="shared" si="309"/>
        <v>478.21300138312586</v>
      </c>
      <c r="J3551" s="2">
        <f t="shared" si="310"/>
        <v>468</v>
      </c>
      <c r="L3551">
        <f t="shared" si="311"/>
        <v>-4.2876901798063622</v>
      </c>
      <c r="M3551" s="2">
        <f t="shared" si="312"/>
        <v>0</v>
      </c>
    </row>
    <row r="3552" spans="6:13" x14ac:dyDescent="0.3">
      <c r="F3552">
        <f t="shared" si="308"/>
        <v>4.33349609375</v>
      </c>
      <c r="G3552">
        <v>3550</v>
      </c>
      <c r="H3552" s="2">
        <v>0</v>
      </c>
      <c r="I3552">
        <f t="shared" si="309"/>
        <v>478.21300138312586</v>
      </c>
      <c r="J3552" s="2">
        <f t="shared" si="310"/>
        <v>468</v>
      </c>
      <c r="L3552">
        <f t="shared" si="311"/>
        <v>-4.2876901798063622</v>
      </c>
      <c r="M3552" s="2">
        <f t="shared" si="312"/>
        <v>0</v>
      </c>
    </row>
    <row r="3553" spans="6:13" x14ac:dyDescent="0.3">
      <c r="F3553">
        <f t="shared" si="308"/>
        <v>4.334716796875</v>
      </c>
      <c r="G3553">
        <v>3551</v>
      </c>
      <c r="H3553" s="2">
        <v>0</v>
      </c>
      <c r="I3553">
        <f t="shared" si="309"/>
        <v>478.21300138312586</v>
      </c>
      <c r="J3553" s="2">
        <f t="shared" si="310"/>
        <v>468</v>
      </c>
      <c r="L3553">
        <f t="shared" si="311"/>
        <v>-4.2876901798063622</v>
      </c>
      <c r="M3553" s="2">
        <f t="shared" si="312"/>
        <v>0</v>
      </c>
    </row>
    <row r="3554" spans="6:13" x14ac:dyDescent="0.3">
      <c r="F3554">
        <f t="shared" si="308"/>
        <v>4.3359375</v>
      </c>
      <c r="G3554">
        <v>3552</v>
      </c>
      <c r="H3554" s="2">
        <v>0</v>
      </c>
      <c r="I3554">
        <f t="shared" si="309"/>
        <v>478.21300138312586</v>
      </c>
      <c r="J3554" s="2">
        <f t="shared" si="310"/>
        <v>468</v>
      </c>
      <c r="L3554">
        <f t="shared" si="311"/>
        <v>-4.2876901798063622</v>
      </c>
      <c r="M3554" s="2">
        <f t="shared" si="312"/>
        <v>0</v>
      </c>
    </row>
    <row r="3555" spans="6:13" x14ac:dyDescent="0.3">
      <c r="F3555">
        <f t="shared" si="308"/>
        <v>4.337158203125</v>
      </c>
      <c r="G3555">
        <v>3553</v>
      </c>
      <c r="H3555" s="2">
        <v>0</v>
      </c>
      <c r="I3555">
        <f t="shared" si="309"/>
        <v>478.21300138312586</v>
      </c>
      <c r="J3555" s="2">
        <f t="shared" si="310"/>
        <v>468</v>
      </c>
      <c r="L3555">
        <f t="shared" si="311"/>
        <v>-4.2876901798063622</v>
      </c>
      <c r="M3555" s="2">
        <f t="shared" si="312"/>
        <v>0</v>
      </c>
    </row>
    <row r="3556" spans="6:13" x14ac:dyDescent="0.3">
      <c r="F3556">
        <f t="shared" si="308"/>
        <v>4.33837890625</v>
      </c>
      <c r="G3556">
        <v>3554</v>
      </c>
      <c r="H3556" s="2">
        <v>0</v>
      </c>
      <c r="I3556">
        <f t="shared" si="309"/>
        <v>478.21300138312586</v>
      </c>
      <c r="J3556" s="2">
        <f t="shared" si="310"/>
        <v>468</v>
      </c>
      <c r="L3556">
        <f t="shared" si="311"/>
        <v>-4.2876901798063622</v>
      </c>
      <c r="M3556" s="2">
        <f t="shared" si="312"/>
        <v>0</v>
      </c>
    </row>
    <row r="3557" spans="6:13" x14ac:dyDescent="0.3">
      <c r="F3557">
        <f t="shared" si="308"/>
        <v>4.339599609375</v>
      </c>
      <c r="G3557">
        <v>3555</v>
      </c>
      <c r="H3557" s="2">
        <v>0</v>
      </c>
      <c r="I3557">
        <f t="shared" si="309"/>
        <v>478.21300138312586</v>
      </c>
      <c r="J3557" s="2">
        <f t="shared" si="310"/>
        <v>468</v>
      </c>
      <c r="L3557">
        <f t="shared" si="311"/>
        <v>-4.2876901798063622</v>
      </c>
      <c r="M3557" s="2">
        <f t="shared" si="312"/>
        <v>0</v>
      </c>
    </row>
    <row r="3558" spans="6:13" x14ac:dyDescent="0.3">
      <c r="F3558">
        <f t="shared" si="308"/>
        <v>4.3408203125</v>
      </c>
      <c r="G3558">
        <v>3556</v>
      </c>
      <c r="H3558" s="2">
        <v>0</v>
      </c>
      <c r="I3558">
        <f t="shared" si="309"/>
        <v>478.21300138312586</v>
      </c>
      <c r="J3558" s="2">
        <f t="shared" si="310"/>
        <v>468</v>
      </c>
      <c r="L3558">
        <f t="shared" si="311"/>
        <v>-4.2876901798063622</v>
      </c>
      <c r="M3558" s="2">
        <f t="shared" si="312"/>
        <v>0</v>
      </c>
    </row>
    <row r="3559" spans="6:13" x14ac:dyDescent="0.3">
      <c r="F3559">
        <f t="shared" si="308"/>
        <v>4.342041015625</v>
      </c>
      <c r="G3559">
        <v>3557</v>
      </c>
      <c r="H3559" s="2">
        <v>0</v>
      </c>
      <c r="I3559">
        <f t="shared" si="309"/>
        <v>478.21300138312586</v>
      </c>
      <c r="J3559" s="2">
        <f t="shared" si="310"/>
        <v>468</v>
      </c>
      <c r="L3559">
        <f t="shared" si="311"/>
        <v>-4.2876901798063622</v>
      </c>
      <c r="M3559" s="2">
        <f t="shared" si="312"/>
        <v>0</v>
      </c>
    </row>
    <row r="3560" spans="6:13" x14ac:dyDescent="0.3">
      <c r="F3560">
        <f t="shared" si="308"/>
        <v>4.34326171875</v>
      </c>
      <c r="G3560">
        <v>3558</v>
      </c>
      <c r="H3560" s="2">
        <v>0</v>
      </c>
      <c r="I3560">
        <f t="shared" si="309"/>
        <v>478.21300138312586</v>
      </c>
      <c r="J3560" s="2">
        <f t="shared" si="310"/>
        <v>468</v>
      </c>
      <c r="L3560">
        <f t="shared" si="311"/>
        <v>-4.2876901798063622</v>
      </c>
      <c r="M3560" s="2">
        <f t="shared" si="312"/>
        <v>0</v>
      </c>
    </row>
    <row r="3561" spans="6:13" x14ac:dyDescent="0.3">
      <c r="F3561">
        <f t="shared" si="308"/>
        <v>4.344482421875</v>
      </c>
      <c r="G3561">
        <v>3559</v>
      </c>
      <c r="H3561" s="2">
        <v>0</v>
      </c>
      <c r="I3561">
        <f t="shared" si="309"/>
        <v>478.21300138312586</v>
      </c>
      <c r="J3561" s="2">
        <f t="shared" si="310"/>
        <v>468</v>
      </c>
      <c r="L3561">
        <f t="shared" si="311"/>
        <v>-4.2876901798063622</v>
      </c>
      <c r="M3561" s="2">
        <f t="shared" si="312"/>
        <v>0</v>
      </c>
    </row>
    <row r="3562" spans="6:13" x14ac:dyDescent="0.3">
      <c r="F3562">
        <f t="shared" si="308"/>
        <v>4.345703125</v>
      </c>
      <c r="G3562">
        <v>3560</v>
      </c>
      <c r="H3562" s="2">
        <v>0</v>
      </c>
      <c r="I3562">
        <f t="shared" si="309"/>
        <v>478.21300138312586</v>
      </c>
      <c r="J3562" s="2">
        <f t="shared" si="310"/>
        <v>468</v>
      </c>
      <c r="L3562">
        <f t="shared" si="311"/>
        <v>-4.2876901798063622</v>
      </c>
      <c r="M3562" s="2">
        <f t="shared" si="312"/>
        <v>0</v>
      </c>
    </row>
    <row r="3563" spans="6:13" x14ac:dyDescent="0.3">
      <c r="F3563">
        <f t="shared" si="308"/>
        <v>4.346923828125</v>
      </c>
      <c r="G3563">
        <v>3561</v>
      </c>
      <c r="H3563" s="2">
        <v>0</v>
      </c>
      <c r="I3563">
        <f t="shared" si="309"/>
        <v>478.21300138312586</v>
      </c>
      <c r="J3563" s="2">
        <f t="shared" si="310"/>
        <v>468</v>
      </c>
      <c r="L3563">
        <f t="shared" si="311"/>
        <v>-4.2876901798063622</v>
      </c>
      <c r="M3563" s="2">
        <f t="shared" si="312"/>
        <v>0</v>
      </c>
    </row>
    <row r="3564" spans="6:13" x14ac:dyDescent="0.3">
      <c r="F3564">
        <f t="shared" si="308"/>
        <v>4.34814453125</v>
      </c>
      <c r="G3564">
        <v>3562</v>
      </c>
      <c r="H3564" s="2">
        <v>0</v>
      </c>
      <c r="I3564">
        <f t="shared" si="309"/>
        <v>478.21300138312586</v>
      </c>
      <c r="J3564" s="2">
        <f t="shared" si="310"/>
        <v>468</v>
      </c>
      <c r="L3564">
        <f t="shared" si="311"/>
        <v>-4.2876901798063622</v>
      </c>
      <c r="M3564" s="2">
        <f t="shared" si="312"/>
        <v>0</v>
      </c>
    </row>
    <row r="3565" spans="6:13" x14ac:dyDescent="0.3">
      <c r="F3565">
        <f t="shared" si="308"/>
        <v>4.349365234375</v>
      </c>
      <c r="G3565">
        <v>3563</v>
      </c>
      <c r="H3565" s="2">
        <v>0</v>
      </c>
      <c r="I3565">
        <f t="shared" si="309"/>
        <v>478.21300138312586</v>
      </c>
      <c r="J3565" s="2">
        <f t="shared" si="310"/>
        <v>468</v>
      </c>
      <c r="L3565">
        <f t="shared" si="311"/>
        <v>-4.2876901798063622</v>
      </c>
      <c r="M3565" s="2">
        <f t="shared" si="312"/>
        <v>0</v>
      </c>
    </row>
    <row r="3566" spans="6:13" x14ac:dyDescent="0.3">
      <c r="F3566">
        <f t="shared" si="308"/>
        <v>4.3505859375</v>
      </c>
      <c r="G3566">
        <v>3564</v>
      </c>
      <c r="H3566" s="2">
        <v>0</v>
      </c>
      <c r="I3566">
        <f t="shared" si="309"/>
        <v>478.21300138312586</v>
      </c>
      <c r="J3566" s="2">
        <f t="shared" si="310"/>
        <v>468</v>
      </c>
      <c r="L3566">
        <f t="shared" si="311"/>
        <v>-4.2876901798063622</v>
      </c>
      <c r="M3566" s="2">
        <f t="shared" si="312"/>
        <v>0</v>
      </c>
    </row>
    <row r="3567" spans="6:13" x14ac:dyDescent="0.3">
      <c r="F3567">
        <f t="shared" si="308"/>
        <v>4.351806640625</v>
      </c>
      <c r="G3567">
        <v>3565</v>
      </c>
      <c r="H3567" s="2">
        <v>0</v>
      </c>
      <c r="I3567">
        <f t="shared" si="309"/>
        <v>478.21300138312586</v>
      </c>
      <c r="J3567" s="2">
        <f t="shared" si="310"/>
        <v>468</v>
      </c>
      <c r="L3567">
        <f t="shared" si="311"/>
        <v>-4.2876901798063622</v>
      </c>
      <c r="M3567" s="2">
        <f t="shared" si="312"/>
        <v>0</v>
      </c>
    </row>
    <row r="3568" spans="6:13" x14ac:dyDescent="0.3">
      <c r="F3568">
        <f t="shared" si="308"/>
        <v>4.35302734375</v>
      </c>
      <c r="G3568">
        <v>3566</v>
      </c>
      <c r="H3568" s="2">
        <v>0</v>
      </c>
      <c r="I3568">
        <f t="shared" si="309"/>
        <v>478.21300138312586</v>
      </c>
      <c r="J3568" s="2">
        <f t="shared" si="310"/>
        <v>468</v>
      </c>
      <c r="L3568">
        <f t="shared" si="311"/>
        <v>-4.2876901798063622</v>
      </c>
      <c r="M3568" s="2">
        <f t="shared" si="312"/>
        <v>0</v>
      </c>
    </row>
    <row r="3569" spans="6:13" x14ac:dyDescent="0.3">
      <c r="F3569">
        <f t="shared" si="308"/>
        <v>4.354248046875</v>
      </c>
      <c r="G3569">
        <v>3567</v>
      </c>
      <c r="H3569" s="2">
        <v>0</v>
      </c>
      <c r="I3569">
        <f t="shared" si="309"/>
        <v>478.21300138312586</v>
      </c>
      <c r="J3569" s="2">
        <f t="shared" si="310"/>
        <v>468</v>
      </c>
      <c r="L3569">
        <f t="shared" si="311"/>
        <v>-4.2876901798063622</v>
      </c>
      <c r="M3569" s="2">
        <f t="shared" si="312"/>
        <v>0</v>
      </c>
    </row>
    <row r="3570" spans="6:13" x14ac:dyDescent="0.3">
      <c r="F3570">
        <f t="shared" si="308"/>
        <v>4.35546875</v>
      </c>
      <c r="G3570">
        <v>3568</v>
      </c>
      <c r="H3570" s="2">
        <v>0</v>
      </c>
      <c r="I3570">
        <f t="shared" si="309"/>
        <v>478.21300138312586</v>
      </c>
      <c r="J3570" s="2">
        <f t="shared" si="310"/>
        <v>468</v>
      </c>
      <c r="L3570">
        <f t="shared" si="311"/>
        <v>-4.2876901798063622</v>
      </c>
      <c r="M3570" s="2">
        <f t="shared" si="312"/>
        <v>0</v>
      </c>
    </row>
    <row r="3571" spans="6:13" x14ac:dyDescent="0.3">
      <c r="F3571">
        <f t="shared" si="308"/>
        <v>4.356689453125</v>
      </c>
      <c r="G3571">
        <v>3569</v>
      </c>
      <c r="H3571" s="2">
        <v>0</v>
      </c>
      <c r="I3571">
        <f t="shared" si="309"/>
        <v>478.21300138312586</v>
      </c>
      <c r="J3571" s="2">
        <f t="shared" si="310"/>
        <v>468</v>
      </c>
      <c r="L3571">
        <f t="shared" si="311"/>
        <v>-4.2876901798063622</v>
      </c>
      <c r="M3571" s="2">
        <f t="shared" si="312"/>
        <v>0</v>
      </c>
    </row>
    <row r="3572" spans="6:13" x14ac:dyDescent="0.3">
      <c r="F3572">
        <f t="shared" si="308"/>
        <v>4.35791015625</v>
      </c>
      <c r="G3572">
        <v>3570</v>
      </c>
      <c r="H3572" s="2">
        <v>0</v>
      </c>
      <c r="I3572">
        <f t="shared" si="309"/>
        <v>478.21300138312586</v>
      </c>
      <c r="J3572" s="2">
        <f t="shared" si="310"/>
        <v>468</v>
      </c>
      <c r="L3572">
        <f t="shared" si="311"/>
        <v>-4.2876901798063622</v>
      </c>
      <c r="M3572" s="2">
        <f t="shared" si="312"/>
        <v>0</v>
      </c>
    </row>
    <row r="3573" spans="6:13" x14ac:dyDescent="0.3">
      <c r="F3573">
        <f t="shared" si="308"/>
        <v>4.359130859375</v>
      </c>
      <c r="G3573">
        <v>3571</v>
      </c>
      <c r="H3573" s="2">
        <v>0</v>
      </c>
      <c r="I3573">
        <f t="shared" si="309"/>
        <v>478.21300138312586</v>
      </c>
      <c r="J3573" s="2">
        <f t="shared" si="310"/>
        <v>468</v>
      </c>
      <c r="L3573">
        <f t="shared" si="311"/>
        <v>-4.2876901798063622</v>
      </c>
      <c r="M3573" s="2">
        <f t="shared" si="312"/>
        <v>0</v>
      </c>
    </row>
    <row r="3574" spans="6:13" x14ac:dyDescent="0.3">
      <c r="F3574">
        <f t="shared" si="308"/>
        <v>4.3603515625</v>
      </c>
      <c r="G3574">
        <v>3572</v>
      </c>
      <c r="H3574" s="2">
        <v>0</v>
      </c>
      <c r="I3574">
        <f t="shared" si="309"/>
        <v>478.21300138312586</v>
      </c>
      <c r="J3574" s="2">
        <f t="shared" si="310"/>
        <v>468</v>
      </c>
      <c r="L3574">
        <f t="shared" si="311"/>
        <v>-4.2876901798063622</v>
      </c>
      <c r="M3574" s="2">
        <f t="shared" si="312"/>
        <v>0</v>
      </c>
    </row>
    <row r="3575" spans="6:13" x14ac:dyDescent="0.3">
      <c r="F3575">
        <f t="shared" si="308"/>
        <v>4.361572265625</v>
      </c>
      <c r="G3575">
        <v>3573</v>
      </c>
      <c r="H3575" s="2">
        <v>0</v>
      </c>
      <c r="I3575">
        <f t="shared" si="309"/>
        <v>478.21300138312586</v>
      </c>
      <c r="J3575" s="2">
        <f t="shared" si="310"/>
        <v>468</v>
      </c>
      <c r="L3575">
        <f t="shared" si="311"/>
        <v>-4.2876901798063622</v>
      </c>
      <c r="M3575" s="2">
        <f t="shared" si="312"/>
        <v>0</v>
      </c>
    </row>
    <row r="3576" spans="6:13" x14ac:dyDescent="0.3">
      <c r="F3576">
        <f t="shared" si="308"/>
        <v>4.36279296875</v>
      </c>
      <c r="G3576">
        <v>3574</v>
      </c>
      <c r="H3576" s="2">
        <v>0</v>
      </c>
      <c r="I3576">
        <f t="shared" si="309"/>
        <v>478.21300138312586</v>
      </c>
      <c r="J3576" s="2">
        <f t="shared" si="310"/>
        <v>468</v>
      </c>
      <c r="L3576">
        <f t="shared" si="311"/>
        <v>-4.2876901798063622</v>
      </c>
      <c r="M3576" s="2">
        <f t="shared" si="312"/>
        <v>0</v>
      </c>
    </row>
    <row r="3577" spans="6:13" x14ac:dyDescent="0.3">
      <c r="F3577">
        <f t="shared" si="308"/>
        <v>4.364013671875</v>
      </c>
      <c r="G3577">
        <v>3575</v>
      </c>
      <c r="H3577" s="2">
        <v>0</v>
      </c>
      <c r="I3577">
        <f t="shared" si="309"/>
        <v>478.21300138312586</v>
      </c>
      <c r="J3577" s="2">
        <f t="shared" si="310"/>
        <v>468</v>
      </c>
      <c r="L3577">
        <f t="shared" si="311"/>
        <v>-4.2876901798063622</v>
      </c>
      <c r="M3577" s="2">
        <f t="shared" si="312"/>
        <v>0</v>
      </c>
    </row>
    <row r="3578" spans="6:13" x14ac:dyDescent="0.3">
      <c r="F3578">
        <f t="shared" si="308"/>
        <v>4.365234375</v>
      </c>
      <c r="G3578">
        <v>3576</v>
      </c>
      <c r="H3578" s="2">
        <v>0</v>
      </c>
      <c r="I3578">
        <f t="shared" si="309"/>
        <v>478.21300138312586</v>
      </c>
      <c r="J3578" s="2">
        <f t="shared" si="310"/>
        <v>468</v>
      </c>
      <c r="L3578">
        <f t="shared" si="311"/>
        <v>-4.2876901798063622</v>
      </c>
      <c r="M3578" s="2">
        <f t="shared" si="312"/>
        <v>0</v>
      </c>
    </row>
    <row r="3579" spans="6:13" x14ac:dyDescent="0.3">
      <c r="F3579">
        <f t="shared" si="308"/>
        <v>4.366455078125</v>
      </c>
      <c r="G3579">
        <v>3577</v>
      </c>
      <c r="H3579" s="2">
        <v>0</v>
      </c>
      <c r="I3579">
        <f t="shared" si="309"/>
        <v>478.21300138312586</v>
      </c>
      <c r="J3579" s="2">
        <f t="shared" si="310"/>
        <v>468</v>
      </c>
      <c r="L3579">
        <f t="shared" si="311"/>
        <v>-4.2876901798063622</v>
      </c>
      <c r="M3579" s="2">
        <f t="shared" si="312"/>
        <v>0</v>
      </c>
    </row>
    <row r="3580" spans="6:13" x14ac:dyDescent="0.3">
      <c r="F3580">
        <f t="shared" si="308"/>
        <v>4.36767578125</v>
      </c>
      <c r="G3580">
        <v>3578</v>
      </c>
      <c r="H3580" s="2">
        <v>0</v>
      </c>
      <c r="I3580">
        <f t="shared" si="309"/>
        <v>478.21300138312586</v>
      </c>
      <c r="J3580" s="2">
        <f t="shared" si="310"/>
        <v>468</v>
      </c>
      <c r="L3580">
        <f t="shared" si="311"/>
        <v>-4.2876901798063622</v>
      </c>
      <c r="M3580" s="2">
        <f t="shared" si="312"/>
        <v>0</v>
      </c>
    </row>
    <row r="3581" spans="6:13" x14ac:dyDescent="0.3">
      <c r="F3581">
        <f t="shared" si="308"/>
        <v>4.368896484375</v>
      </c>
      <c r="G3581">
        <v>3579</v>
      </c>
      <c r="H3581" s="2">
        <v>0</v>
      </c>
      <c r="I3581">
        <f t="shared" si="309"/>
        <v>478.21300138312586</v>
      </c>
      <c r="J3581" s="2">
        <f t="shared" si="310"/>
        <v>468</v>
      </c>
      <c r="L3581">
        <f t="shared" si="311"/>
        <v>-4.2876901798063622</v>
      </c>
      <c r="M3581" s="2">
        <f t="shared" si="312"/>
        <v>0</v>
      </c>
    </row>
    <row r="3582" spans="6:13" x14ac:dyDescent="0.3">
      <c r="F3582">
        <f t="shared" si="308"/>
        <v>4.3701171875</v>
      </c>
      <c r="G3582">
        <v>3580</v>
      </c>
      <c r="H3582" s="2">
        <v>0</v>
      </c>
      <c r="I3582">
        <f t="shared" si="309"/>
        <v>478.21300138312586</v>
      </c>
      <c r="J3582" s="2">
        <f t="shared" si="310"/>
        <v>468</v>
      </c>
      <c r="L3582">
        <f t="shared" si="311"/>
        <v>-4.2876901798063622</v>
      </c>
      <c r="M3582" s="2">
        <f t="shared" si="312"/>
        <v>0</v>
      </c>
    </row>
    <row r="3583" spans="6:13" x14ac:dyDescent="0.3">
      <c r="F3583">
        <f t="shared" si="308"/>
        <v>4.371337890625</v>
      </c>
      <c r="G3583">
        <v>3581</v>
      </c>
      <c r="H3583" s="2">
        <v>0</v>
      </c>
      <c r="I3583">
        <f t="shared" si="309"/>
        <v>478.21300138312586</v>
      </c>
      <c r="J3583" s="2">
        <f t="shared" si="310"/>
        <v>468</v>
      </c>
      <c r="L3583">
        <f t="shared" si="311"/>
        <v>-4.2876901798063622</v>
      </c>
      <c r="M3583" s="2">
        <f t="shared" si="312"/>
        <v>0</v>
      </c>
    </row>
    <row r="3584" spans="6:13" x14ac:dyDescent="0.3">
      <c r="F3584">
        <f t="shared" si="308"/>
        <v>4.37255859375</v>
      </c>
      <c r="G3584">
        <v>3582</v>
      </c>
      <c r="H3584" s="2">
        <v>0</v>
      </c>
      <c r="I3584">
        <f t="shared" si="309"/>
        <v>478.21300138312586</v>
      </c>
      <c r="J3584" s="2">
        <f t="shared" si="310"/>
        <v>468</v>
      </c>
      <c r="L3584">
        <f t="shared" si="311"/>
        <v>-4.2876901798063622</v>
      </c>
      <c r="M3584" s="2">
        <f t="shared" si="312"/>
        <v>0</v>
      </c>
    </row>
    <row r="3585" spans="6:13" x14ac:dyDescent="0.3">
      <c r="F3585">
        <f t="shared" si="308"/>
        <v>4.373779296875</v>
      </c>
      <c r="G3585">
        <v>3583</v>
      </c>
      <c r="H3585" s="2">
        <v>0</v>
      </c>
      <c r="I3585">
        <f t="shared" si="309"/>
        <v>478.21300138312586</v>
      </c>
      <c r="J3585" s="2">
        <f t="shared" si="310"/>
        <v>468</v>
      </c>
      <c r="L3585">
        <f t="shared" si="311"/>
        <v>-4.2876901798063622</v>
      </c>
      <c r="M3585" s="2">
        <f t="shared" si="312"/>
        <v>0</v>
      </c>
    </row>
    <row r="3586" spans="6:13" x14ac:dyDescent="0.3">
      <c r="F3586">
        <f t="shared" si="308"/>
        <v>4.375</v>
      </c>
      <c r="G3586">
        <v>3584</v>
      </c>
      <c r="H3586" s="2">
        <v>0</v>
      </c>
      <c r="I3586">
        <f t="shared" si="309"/>
        <v>478.21300138312586</v>
      </c>
      <c r="J3586" s="2">
        <f t="shared" si="310"/>
        <v>468</v>
      </c>
      <c r="L3586">
        <f t="shared" si="311"/>
        <v>-4.2876901798063622</v>
      </c>
      <c r="M3586" s="2">
        <f t="shared" si="312"/>
        <v>0</v>
      </c>
    </row>
    <row r="3587" spans="6:13" x14ac:dyDescent="0.3">
      <c r="F3587">
        <f t="shared" ref="F3587:F3650" si="313">G3587*5/4096</f>
        <v>4.376220703125</v>
      </c>
      <c r="G3587">
        <v>3585</v>
      </c>
      <c r="H3587" s="2">
        <v>0</v>
      </c>
      <c r="I3587">
        <f t="shared" ref="I3587:I3650" si="314">345748/723-4*H3587/723</f>
        <v>478.21300138312586</v>
      </c>
      <c r="J3587" s="2">
        <f t="shared" ref="J3587:J3650" si="315">IF(I3587&gt;478,468,I3587)</f>
        <v>468</v>
      </c>
      <c r="L3587">
        <f t="shared" ref="L3587:L3650" si="316">31*H3587/2892-3100/723</f>
        <v>-4.2876901798063622</v>
      </c>
      <c r="M3587" s="2">
        <f t="shared" ref="M3587:M3650" si="317">IF(L3587 &lt; -1, 0, L3587)</f>
        <v>0</v>
      </c>
    </row>
    <row r="3588" spans="6:13" x14ac:dyDescent="0.3">
      <c r="F3588">
        <f t="shared" si="313"/>
        <v>4.37744140625</v>
      </c>
      <c r="G3588">
        <v>3586</v>
      </c>
      <c r="H3588" s="2">
        <v>0</v>
      </c>
      <c r="I3588">
        <f t="shared" si="314"/>
        <v>478.21300138312586</v>
      </c>
      <c r="J3588" s="2">
        <f t="shared" si="315"/>
        <v>468</v>
      </c>
      <c r="L3588">
        <f t="shared" si="316"/>
        <v>-4.2876901798063622</v>
      </c>
      <c r="M3588" s="2">
        <f t="shared" si="317"/>
        <v>0</v>
      </c>
    </row>
    <row r="3589" spans="6:13" x14ac:dyDescent="0.3">
      <c r="F3589">
        <f t="shared" si="313"/>
        <v>4.378662109375</v>
      </c>
      <c r="G3589">
        <v>3587</v>
      </c>
      <c r="H3589" s="2">
        <v>0</v>
      </c>
      <c r="I3589">
        <f t="shared" si="314"/>
        <v>478.21300138312586</v>
      </c>
      <c r="J3589" s="2">
        <f t="shared" si="315"/>
        <v>468</v>
      </c>
      <c r="L3589">
        <f t="shared" si="316"/>
        <v>-4.2876901798063622</v>
      </c>
      <c r="M3589" s="2">
        <f t="shared" si="317"/>
        <v>0</v>
      </c>
    </row>
    <row r="3590" spans="6:13" x14ac:dyDescent="0.3">
      <c r="F3590">
        <f t="shared" si="313"/>
        <v>4.3798828125</v>
      </c>
      <c r="G3590">
        <v>3588</v>
      </c>
      <c r="H3590" s="2">
        <v>0</v>
      </c>
      <c r="I3590">
        <f t="shared" si="314"/>
        <v>478.21300138312586</v>
      </c>
      <c r="J3590" s="2">
        <f t="shared" si="315"/>
        <v>468</v>
      </c>
      <c r="L3590">
        <f t="shared" si="316"/>
        <v>-4.2876901798063622</v>
      </c>
      <c r="M3590" s="2">
        <f t="shared" si="317"/>
        <v>0</v>
      </c>
    </row>
    <row r="3591" spans="6:13" x14ac:dyDescent="0.3">
      <c r="F3591">
        <f t="shared" si="313"/>
        <v>4.381103515625</v>
      </c>
      <c r="G3591">
        <v>3589</v>
      </c>
      <c r="H3591" s="2">
        <v>0</v>
      </c>
      <c r="I3591">
        <f t="shared" si="314"/>
        <v>478.21300138312586</v>
      </c>
      <c r="J3591" s="2">
        <f t="shared" si="315"/>
        <v>468</v>
      </c>
      <c r="L3591">
        <f t="shared" si="316"/>
        <v>-4.2876901798063622</v>
      </c>
      <c r="M3591" s="2">
        <f t="shared" si="317"/>
        <v>0</v>
      </c>
    </row>
    <row r="3592" spans="6:13" x14ac:dyDescent="0.3">
      <c r="F3592">
        <f t="shared" si="313"/>
        <v>4.38232421875</v>
      </c>
      <c r="G3592">
        <v>3590</v>
      </c>
      <c r="H3592" s="2">
        <v>0</v>
      </c>
      <c r="I3592">
        <f t="shared" si="314"/>
        <v>478.21300138312586</v>
      </c>
      <c r="J3592" s="2">
        <f t="shared" si="315"/>
        <v>468</v>
      </c>
      <c r="L3592">
        <f t="shared" si="316"/>
        <v>-4.2876901798063622</v>
      </c>
      <c r="M3592" s="2">
        <f t="shared" si="317"/>
        <v>0</v>
      </c>
    </row>
    <row r="3593" spans="6:13" x14ac:dyDescent="0.3">
      <c r="F3593">
        <f t="shared" si="313"/>
        <v>4.383544921875</v>
      </c>
      <c r="G3593">
        <v>3591</v>
      </c>
      <c r="H3593" s="2">
        <v>0</v>
      </c>
      <c r="I3593">
        <f t="shared" si="314"/>
        <v>478.21300138312586</v>
      </c>
      <c r="J3593" s="2">
        <f t="shared" si="315"/>
        <v>468</v>
      </c>
      <c r="L3593">
        <f t="shared" si="316"/>
        <v>-4.2876901798063622</v>
      </c>
      <c r="M3593" s="2">
        <f t="shared" si="317"/>
        <v>0</v>
      </c>
    </row>
    <row r="3594" spans="6:13" x14ac:dyDescent="0.3">
      <c r="F3594">
        <f t="shared" si="313"/>
        <v>4.384765625</v>
      </c>
      <c r="G3594">
        <v>3592</v>
      </c>
      <c r="H3594" s="2">
        <v>0</v>
      </c>
      <c r="I3594">
        <f t="shared" si="314"/>
        <v>478.21300138312586</v>
      </c>
      <c r="J3594" s="2">
        <f t="shared" si="315"/>
        <v>468</v>
      </c>
      <c r="L3594">
        <f t="shared" si="316"/>
        <v>-4.2876901798063622</v>
      </c>
      <c r="M3594" s="2">
        <f t="shared" si="317"/>
        <v>0</v>
      </c>
    </row>
    <row r="3595" spans="6:13" x14ac:dyDescent="0.3">
      <c r="F3595">
        <f t="shared" si="313"/>
        <v>4.385986328125</v>
      </c>
      <c r="G3595">
        <v>3593</v>
      </c>
      <c r="H3595" s="2">
        <v>0</v>
      </c>
      <c r="I3595">
        <f t="shared" si="314"/>
        <v>478.21300138312586</v>
      </c>
      <c r="J3595" s="2">
        <f t="shared" si="315"/>
        <v>468</v>
      </c>
      <c r="L3595">
        <f t="shared" si="316"/>
        <v>-4.2876901798063622</v>
      </c>
      <c r="M3595" s="2">
        <f t="shared" si="317"/>
        <v>0</v>
      </c>
    </row>
    <row r="3596" spans="6:13" x14ac:dyDescent="0.3">
      <c r="F3596">
        <f t="shared" si="313"/>
        <v>4.38720703125</v>
      </c>
      <c r="G3596">
        <v>3594</v>
      </c>
      <c r="H3596" s="2">
        <v>0</v>
      </c>
      <c r="I3596">
        <f t="shared" si="314"/>
        <v>478.21300138312586</v>
      </c>
      <c r="J3596" s="2">
        <f t="shared" si="315"/>
        <v>468</v>
      </c>
      <c r="L3596">
        <f t="shared" si="316"/>
        <v>-4.2876901798063622</v>
      </c>
      <c r="M3596" s="2">
        <f t="shared" si="317"/>
        <v>0</v>
      </c>
    </row>
    <row r="3597" spans="6:13" x14ac:dyDescent="0.3">
      <c r="F3597">
        <f t="shared" si="313"/>
        <v>4.388427734375</v>
      </c>
      <c r="G3597">
        <v>3595</v>
      </c>
      <c r="H3597" s="2">
        <v>0</v>
      </c>
      <c r="I3597">
        <f t="shared" si="314"/>
        <v>478.21300138312586</v>
      </c>
      <c r="J3597" s="2">
        <f t="shared" si="315"/>
        <v>468</v>
      </c>
      <c r="L3597">
        <f t="shared" si="316"/>
        <v>-4.2876901798063622</v>
      </c>
      <c r="M3597" s="2">
        <f t="shared" si="317"/>
        <v>0</v>
      </c>
    </row>
    <row r="3598" spans="6:13" x14ac:dyDescent="0.3">
      <c r="F3598">
        <f t="shared" si="313"/>
        <v>4.3896484375</v>
      </c>
      <c r="G3598">
        <v>3596</v>
      </c>
      <c r="H3598" s="2">
        <v>0</v>
      </c>
      <c r="I3598">
        <f t="shared" si="314"/>
        <v>478.21300138312586</v>
      </c>
      <c r="J3598" s="2">
        <f t="shared" si="315"/>
        <v>468</v>
      </c>
      <c r="L3598">
        <f t="shared" si="316"/>
        <v>-4.2876901798063622</v>
      </c>
      <c r="M3598" s="2">
        <f t="shared" si="317"/>
        <v>0</v>
      </c>
    </row>
    <row r="3599" spans="6:13" x14ac:dyDescent="0.3">
      <c r="F3599">
        <f t="shared" si="313"/>
        <v>4.390869140625</v>
      </c>
      <c r="G3599">
        <v>3597</v>
      </c>
      <c r="H3599" s="2">
        <v>0</v>
      </c>
      <c r="I3599">
        <f t="shared" si="314"/>
        <v>478.21300138312586</v>
      </c>
      <c r="J3599" s="2">
        <f t="shared" si="315"/>
        <v>468</v>
      </c>
      <c r="L3599">
        <f t="shared" si="316"/>
        <v>-4.2876901798063622</v>
      </c>
      <c r="M3599" s="2">
        <f t="shared" si="317"/>
        <v>0</v>
      </c>
    </row>
    <row r="3600" spans="6:13" x14ac:dyDescent="0.3">
      <c r="F3600">
        <f t="shared" si="313"/>
        <v>4.39208984375</v>
      </c>
      <c r="G3600">
        <v>3598</v>
      </c>
      <c r="H3600" s="2">
        <v>0</v>
      </c>
      <c r="I3600">
        <f t="shared" si="314"/>
        <v>478.21300138312586</v>
      </c>
      <c r="J3600" s="2">
        <f t="shared" si="315"/>
        <v>468</v>
      </c>
      <c r="L3600">
        <f t="shared" si="316"/>
        <v>-4.2876901798063622</v>
      </c>
      <c r="M3600" s="2">
        <f t="shared" si="317"/>
        <v>0</v>
      </c>
    </row>
    <row r="3601" spans="6:13" x14ac:dyDescent="0.3">
      <c r="F3601">
        <f t="shared" si="313"/>
        <v>4.393310546875</v>
      </c>
      <c r="G3601">
        <v>3599</v>
      </c>
      <c r="H3601" s="2">
        <v>0</v>
      </c>
      <c r="I3601">
        <f t="shared" si="314"/>
        <v>478.21300138312586</v>
      </c>
      <c r="J3601" s="2">
        <f t="shared" si="315"/>
        <v>468</v>
      </c>
      <c r="L3601">
        <f t="shared" si="316"/>
        <v>-4.2876901798063622</v>
      </c>
      <c r="M3601" s="2">
        <f t="shared" si="317"/>
        <v>0</v>
      </c>
    </row>
    <row r="3602" spans="6:13" x14ac:dyDescent="0.3">
      <c r="F3602">
        <f t="shared" si="313"/>
        <v>4.39453125</v>
      </c>
      <c r="G3602">
        <v>3600</v>
      </c>
      <c r="H3602" s="2">
        <v>0</v>
      </c>
      <c r="I3602">
        <f t="shared" si="314"/>
        <v>478.21300138312586</v>
      </c>
      <c r="J3602" s="2">
        <f t="shared" si="315"/>
        <v>468</v>
      </c>
      <c r="L3602">
        <f t="shared" si="316"/>
        <v>-4.2876901798063622</v>
      </c>
      <c r="M3602" s="2">
        <f t="shared" si="317"/>
        <v>0</v>
      </c>
    </row>
    <row r="3603" spans="6:13" x14ac:dyDescent="0.3">
      <c r="F3603">
        <f t="shared" si="313"/>
        <v>4.395751953125</v>
      </c>
      <c r="G3603">
        <v>3601</v>
      </c>
      <c r="H3603" s="2">
        <v>0</v>
      </c>
      <c r="I3603">
        <f t="shared" si="314"/>
        <v>478.21300138312586</v>
      </c>
      <c r="J3603" s="2">
        <f t="shared" si="315"/>
        <v>468</v>
      </c>
      <c r="L3603">
        <f t="shared" si="316"/>
        <v>-4.2876901798063622</v>
      </c>
      <c r="M3603" s="2">
        <f t="shared" si="317"/>
        <v>0</v>
      </c>
    </row>
    <row r="3604" spans="6:13" x14ac:dyDescent="0.3">
      <c r="F3604">
        <f t="shared" si="313"/>
        <v>4.39697265625</v>
      </c>
      <c r="G3604">
        <v>3602</v>
      </c>
      <c r="H3604" s="2">
        <v>0</v>
      </c>
      <c r="I3604">
        <f t="shared" si="314"/>
        <v>478.21300138312586</v>
      </c>
      <c r="J3604" s="2">
        <f t="shared" si="315"/>
        <v>468</v>
      </c>
      <c r="L3604">
        <f t="shared" si="316"/>
        <v>-4.2876901798063622</v>
      </c>
      <c r="M3604" s="2">
        <f t="shared" si="317"/>
        <v>0</v>
      </c>
    </row>
    <row r="3605" spans="6:13" x14ac:dyDescent="0.3">
      <c r="F3605">
        <f t="shared" si="313"/>
        <v>4.398193359375</v>
      </c>
      <c r="G3605">
        <v>3603</v>
      </c>
      <c r="H3605" s="2">
        <v>0</v>
      </c>
      <c r="I3605">
        <f t="shared" si="314"/>
        <v>478.21300138312586</v>
      </c>
      <c r="J3605" s="2">
        <f t="shared" si="315"/>
        <v>468</v>
      </c>
      <c r="L3605">
        <f t="shared" si="316"/>
        <v>-4.2876901798063622</v>
      </c>
      <c r="M3605" s="2">
        <f t="shared" si="317"/>
        <v>0</v>
      </c>
    </row>
    <row r="3606" spans="6:13" x14ac:dyDescent="0.3">
      <c r="F3606">
        <f t="shared" si="313"/>
        <v>4.3994140625</v>
      </c>
      <c r="G3606">
        <v>3604</v>
      </c>
      <c r="H3606" s="2">
        <v>0</v>
      </c>
      <c r="I3606">
        <f t="shared" si="314"/>
        <v>478.21300138312586</v>
      </c>
      <c r="J3606" s="2">
        <f t="shared" si="315"/>
        <v>468</v>
      </c>
      <c r="L3606">
        <f t="shared" si="316"/>
        <v>-4.2876901798063622</v>
      </c>
      <c r="M3606" s="2">
        <f t="shared" si="317"/>
        <v>0</v>
      </c>
    </row>
    <row r="3607" spans="6:13" x14ac:dyDescent="0.3">
      <c r="F3607">
        <f t="shared" si="313"/>
        <v>4.400634765625</v>
      </c>
      <c r="G3607">
        <v>3605</v>
      </c>
      <c r="H3607" s="2">
        <v>0</v>
      </c>
      <c r="I3607">
        <f t="shared" si="314"/>
        <v>478.21300138312586</v>
      </c>
      <c r="J3607" s="2">
        <f t="shared" si="315"/>
        <v>468</v>
      </c>
      <c r="L3607">
        <f t="shared" si="316"/>
        <v>-4.2876901798063622</v>
      </c>
      <c r="M3607" s="2">
        <f t="shared" si="317"/>
        <v>0</v>
      </c>
    </row>
    <row r="3608" spans="6:13" x14ac:dyDescent="0.3">
      <c r="F3608">
        <f t="shared" si="313"/>
        <v>4.40185546875</v>
      </c>
      <c r="G3608">
        <v>3606</v>
      </c>
      <c r="H3608" s="2">
        <v>0</v>
      </c>
      <c r="I3608">
        <f t="shared" si="314"/>
        <v>478.21300138312586</v>
      </c>
      <c r="J3608" s="2">
        <f t="shared" si="315"/>
        <v>468</v>
      </c>
      <c r="L3608">
        <f t="shared" si="316"/>
        <v>-4.2876901798063622</v>
      </c>
      <c r="M3608" s="2">
        <f t="shared" si="317"/>
        <v>0</v>
      </c>
    </row>
    <row r="3609" spans="6:13" x14ac:dyDescent="0.3">
      <c r="F3609">
        <f t="shared" si="313"/>
        <v>4.403076171875</v>
      </c>
      <c r="G3609">
        <v>3607</v>
      </c>
      <c r="H3609" s="2">
        <v>0</v>
      </c>
      <c r="I3609">
        <f t="shared" si="314"/>
        <v>478.21300138312586</v>
      </c>
      <c r="J3609" s="2">
        <f t="shared" si="315"/>
        <v>468</v>
      </c>
      <c r="L3609">
        <f t="shared" si="316"/>
        <v>-4.2876901798063622</v>
      </c>
      <c r="M3609" s="2">
        <f t="shared" si="317"/>
        <v>0</v>
      </c>
    </row>
    <row r="3610" spans="6:13" x14ac:dyDescent="0.3">
      <c r="F3610">
        <f t="shared" si="313"/>
        <v>4.404296875</v>
      </c>
      <c r="G3610">
        <v>3608</v>
      </c>
      <c r="H3610" s="2">
        <v>0</v>
      </c>
      <c r="I3610">
        <f t="shared" si="314"/>
        <v>478.21300138312586</v>
      </c>
      <c r="J3610" s="2">
        <f t="shared" si="315"/>
        <v>468</v>
      </c>
      <c r="L3610">
        <f t="shared" si="316"/>
        <v>-4.2876901798063622</v>
      </c>
      <c r="M3610" s="2">
        <f t="shared" si="317"/>
        <v>0</v>
      </c>
    </row>
    <row r="3611" spans="6:13" x14ac:dyDescent="0.3">
      <c r="F3611">
        <f t="shared" si="313"/>
        <v>4.405517578125</v>
      </c>
      <c r="G3611">
        <v>3609</v>
      </c>
      <c r="H3611" s="2">
        <v>0</v>
      </c>
      <c r="I3611">
        <f t="shared" si="314"/>
        <v>478.21300138312586</v>
      </c>
      <c r="J3611" s="2">
        <f t="shared" si="315"/>
        <v>468</v>
      </c>
      <c r="L3611">
        <f t="shared" si="316"/>
        <v>-4.2876901798063622</v>
      </c>
      <c r="M3611" s="2">
        <f t="shared" si="317"/>
        <v>0</v>
      </c>
    </row>
    <row r="3612" spans="6:13" x14ac:dyDescent="0.3">
      <c r="F3612">
        <f t="shared" si="313"/>
        <v>4.40673828125</v>
      </c>
      <c r="G3612">
        <v>3610</v>
      </c>
      <c r="H3612" s="2">
        <v>0</v>
      </c>
      <c r="I3612">
        <f t="shared" si="314"/>
        <v>478.21300138312586</v>
      </c>
      <c r="J3612" s="2">
        <f t="shared" si="315"/>
        <v>468</v>
      </c>
      <c r="L3612">
        <f t="shared" si="316"/>
        <v>-4.2876901798063622</v>
      </c>
      <c r="M3612" s="2">
        <f t="shared" si="317"/>
        <v>0</v>
      </c>
    </row>
    <row r="3613" spans="6:13" x14ac:dyDescent="0.3">
      <c r="F3613">
        <f t="shared" si="313"/>
        <v>4.407958984375</v>
      </c>
      <c r="G3613">
        <v>3611</v>
      </c>
      <c r="H3613" s="2">
        <v>0</v>
      </c>
      <c r="I3613">
        <f t="shared" si="314"/>
        <v>478.21300138312586</v>
      </c>
      <c r="J3613" s="2">
        <f t="shared" si="315"/>
        <v>468</v>
      </c>
      <c r="L3613">
        <f t="shared" si="316"/>
        <v>-4.2876901798063622</v>
      </c>
      <c r="M3613" s="2">
        <f t="shared" si="317"/>
        <v>0</v>
      </c>
    </row>
    <row r="3614" spans="6:13" x14ac:dyDescent="0.3">
      <c r="F3614">
        <f t="shared" si="313"/>
        <v>4.4091796875</v>
      </c>
      <c r="G3614">
        <v>3612</v>
      </c>
      <c r="H3614" s="2">
        <v>0</v>
      </c>
      <c r="I3614">
        <f t="shared" si="314"/>
        <v>478.21300138312586</v>
      </c>
      <c r="J3614" s="2">
        <f t="shared" si="315"/>
        <v>468</v>
      </c>
      <c r="L3614">
        <f t="shared" si="316"/>
        <v>-4.2876901798063622</v>
      </c>
      <c r="M3614" s="2">
        <f t="shared" si="317"/>
        <v>0</v>
      </c>
    </row>
    <row r="3615" spans="6:13" x14ac:dyDescent="0.3">
      <c r="F3615">
        <f t="shared" si="313"/>
        <v>4.410400390625</v>
      </c>
      <c r="G3615">
        <v>3613</v>
      </c>
      <c r="H3615" s="2">
        <v>0</v>
      </c>
      <c r="I3615">
        <f t="shared" si="314"/>
        <v>478.21300138312586</v>
      </c>
      <c r="J3615" s="2">
        <f t="shared" si="315"/>
        <v>468</v>
      </c>
      <c r="L3615">
        <f t="shared" si="316"/>
        <v>-4.2876901798063622</v>
      </c>
      <c r="M3615" s="2">
        <f t="shared" si="317"/>
        <v>0</v>
      </c>
    </row>
    <row r="3616" spans="6:13" x14ac:dyDescent="0.3">
      <c r="F3616">
        <f t="shared" si="313"/>
        <v>4.41162109375</v>
      </c>
      <c r="G3616">
        <v>3614</v>
      </c>
      <c r="H3616" s="2">
        <v>0</v>
      </c>
      <c r="I3616">
        <f t="shared" si="314"/>
        <v>478.21300138312586</v>
      </c>
      <c r="J3616" s="2">
        <f t="shared" si="315"/>
        <v>468</v>
      </c>
      <c r="L3616">
        <f t="shared" si="316"/>
        <v>-4.2876901798063622</v>
      </c>
      <c r="M3616" s="2">
        <f t="shared" si="317"/>
        <v>0</v>
      </c>
    </row>
    <row r="3617" spans="6:13" x14ac:dyDescent="0.3">
      <c r="F3617">
        <f t="shared" si="313"/>
        <v>4.412841796875</v>
      </c>
      <c r="G3617">
        <v>3615</v>
      </c>
      <c r="H3617" s="2">
        <v>0</v>
      </c>
      <c r="I3617">
        <f t="shared" si="314"/>
        <v>478.21300138312586</v>
      </c>
      <c r="J3617" s="2">
        <f t="shared" si="315"/>
        <v>468</v>
      </c>
      <c r="L3617">
        <f t="shared" si="316"/>
        <v>-4.2876901798063622</v>
      </c>
      <c r="M3617" s="2">
        <f t="shared" si="317"/>
        <v>0</v>
      </c>
    </row>
    <row r="3618" spans="6:13" x14ac:dyDescent="0.3">
      <c r="F3618">
        <f t="shared" si="313"/>
        <v>4.4140625</v>
      </c>
      <c r="G3618">
        <v>3616</v>
      </c>
      <c r="H3618" s="2">
        <v>0</v>
      </c>
      <c r="I3618">
        <f t="shared" si="314"/>
        <v>478.21300138312586</v>
      </c>
      <c r="J3618" s="2">
        <f t="shared" si="315"/>
        <v>468</v>
      </c>
      <c r="L3618">
        <f t="shared" si="316"/>
        <v>-4.2876901798063622</v>
      </c>
      <c r="M3618" s="2">
        <f t="shared" si="317"/>
        <v>0</v>
      </c>
    </row>
    <row r="3619" spans="6:13" x14ac:dyDescent="0.3">
      <c r="F3619">
        <f t="shared" si="313"/>
        <v>4.415283203125</v>
      </c>
      <c r="G3619">
        <v>3617</v>
      </c>
      <c r="H3619" s="2">
        <v>0</v>
      </c>
      <c r="I3619">
        <f t="shared" si="314"/>
        <v>478.21300138312586</v>
      </c>
      <c r="J3619" s="2">
        <f t="shared" si="315"/>
        <v>468</v>
      </c>
      <c r="L3619">
        <f t="shared" si="316"/>
        <v>-4.2876901798063622</v>
      </c>
      <c r="M3619" s="2">
        <f t="shared" si="317"/>
        <v>0</v>
      </c>
    </row>
    <row r="3620" spans="6:13" x14ac:dyDescent="0.3">
      <c r="F3620">
        <f t="shared" si="313"/>
        <v>4.41650390625</v>
      </c>
      <c r="G3620">
        <v>3618</v>
      </c>
      <c r="H3620" s="2">
        <v>0</v>
      </c>
      <c r="I3620">
        <f t="shared" si="314"/>
        <v>478.21300138312586</v>
      </c>
      <c r="J3620" s="2">
        <f t="shared" si="315"/>
        <v>468</v>
      </c>
      <c r="L3620">
        <f t="shared" si="316"/>
        <v>-4.2876901798063622</v>
      </c>
      <c r="M3620" s="2">
        <f t="shared" si="317"/>
        <v>0</v>
      </c>
    </row>
    <row r="3621" spans="6:13" x14ac:dyDescent="0.3">
      <c r="F3621">
        <f t="shared" si="313"/>
        <v>4.417724609375</v>
      </c>
      <c r="G3621">
        <v>3619</v>
      </c>
      <c r="H3621" s="2">
        <v>0</v>
      </c>
      <c r="I3621">
        <f t="shared" si="314"/>
        <v>478.21300138312586</v>
      </c>
      <c r="J3621" s="2">
        <f t="shared" si="315"/>
        <v>468</v>
      </c>
      <c r="L3621">
        <f t="shared" si="316"/>
        <v>-4.2876901798063622</v>
      </c>
      <c r="M3621" s="2">
        <f t="shared" si="317"/>
        <v>0</v>
      </c>
    </row>
    <row r="3622" spans="6:13" x14ac:dyDescent="0.3">
      <c r="F3622">
        <f t="shared" si="313"/>
        <v>4.4189453125</v>
      </c>
      <c r="G3622">
        <v>3620</v>
      </c>
      <c r="H3622" s="2">
        <v>0</v>
      </c>
      <c r="I3622">
        <f t="shared" si="314"/>
        <v>478.21300138312586</v>
      </c>
      <c r="J3622" s="2">
        <f t="shared" si="315"/>
        <v>468</v>
      </c>
      <c r="L3622">
        <f t="shared" si="316"/>
        <v>-4.2876901798063622</v>
      </c>
      <c r="M3622" s="2">
        <f t="shared" si="317"/>
        <v>0</v>
      </c>
    </row>
    <row r="3623" spans="6:13" x14ac:dyDescent="0.3">
      <c r="F3623">
        <f t="shared" si="313"/>
        <v>4.420166015625</v>
      </c>
      <c r="G3623">
        <v>3621</v>
      </c>
      <c r="H3623" s="2">
        <v>0</v>
      </c>
      <c r="I3623">
        <f t="shared" si="314"/>
        <v>478.21300138312586</v>
      </c>
      <c r="J3623" s="2">
        <f t="shared" si="315"/>
        <v>468</v>
      </c>
      <c r="L3623">
        <f t="shared" si="316"/>
        <v>-4.2876901798063622</v>
      </c>
      <c r="M3623" s="2">
        <f t="shared" si="317"/>
        <v>0</v>
      </c>
    </row>
    <row r="3624" spans="6:13" x14ac:dyDescent="0.3">
      <c r="F3624">
        <f t="shared" si="313"/>
        <v>4.42138671875</v>
      </c>
      <c r="G3624">
        <v>3622</v>
      </c>
      <c r="H3624" s="2">
        <v>0</v>
      </c>
      <c r="I3624">
        <f t="shared" si="314"/>
        <v>478.21300138312586</v>
      </c>
      <c r="J3624" s="2">
        <f t="shared" si="315"/>
        <v>468</v>
      </c>
      <c r="L3624">
        <f t="shared" si="316"/>
        <v>-4.2876901798063622</v>
      </c>
      <c r="M3624" s="2">
        <f t="shared" si="317"/>
        <v>0</v>
      </c>
    </row>
    <row r="3625" spans="6:13" x14ac:dyDescent="0.3">
      <c r="F3625">
        <f t="shared" si="313"/>
        <v>4.422607421875</v>
      </c>
      <c r="G3625">
        <v>3623</v>
      </c>
      <c r="H3625" s="2">
        <v>0</v>
      </c>
      <c r="I3625">
        <f t="shared" si="314"/>
        <v>478.21300138312586</v>
      </c>
      <c r="J3625" s="2">
        <f t="shared" si="315"/>
        <v>468</v>
      </c>
      <c r="L3625">
        <f t="shared" si="316"/>
        <v>-4.2876901798063622</v>
      </c>
      <c r="M3625" s="2">
        <f t="shared" si="317"/>
        <v>0</v>
      </c>
    </row>
    <row r="3626" spans="6:13" x14ac:dyDescent="0.3">
      <c r="F3626">
        <f t="shared" si="313"/>
        <v>4.423828125</v>
      </c>
      <c r="G3626">
        <v>3624</v>
      </c>
      <c r="H3626" s="2">
        <v>0</v>
      </c>
      <c r="I3626">
        <f t="shared" si="314"/>
        <v>478.21300138312586</v>
      </c>
      <c r="J3626" s="2">
        <f t="shared" si="315"/>
        <v>468</v>
      </c>
      <c r="L3626">
        <f t="shared" si="316"/>
        <v>-4.2876901798063622</v>
      </c>
      <c r="M3626" s="2">
        <f t="shared" si="317"/>
        <v>0</v>
      </c>
    </row>
    <row r="3627" spans="6:13" x14ac:dyDescent="0.3">
      <c r="F3627">
        <f t="shared" si="313"/>
        <v>4.425048828125</v>
      </c>
      <c r="G3627">
        <v>3625</v>
      </c>
      <c r="H3627" s="2">
        <v>0</v>
      </c>
      <c r="I3627">
        <f t="shared" si="314"/>
        <v>478.21300138312586</v>
      </c>
      <c r="J3627" s="2">
        <f t="shared" si="315"/>
        <v>468</v>
      </c>
      <c r="L3627">
        <f t="shared" si="316"/>
        <v>-4.2876901798063622</v>
      </c>
      <c r="M3627" s="2">
        <f t="shared" si="317"/>
        <v>0</v>
      </c>
    </row>
    <row r="3628" spans="6:13" x14ac:dyDescent="0.3">
      <c r="F3628">
        <f t="shared" si="313"/>
        <v>4.42626953125</v>
      </c>
      <c r="G3628">
        <v>3626</v>
      </c>
      <c r="H3628" s="2">
        <v>0</v>
      </c>
      <c r="I3628">
        <f t="shared" si="314"/>
        <v>478.21300138312586</v>
      </c>
      <c r="J3628" s="2">
        <f t="shared" si="315"/>
        <v>468</v>
      </c>
      <c r="L3628">
        <f t="shared" si="316"/>
        <v>-4.2876901798063622</v>
      </c>
      <c r="M3628" s="2">
        <f t="shared" si="317"/>
        <v>0</v>
      </c>
    </row>
    <row r="3629" spans="6:13" x14ac:dyDescent="0.3">
      <c r="F3629">
        <f t="shared" si="313"/>
        <v>4.427490234375</v>
      </c>
      <c r="G3629">
        <v>3627</v>
      </c>
      <c r="H3629" s="2">
        <v>0</v>
      </c>
      <c r="I3629">
        <f t="shared" si="314"/>
        <v>478.21300138312586</v>
      </c>
      <c r="J3629" s="2">
        <f t="shared" si="315"/>
        <v>468</v>
      </c>
      <c r="L3629">
        <f t="shared" si="316"/>
        <v>-4.2876901798063622</v>
      </c>
      <c r="M3629" s="2">
        <f t="shared" si="317"/>
        <v>0</v>
      </c>
    </row>
    <row r="3630" spans="6:13" x14ac:dyDescent="0.3">
      <c r="F3630">
        <f t="shared" si="313"/>
        <v>4.4287109375</v>
      </c>
      <c r="G3630">
        <v>3628</v>
      </c>
      <c r="H3630" s="2">
        <v>0</v>
      </c>
      <c r="I3630">
        <f t="shared" si="314"/>
        <v>478.21300138312586</v>
      </c>
      <c r="J3630" s="2">
        <f t="shared" si="315"/>
        <v>468</v>
      </c>
      <c r="L3630">
        <f t="shared" si="316"/>
        <v>-4.2876901798063622</v>
      </c>
      <c r="M3630" s="2">
        <f t="shared" si="317"/>
        <v>0</v>
      </c>
    </row>
    <row r="3631" spans="6:13" x14ac:dyDescent="0.3">
      <c r="F3631">
        <f t="shared" si="313"/>
        <v>4.429931640625</v>
      </c>
      <c r="G3631">
        <v>3629</v>
      </c>
      <c r="H3631" s="2">
        <v>0</v>
      </c>
      <c r="I3631">
        <f t="shared" si="314"/>
        <v>478.21300138312586</v>
      </c>
      <c r="J3631" s="2">
        <f t="shared" si="315"/>
        <v>468</v>
      </c>
      <c r="L3631">
        <f t="shared" si="316"/>
        <v>-4.2876901798063622</v>
      </c>
      <c r="M3631" s="2">
        <f t="shared" si="317"/>
        <v>0</v>
      </c>
    </row>
    <row r="3632" spans="6:13" x14ac:dyDescent="0.3">
      <c r="F3632">
        <f t="shared" si="313"/>
        <v>4.43115234375</v>
      </c>
      <c r="G3632">
        <v>3630</v>
      </c>
      <c r="H3632" s="2">
        <v>0</v>
      </c>
      <c r="I3632">
        <f t="shared" si="314"/>
        <v>478.21300138312586</v>
      </c>
      <c r="J3632" s="2">
        <f t="shared" si="315"/>
        <v>468</v>
      </c>
      <c r="L3632">
        <f t="shared" si="316"/>
        <v>-4.2876901798063622</v>
      </c>
      <c r="M3632" s="2">
        <f t="shared" si="317"/>
        <v>0</v>
      </c>
    </row>
    <row r="3633" spans="6:13" x14ac:dyDescent="0.3">
      <c r="F3633">
        <f t="shared" si="313"/>
        <v>4.432373046875</v>
      </c>
      <c r="G3633">
        <v>3631</v>
      </c>
      <c r="H3633" s="2">
        <v>0</v>
      </c>
      <c r="I3633">
        <f t="shared" si="314"/>
        <v>478.21300138312586</v>
      </c>
      <c r="J3633" s="2">
        <f t="shared" si="315"/>
        <v>468</v>
      </c>
      <c r="L3633">
        <f t="shared" si="316"/>
        <v>-4.2876901798063622</v>
      </c>
      <c r="M3633" s="2">
        <f t="shared" si="317"/>
        <v>0</v>
      </c>
    </row>
    <row r="3634" spans="6:13" x14ac:dyDescent="0.3">
      <c r="F3634">
        <f t="shared" si="313"/>
        <v>4.43359375</v>
      </c>
      <c r="G3634">
        <v>3632</v>
      </c>
      <c r="H3634" s="2">
        <v>0</v>
      </c>
      <c r="I3634">
        <f t="shared" si="314"/>
        <v>478.21300138312586</v>
      </c>
      <c r="J3634" s="2">
        <f t="shared" si="315"/>
        <v>468</v>
      </c>
      <c r="L3634">
        <f t="shared" si="316"/>
        <v>-4.2876901798063622</v>
      </c>
      <c r="M3634" s="2">
        <f t="shared" si="317"/>
        <v>0</v>
      </c>
    </row>
    <row r="3635" spans="6:13" x14ac:dyDescent="0.3">
      <c r="F3635">
        <f t="shared" si="313"/>
        <v>4.434814453125</v>
      </c>
      <c r="G3635">
        <v>3633</v>
      </c>
      <c r="H3635" s="2">
        <v>0</v>
      </c>
      <c r="I3635">
        <f t="shared" si="314"/>
        <v>478.21300138312586</v>
      </c>
      <c r="J3635" s="2">
        <f t="shared" si="315"/>
        <v>468</v>
      </c>
      <c r="L3635">
        <f t="shared" si="316"/>
        <v>-4.2876901798063622</v>
      </c>
      <c r="M3635" s="2">
        <f t="shared" si="317"/>
        <v>0</v>
      </c>
    </row>
    <row r="3636" spans="6:13" x14ac:dyDescent="0.3">
      <c r="F3636">
        <f t="shared" si="313"/>
        <v>4.43603515625</v>
      </c>
      <c r="G3636">
        <v>3634</v>
      </c>
      <c r="H3636" s="2">
        <v>0</v>
      </c>
      <c r="I3636">
        <f t="shared" si="314"/>
        <v>478.21300138312586</v>
      </c>
      <c r="J3636" s="2">
        <f t="shared" si="315"/>
        <v>468</v>
      </c>
      <c r="L3636">
        <f t="shared" si="316"/>
        <v>-4.2876901798063622</v>
      </c>
      <c r="M3636" s="2">
        <f t="shared" si="317"/>
        <v>0</v>
      </c>
    </row>
    <row r="3637" spans="6:13" x14ac:dyDescent="0.3">
      <c r="F3637">
        <f t="shared" si="313"/>
        <v>4.437255859375</v>
      </c>
      <c r="G3637">
        <v>3635</v>
      </c>
      <c r="H3637" s="2">
        <v>0</v>
      </c>
      <c r="I3637">
        <f t="shared" si="314"/>
        <v>478.21300138312586</v>
      </c>
      <c r="J3637" s="2">
        <f t="shared" si="315"/>
        <v>468</v>
      </c>
      <c r="L3637">
        <f t="shared" si="316"/>
        <v>-4.2876901798063622</v>
      </c>
      <c r="M3637" s="2">
        <f t="shared" si="317"/>
        <v>0</v>
      </c>
    </row>
    <row r="3638" spans="6:13" x14ac:dyDescent="0.3">
      <c r="F3638">
        <f t="shared" si="313"/>
        <v>4.4384765625</v>
      </c>
      <c r="G3638">
        <v>3636</v>
      </c>
      <c r="H3638" s="2">
        <v>0</v>
      </c>
      <c r="I3638">
        <f t="shared" si="314"/>
        <v>478.21300138312586</v>
      </c>
      <c r="J3638" s="2">
        <f t="shared" si="315"/>
        <v>468</v>
      </c>
      <c r="L3638">
        <f t="shared" si="316"/>
        <v>-4.2876901798063622</v>
      </c>
      <c r="M3638" s="2">
        <f t="shared" si="317"/>
        <v>0</v>
      </c>
    </row>
    <row r="3639" spans="6:13" x14ac:dyDescent="0.3">
      <c r="F3639">
        <f t="shared" si="313"/>
        <v>4.439697265625</v>
      </c>
      <c r="G3639">
        <v>3637</v>
      </c>
      <c r="H3639" s="2">
        <v>0</v>
      </c>
      <c r="I3639">
        <f t="shared" si="314"/>
        <v>478.21300138312586</v>
      </c>
      <c r="J3639" s="2">
        <f t="shared" si="315"/>
        <v>468</v>
      </c>
      <c r="L3639">
        <f t="shared" si="316"/>
        <v>-4.2876901798063622</v>
      </c>
      <c r="M3639" s="2">
        <f t="shared" si="317"/>
        <v>0</v>
      </c>
    </row>
    <row r="3640" spans="6:13" x14ac:dyDescent="0.3">
      <c r="F3640">
        <f t="shared" si="313"/>
        <v>4.44091796875</v>
      </c>
      <c r="G3640">
        <v>3638</v>
      </c>
      <c r="H3640" s="2">
        <v>0</v>
      </c>
      <c r="I3640">
        <f t="shared" si="314"/>
        <v>478.21300138312586</v>
      </c>
      <c r="J3640" s="2">
        <f t="shared" si="315"/>
        <v>468</v>
      </c>
      <c r="L3640">
        <f t="shared" si="316"/>
        <v>-4.2876901798063622</v>
      </c>
      <c r="M3640" s="2">
        <f t="shared" si="317"/>
        <v>0</v>
      </c>
    </row>
    <row r="3641" spans="6:13" x14ac:dyDescent="0.3">
      <c r="F3641">
        <f t="shared" si="313"/>
        <v>4.442138671875</v>
      </c>
      <c r="G3641">
        <v>3639</v>
      </c>
      <c r="H3641" s="2">
        <v>0</v>
      </c>
      <c r="I3641">
        <f t="shared" si="314"/>
        <v>478.21300138312586</v>
      </c>
      <c r="J3641" s="2">
        <f t="shared" si="315"/>
        <v>468</v>
      </c>
      <c r="L3641">
        <f t="shared" si="316"/>
        <v>-4.2876901798063622</v>
      </c>
      <c r="M3641" s="2">
        <f t="shared" si="317"/>
        <v>0</v>
      </c>
    </row>
    <row r="3642" spans="6:13" x14ac:dyDescent="0.3">
      <c r="F3642">
        <f t="shared" si="313"/>
        <v>4.443359375</v>
      </c>
      <c r="G3642">
        <v>3640</v>
      </c>
      <c r="H3642" s="2">
        <v>0</v>
      </c>
      <c r="I3642">
        <f t="shared" si="314"/>
        <v>478.21300138312586</v>
      </c>
      <c r="J3642" s="2">
        <f t="shared" si="315"/>
        <v>468</v>
      </c>
      <c r="L3642">
        <f t="shared" si="316"/>
        <v>-4.2876901798063622</v>
      </c>
      <c r="M3642" s="2">
        <f t="shared" si="317"/>
        <v>0</v>
      </c>
    </row>
    <row r="3643" spans="6:13" x14ac:dyDescent="0.3">
      <c r="F3643">
        <f t="shared" si="313"/>
        <v>4.444580078125</v>
      </c>
      <c r="G3643">
        <v>3641</v>
      </c>
      <c r="H3643" s="2">
        <v>0</v>
      </c>
      <c r="I3643">
        <f t="shared" si="314"/>
        <v>478.21300138312586</v>
      </c>
      <c r="J3643" s="2">
        <f t="shared" si="315"/>
        <v>468</v>
      </c>
      <c r="L3643">
        <f t="shared" si="316"/>
        <v>-4.2876901798063622</v>
      </c>
      <c r="M3643" s="2">
        <f t="shared" si="317"/>
        <v>0</v>
      </c>
    </row>
    <row r="3644" spans="6:13" x14ac:dyDescent="0.3">
      <c r="F3644">
        <f t="shared" si="313"/>
        <v>4.44580078125</v>
      </c>
      <c r="G3644">
        <v>3642</v>
      </c>
      <c r="H3644" s="2">
        <v>0</v>
      </c>
      <c r="I3644">
        <f t="shared" si="314"/>
        <v>478.21300138312586</v>
      </c>
      <c r="J3644" s="2">
        <f t="shared" si="315"/>
        <v>468</v>
      </c>
      <c r="L3644">
        <f t="shared" si="316"/>
        <v>-4.2876901798063622</v>
      </c>
      <c r="M3644" s="2">
        <f t="shared" si="317"/>
        <v>0</v>
      </c>
    </row>
    <row r="3645" spans="6:13" x14ac:dyDescent="0.3">
      <c r="F3645">
        <f t="shared" si="313"/>
        <v>4.447021484375</v>
      </c>
      <c r="G3645">
        <v>3643</v>
      </c>
      <c r="H3645" s="2">
        <v>0</v>
      </c>
      <c r="I3645">
        <f t="shared" si="314"/>
        <v>478.21300138312586</v>
      </c>
      <c r="J3645" s="2">
        <f t="shared" si="315"/>
        <v>468</v>
      </c>
      <c r="L3645">
        <f t="shared" si="316"/>
        <v>-4.2876901798063622</v>
      </c>
      <c r="M3645" s="2">
        <f t="shared" si="317"/>
        <v>0</v>
      </c>
    </row>
    <row r="3646" spans="6:13" x14ac:dyDescent="0.3">
      <c r="F3646">
        <f t="shared" si="313"/>
        <v>4.4482421875</v>
      </c>
      <c r="G3646">
        <v>3644</v>
      </c>
      <c r="H3646" s="2">
        <v>0</v>
      </c>
      <c r="I3646">
        <f t="shared" si="314"/>
        <v>478.21300138312586</v>
      </c>
      <c r="J3646" s="2">
        <f t="shared" si="315"/>
        <v>468</v>
      </c>
      <c r="L3646">
        <f t="shared" si="316"/>
        <v>-4.2876901798063622</v>
      </c>
      <c r="M3646" s="2">
        <f t="shared" si="317"/>
        <v>0</v>
      </c>
    </row>
    <row r="3647" spans="6:13" x14ac:dyDescent="0.3">
      <c r="F3647">
        <f t="shared" si="313"/>
        <v>4.449462890625</v>
      </c>
      <c r="G3647">
        <v>3645</v>
      </c>
      <c r="H3647" s="2">
        <v>0</v>
      </c>
      <c r="I3647">
        <f t="shared" si="314"/>
        <v>478.21300138312586</v>
      </c>
      <c r="J3647" s="2">
        <f t="shared" si="315"/>
        <v>468</v>
      </c>
      <c r="L3647">
        <f t="shared" si="316"/>
        <v>-4.2876901798063622</v>
      </c>
      <c r="M3647" s="2">
        <f t="shared" si="317"/>
        <v>0</v>
      </c>
    </row>
    <row r="3648" spans="6:13" x14ac:dyDescent="0.3">
      <c r="F3648">
        <f t="shared" si="313"/>
        <v>4.45068359375</v>
      </c>
      <c r="G3648">
        <v>3646</v>
      </c>
      <c r="H3648" s="2">
        <v>0</v>
      </c>
      <c r="I3648">
        <f t="shared" si="314"/>
        <v>478.21300138312586</v>
      </c>
      <c r="J3648" s="2">
        <f t="shared" si="315"/>
        <v>468</v>
      </c>
      <c r="L3648">
        <f t="shared" si="316"/>
        <v>-4.2876901798063622</v>
      </c>
      <c r="M3648" s="2">
        <f t="shared" si="317"/>
        <v>0</v>
      </c>
    </row>
    <row r="3649" spans="6:13" x14ac:dyDescent="0.3">
      <c r="F3649">
        <f t="shared" si="313"/>
        <v>4.451904296875</v>
      </c>
      <c r="G3649">
        <v>3647</v>
      </c>
      <c r="H3649" s="2">
        <v>0</v>
      </c>
      <c r="I3649">
        <f t="shared" si="314"/>
        <v>478.21300138312586</v>
      </c>
      <c r="J3649" s="2">
        <f t="shared" si="315"/>
        <v>468</v>
      </c>
      <c r="L3649">
        <f t="shared" si="316"/>
        <v>-4.2876901798063622</v>
      </c>
      <c r="M3649" s="2">
        <f t="shared" si="317"/>
        <v>0</v>
      </c>
    </row>
    <row r="3650" spans="6:13" x14ac:dyDescent="0.3">
      <c r="F3650">
        <f t="shared" si="313"/>
        <v>4.453125</v>
      </c>
      <c r="G3650">
        <v>3648</v>
      </c>
      <c r="H3650" s="2">
        <v>0</v>
      </c>
      <c r="I3650">
        <f t="shared" si="314"/>
        <v>478.21300138312586</v>
      </c>
      <c r="J3650" s="2">
        <f t="shared" si="315"/>
        <v>468</v>
      </c>
      <c r="L3650">
        <f t="shared" si="316"/>
        <v>-4.2876901798063622</v>
      </c>
      <c r="M3650" s="2">
        <f t="shared" si="317"/>
        <v>0</v>
      </c>
    </row>
    <row r="3651" spans="6:13" x14ac:dyDescent="0.3">
      <c r="F3651">
        <f t="shared" ref="F3651:F3714" si="318">G3651*5/4096</f>
        <v>4.454345703125</v>
      </c>
      <c r="G3651">
        <v>3649</v>
      </c>
      <c r="H3651" s="2">
        <v>0</v>
      </c>
      <c r="I3651">
        <f t="shared" ref="I3651:I3714" si="319">345748/723-4*H3651/723</f>
        <v>478.21300138312586</v>
      </c>
      <c r="J3651" s="2">
        <f t="shared" ref="J3651:J3714" si="320">IF(I3651&gt;478,468,I3651)</f>
        <v>468</v>
      </c>
      <c r="L3651">
        <f t="shared" ref="L3651:L3714" si="321">31*H3651/2892-3100/723</f>
        <v>-4.2876901798063622</v>
      </c>
      <c r="M3651" s="2">
        <f t="shared" ref="M3651:M3714" si="322">IF(L3651 &lt; -1, 0, L3651)</f>
        <v>0</v>
      </c>
    </row>
    <row r="3652" spans="6:13" x14ac:dyDescent="0.3">
      <c r="F3652">
        <f t="shared" si="318"/>
        <v>4.45556640625</v>
      </c>
      <c r="G3652">
        <v>3650</v>
      </c>
      <c r="H3652" s="2">
        <v>0</v>
      </c>
      <c r="I3652">
        <f t="shared" si="319"/>
        <v>478.21300138312586</v>
      </c>
      <c r="J3652" s="2">
        <f t="shared" si="320"/>
        <v>468</v>
      </c>
      <c r="L3652">
        <f t="shared" si="321"/>
        <v>-4.2876901798063622</v>
      </c>
      <c r="M3652" s="2">
        <f t="shared" si="322"/>
        <v>0</v>
      </c>
    </row>
    <row r="3653" spans="6:13" x14ac:dyDescent="0.3">
      <c r="F3653">
        <f t="shared" si="318"/>
        <v>4.456787109375</v>
      </c>
      <c r="G3653">
        <v>3651</v>
      </c>
      <c r="H3653" s="2">
        <v>0</v>
      </c>
      <c r="I3653">
        <f t="shared" si="319"/>
        <v>478.21300138312586</v>
      </c>
      <c r="J3653" s="2">
        <f t="shared" si="320"/>
        <v>468</v>
      </c>
      <c r="L3653">
        <f t="shared" si="321"/>
        <v>-4.2876901798063622</v>
      </c>
      <c r="M3653" s="2">
        <f t="shared" si="322"/>
        <v>0</v>
      </c>
    </row>
    <row r="3654" spans="6:13" x14ac:dyDescent="0.3">
      <c r="F3654">
        <f t="shared" si="318"/>
        <v>4.4580078125</v>
      </c>
      <c r="G3654">
        <v>3652</v>
      </c>
      <c r="H3654" s="2">
        <v>0</v>
      </c>
      <c r="I3654">
        <f t="shared" si="319"/>
        <v>478.21300138312586</v>
      </c>
      <c r="J3654" s="2">
        <f t="shared" si="320"/>
        <v>468</v>
      </c>
      <c r="L3654">
        <f t="shared" si="321"/>
        <v>-4.2876901798063622</v>
      </c>
      <c r="M3654" s="2">
        <f t="shared" si="322"/>
        <v>0</v>
      </c>
    </row>
    <row r="3655" spans="6:13" x14ac:dyDescent="0.3">
      <c r="F3655">
        <f t="shared" si="318"/>
        <v>4.459228515625</v>
      </c>
      <c r="G3655">
        <v>3653</v>
      </c>
      <c r="H3655" s="2">
        <v>0</v>
      </c>
      <c r="I3655">
        <f t="shared" si="319"/>
        <v>478.21300138312586</v>
      </c>
      <c r="J3655" s="2">
        <f t="shared" si="320"/>
        <v>468</v>
      </c>
      <c r="L3655">
        <f t="shared" si="321"/>
        <v>-4.2876901798063622</v>
      </c>
      <c r="M3655" s="2">
        <f t="shared" si="322"/>
        <v>0</v>
      </c>
    </row>
    <row r="3656" spans="6:13" x14ac:dyDescent="0.3">
      <c r="F3656">
        <f t="shared" si="318"/>
        <v>4.46044921875</v>
      </c>
      <c r="G3656">
        <v>3654</v>
      </c>
      <c r="H3656" s="2">
        <v>0</v>
      </c>
      <c r="I3656">
        <f t="shared" si="319"/>
        <v>478.21300138312586</v>
      </c>
      <c r="J3656" s="2">
        <f t="shared" si="320"/>
        <v>468</v>
      </c>
      <c r="L3656">
        <f t="shared" si="321"/>
        <v>-4.2876901798063622</v>
      </c>
      <c r="M3656" s="2">
        <f t="shared" si="322"/>
        <v>0</v>
      </c>
    </row>
    <row r="3657" spans="6:13" x14ac:dyDescent="0.3">
      <c r="F3657">
        <f t="shared" si="318"/>
        <v>4.461669921875</v>
      </c>
      <c r="G3657">
        <v>3655</v>
      </c>
      <c r="H3657" s="2">
        <v>0</v>
      </c>
      <c r="I3657">
        <f t="shared" si="319"/>
        <v>478.21300138312586</v>
      </c>
      <c r="J3657" s="2">
        <f t="shared" si="320"/>
        <v>468</v>
      </c>
      <c r="L3657">
        <f t="shared" si="321"/>
        <v>-4.2876901798063622</v>
      </c>
      <c r="M3657" s="2">
        <f t="shared" si="322"/>
        <v>0</v>
      </c>
    </row>
    <row r="3658" spans="6:13" x14ac:dyDescent="0.3">
      <c r="F3658">
        <f t="shared" si="318"/>
        <v>4.462890625</v>
      </c>
      <c r="G3658">
        <v>3656</v>
      </c>
      <c r="H3658" s="2">
        <v>0</v>
      </c>
      <c r="I3658">
        <f t="shared" si="319"/>
        <v>478.21300138312586</v>
      </c>
      <c r="J3658" s="2">
        <f t="shared" si="320"/>
        <v>468</v>
      </c>
      <c r="L3658">
        <f t="shared" si="321"/>
        <v>-4.2876901798063622</v>
      </c>
      <c r="M3658" s="2">
        <f t="shared" si="322"/>
        <v>0</v>
      </c>
    </row>
    <row r="3659" spans="6:13" x14ac:dyDescent="0.3">
      <c r="F3659">
        <f t="shared" si="318"/>
        <v>4.464111328125</v>
      </c>
      <c r="G3659">
        <v>3657</v>
      </c>
      <c r="H3659" s="2">
        <v>0</v>
      </c>
      <c r="I3659">
        <f t="shared" si="319"/>
        <v>478.21300138312586</v>
      </c>
      <c r="J3659" s="2">
        <f t="shared" si="320"/>
        <v>468</v>
      </c>
      <c r="L3659">
        <f t="shared" si="321"/>
        <v>-4.2876901798063622</v>
      </c>
      <c r="M3659" s="2">
        <f t="shared" si="322"/>
        <v>0</v>
      </c>
    </row>
    <row r="3660" spans="6:13" x14ac:dyDescent="0.3">
      <c r="F3660">
        <f t="shared" si="318"/>
        <v>4.46533203125</v>
      </c>
      <c r="G3660">
        <v>3658</v>
      </c>
      <c r="H3660" s="2">
        <v>0</v>
      </c>
      <c r="I3660">
        <f t="shared" si="319"/>
        <v>478.21300138312586</v>
      </c>
      <c r="J3660" s="2">
        <f t="shared" si="320"/>
        <v>468</v>
      </c>
      <c r="L3660">
        <f t="shared" si="321"/>
        <v>-4.2876901798063622</v>
      </c>
      <c r="M3660" s="2">
        <f t="shared" si="322"/>
        <v>0</v>
      </c>
    </row>
    <row r="3661" spans="6:13" x14ac:dyDescent="0.3">
      <c r="F3661">
        <f t="shared" si="318"/>
        <v>4.466552734375</v>
      </c>
      <c r="G3661">
        <v>3659</v>
      </c>
      <c r="H3661" s="2">
        <v>0</v>
      </c>
      <c r="I3661">
        <f t="shared" si="319"/>
        <v>478.21300138312586</v>
      </c>
      <c r="J3661" s="2">
        <f t="shared" si="320"/>
        <v>468</v>
      </c>
      <c r="L3661">
        <f t="shared" si="321"/>
        <v>-4.2876901798063622</v>
      </c>
      <c r="M3661" s="2">
        <f t="shared" si="322"/>
        <v>0</v>
      </c>
    </row>
    <row r="3662" spans="6:13" x14ac:dyDescent="0.3">
      <c r="F3662">
        <f t="shared" si="318"/>
        <v>4.4677734375</v>
      </c>
      <c r="G3662">
        <v>3660</v>
      </c>
      <c r="H3662" s="2">
        <v>0</v>
      </c>
      <c r="I3662">
        <f t="shared" si="319"/>
        <v>478.21300138312586</v>
      </c>
      <c r="J3662" s="2">
        <f t="shared" si="320"/>
        <v>468</v>
      </c>
      <c r="L3662">
        <f t="shared" si="321"/>
        <v>-4.2876901798063622</v>
      </c>
      <c r="M3662" s="2">
        <f t="shared" si="322"/>
        <v>0</v>
      </c>
    </row>
    <row r="3663" spans="6:13" x14ac:dyDescent="0.3">
      <c r="F3663">
        <f t="shared" si="318"/>
        <v>4.468994140625</v>
      </c>
      <c r="G3663">
        <v>3661</v>
      </c>
      <c r="H3663" s="2">
        <v>0</v>
      </c>
      <c r="I3663">
        <f t="shared" si="319"/>
        <v>478.21300138312586</v>
      </c>
      <c r="J3663" s="2">
        <f t="shared" si="320"/>
        <v>468</v>
      </c>
      <c r="L3663">
        <f t="shared" si="321"/>
        <v>-4.2876901798063622</v>
      </c>
      <c r="M3663" s="2">
        <f t="shared" si="322"/>
        <v>0</v>
      </c>
    </row>
    <row r="3664" spans="6:13" x14ac:dyDescent="0.3">
      <c r="F3664">
        <f t="shared" si="318"/>
        <v>4.47021484375</v>
      </c>
      <c r="G3664">
        <v>3662</v>
      </c>
      <c r="H3664" s="2">
        <v>0</v>
      </c>
      <c r="I3664">
        <f t="shared" si="319"/>
        <v>478.21300138312586</v>
      </c>
      <c r="J3664" s="2">
        <f t="shared" si="320"/>
        <v>468</v>
      </c>
      <c r="L3664">
        <f t="shared" si="321"/>
        <v>-4.2876901798063622</v>
      </c>
      <c r="M3664" s="2">
        <f t="shared" si="322"/>
        <v>0</v>
      </c>
    </row>
    <row r="3665" spans="6:13" x14ac:dyDescent="0.3">
      <c r="F3665">
        <f t="shared" si="318"/>
        <v>4.471435546875</v>
      </c>
      <c r="G3665">
        <v>3663</v>
      </c>
      <c r="H3665" s="2">
        <v>0</v>
      </c>
      <c r="I3665">
        <f t="shared" si="319"/>
        <v>478.21300138312586</v>
      </c>
      <c r="J3665" s="2">
        <f t="shared" si="320"/>
        <v>468</v>
      </c>
      <c r="L3665">
        <f t="shared" si="321"/>
        <v>-4.2876901798063622</v>
      </c>
      <c r="M3665" s="2">
        <f t="shared" si="322"/>
        <v>0</v>
      </c>
    </row>
    <row r="3666" spans="6:13" x14ac:dyDescent="0.3">
      <c r="F3666">
        <f t="shared" si="318"/>
        <v>4.47265625</v>
      </c>
      <c r="G3666">
        <v>3664</v>
      </c>
      <c r="H3666" s="2">
        <v>0</v>
      </c>
      <c r="I3666">
        <f t="shared" si="319"/>
        <v>478.21300138312586</v>
      </c>
      <c r="J3666" s="2">
        <f t="shared" si="320"/>
        <v>468</v>
      </c>
      <c r="L3666">
        <f t="shared" si="321"/>
        <v>-4.2876901798063622</v>
      </c>
      <c r="M3666" s="2">
        <f t="shared" si="322"/>
        <v>0</v>
      </c>
    </row>
    <row r="3667" spans="6:13" x14ac:dyDescent="0.3">
      <c r="F3667">
        <f t="shared" si="318"/>
        <v>4.473876953125</v>
      </c>
      <c r="G3667">
        <v>3665</v>
      </c>
      <c r="H3667" s="2">
        <v>0</v>
      </c>
      <c r="I3667">
        <f t="shared" si="319"/>
        <v>478.21300138312586</v>
      </c>
      <c r="J3667" s="2">
        <f t="shared" si="320"/>
        <v>468</v>
      </c>
      <c r="L3667">
        <f t="shared" si="321"/>
        <v>-4.2876901798063622</v>
      </c>
      <c r="M3667" s="2">
        <f t="shared" si="322"/>
        <v>0</v>
      </c>
    </row>
    <row r="3668" spans="6:13" x14ac:dyDescent="0.3">
      <c r="F3668">
        <f t="shared" si="318"/>
        <v>4.47509765625</v>
      </c>
      <c r="G3668">
        <v>3666</v>
      </c>
      <c r="H3668" s="2">
        <v>0</v>
      </c>
      <c r="I3668">
        <f t="shared" si="319"/>
        <v>478.21300138312586</v>
      </c>
      <c r="J3668" s="2">
        <f t="shared" si="320"/>
        <v>468</v>
      </c>
      <c r="L3668">
        <f t="shared" si="321"/>
        <v>-4.2876901798063622</v>
      </c>
      <c r="M3668" s="2">
        <f t="shared" si="322"/>
        <v>0</v>
      </c>
    </row>
    <row r="3669" spans="6:13" x14ac:dyDescent="0.3">
      <c r="F3669">
        <f t="shared" si="318"/>
        <v>4.476318359375</v>
      </c>
      <c r="G3669">
        <v>3667</v>
      </c>
      <c r="H3669" s="2">
        <v>0</v>
      </c>
      <c r="I3669">
        <f t="shared" si="319"/>
        <v>478.21300138312586</v>
      </c>
      <c r="J3669" s="2">
        <f t="shared" si="320"/>
        <v>468</v>
      </c>
      <c r="L3669">
        <f t="shared" si="321"/>
        <v>-4.2876901798063622</v>
      </c>
      <c r="M3669" s="2">
        <f t="shared" si="322"/>
        <v>0</v>
      </c>
    </row>
    <row r="3670" spans="6:13" x14ac:dyDescent="0.3">
      <c r="F3670">
        <f t="shared" si="318"/>
        <v>4.4775390625</v>
      </c>
      <c r="G3670">
        <v>3668</v>
      </c>
      <c r="H3670" s="2">
        <v>0</v>
      </c>
      <c r="I3670">
        <f t="shared" si="319"/>
        <v>478.21300138312586</v>
      </c>
      <c r="J3670" s="2">
        <f t="shared" si="320"/>
        <v>468</v>
      </c>
      <c r="L3670">
        <f t="shared" si="321"/>
        <v>-4.2876901798063622</v>
      </c>
      <c r="M3670" s="2">
        <f t="shared" si="322"/>
        <v>0</v>
      </c>
    </row>
    <row r="3671" spans="6:13" x14ac:dyDescent="0.3">
      <c r="F3671">
        <f t="shared" si="318"/>
        <v>4.478759765625</v>
      </c>
      <c r="G3671">
        <v>3669</v>
      </c>
      <c r="H3671" s="2">
        <v>0</v>
      </c>
      <c r="I3671">
        <f t="shared" si="319"/>
        <v>478.21300138312586</v>
      </c>
      <c r="J3671" s="2">
        <f t="shared" si="320"/>
        <v>468</v>
      </c>
      <c r="L3671">
        <f t="shared" si="321"/>
        <v>-4.2876901798063622</v>
      </c>
      <c r="M3671" s="2">
        <f t="shared" si="322"/>
        <v>0</v>
      </c>
    </row>
    <row r="3672" spans="6:13" x14ac:dyDescent="0.3">
      <c r="F3672">
        <f t="shared" si="318"/>
        <v>4.47998046875</v>
      </c>
      <c r="G3672">
        <v>3670</v>
      </c>
      <c r="H3672" s="2">
        <v>0</v>
      </c>
      <c r="I3672">
        <f t="shared" si="319"/>
        <v>478.21300138312586</v>
      </c>
      <c r="J3672" s="2">
        <f t="shared" si="320"/>
        <v>468</v>
      </c>
      <c r="L3672">
        <f t="shared" si="321"/>
        <v>-4.2876901798063622</v>
      </c>
      <c r="M3672" s="2">
        <f t="shared" si="322"/>
        <v>0</v>
      </c>
    </row>
    <row r="3673" spans="6:13" x14ac:dyDescent="0.3">
      <c r="F3673">
        <f t="shared" si="318"/>
        <v>4.481201171875</v>
      </c>
      <c r="G3673">
        <v>3671</v>
      </c>
      <c r="H3673" s="2">
        <v>0</v>
      </c>
      <c r="I3673">
        <f t="shared" si="319"/>
        <v>478.21300138312586</v>
      </c>
      <c r="J3673" s="2">
        <f t="shared" si="320"/>
        <v>468</v>
      </c>
      <c r="L3673">
        <f t="shared" si="321"/>
        <v>-4.2876901798063622</v>
      </c>
      <c r="M3673" s="2">
        <f t="shared" si="322"/>
        <v>0</v>
      </c>
    </row>
    <row r="3674" spans="6:13" x14ac:dyDescent="0.3">
      <c r="F3674">
        <f t="shared" si="318"/>
        <v>4.482421875</v>
      </c>
      <c r="G3674">
        <v>3672</v>
      </c>
      <c r="H3674" s="2">
        <v>0</v>
      </c>
      <c r="I3674">
        <f t="shared" si="319"/>
        <v>478.21300138312586</v>
      </c>
      <c r="J3674" s="2">
        <f t="shared" si="320"/>
        <v>468</v>
      </c>
      <c r="L3674">
        <f t="shared" si="321"/>
        <v>-4.2876901798063622</v>
      </c>
      <c r="M3674" s="2">
        <f t="shared" si="322"/>
        <v>0</v>
      </c>
    </row>
    <row r="3675" spans="6:13" x14ac:dyDescent="0.3">
      <c r="F3675">
        <f t="shared" si="318"/>
        <v>4.483642578125</v>
      </c>
      <c r="G3675">
        <v>3673</v>
      </c>
      <c r="H3675" s="2">
        <v>0</v>
      </c>
      <c r="I3675">
        <f t="shared" si="319"/>
        <v>478.21300138312586</v>
      </c>
      <c r="J3675" s="2">
        <f t="shared" si="320"/>
        <v>468</v>
      </c>
      <c r="L3675">
        <f t="shared" si="321"/>
        <v>-4.2876901798063622</v>
      </c>
      <c r="M3675" s="2">
        <f t="shared" si="322"/>
        <v>0</v>
      </c>
    </row>
    <row r="3676" spans="6:13" x14ac:dyDescent="0.3">
      <c r="F3676">
        <f t="shared" si="318"/>
        <v>4.48486328125</v>
      </c>
      <c r="G3676">
        <v>3674</v>
      </c>
      <c r="H3676" s="2">
        <v>0</v>
      </c>
      <c r="I3676">
        <f t="shared" si="319"/>
        <v>478.21300138312586</v>
      </c>
      <c r="J3676" s="2">
        <f t="shared" si="320"/>
        <v>468</v>
      </c>
      <c r="L3676">
        <f t="shared" si="321"/>
        <v>-4.2876901798063622</v>
      </c>
      <c r="M3676" s="2">
        <f t="shared" si="322"/>
        <v>0</v>
      </c>
    </row>
    <row r="3677" spans="6:13" x14ac:dyDescent="0.3">
      <c r="F3677">
        <f t="shared" si="318"/>
        <v>4.486083984375</v>
      </c>
      <c r="G3677">
        <v>3675</v>
      </c>
      <c r="H3677" s="2">
        <v>0</v>
      </c>
      <c r="I3677">
        <f t="shared" si="319"/>
        <v>478.21300138312586</v>
      </c>
      <c r="J3677" s="2">
        <f t="shared" si="320"/>
        <v>468</v>
      </c>
      <c r="L3677">
        <f t="shared" si="321"/>
        <v>-4.2876901798063622</v>
      </c>
      <c r="M3677" s="2">
        <f t="shared" si="322"/>
        <v>0</v>
      </c>
    </row>
    <row r="3678" spans="6:13" x14ac:dyDescent="0.3">
      <c r="F3678">
        <f t="shared" si="318"/>
        <v>4.4873046875</v>
      </c>
      <c r="G3678">
        <v>3676</v>
      </c>
      <c r="H3678" s="2">
        <v>0</v>
      </c>
      <c r="I3678">
        <f t="shared" si="319"/>
        <v>478.21300138312586</v>
      </c>
      <c r="J3678" s="2">
        <f t="shared" si="320"/>
        <v>468</v>
      </c>
      <c r="L3678">
        <f t="shared" si="321"/>
        <v>-4.2876901798063622</v>
      </c>
      <c r="M3678" s="2">
        <f t="shared" si="322"/>
        <v>0</v>
      </c>
    </row>
    <row r="3679" spans="6:13" x14ac:dyDescent="0.3">
      <c r="F3679">
        <f t="shared" si="318"/>
        <v>4.488525390625</v>
      </c>
      <c r="G3679">
        <v>3677</v>
      </c>
      <c r="H3679" s="2">
        <v>0</v>
      </c>
      <c r="I3679">
        <f t="shared" si="319"/>
        <v>478.21300138312586</v>
      </c>
      <c r="J3679" s="2">
        <f t="shared" si="320"/>
        <v>468</v>
      </c>
      <c r="L3679">
        <f t="shared" si="321"/>
        <v>-4.2876901798063622</v>
      </c>
      <c r="M3679" s="2">
        <f t="shared" si="322"/>
        <v>0</v>
      </c>
    </row>
    <row r="3680" spans="6:13" x14ac:dyDescent="0.3">
      <c r="F3680">
        <f t="shared" si="318"/>
        <v>4.48974609375</v>
      </c>
      <c r="G3680">
        <v>3678</v>
      </c>
      <c r="H3680" s="2">
        <v>0</v>
      </c>
      <c r="I3680">
        <f t="shared" si="319"/>
        <v>478.21300138312586</v>
      </c>
      <c r="J3680" s="2">
        <f t="shared" si="320"/>
        <v>468</v>
      </c>
      <c r="L3680">
        <f t="shared" si="321"/>
        <v>-4.2876901798063622</v>
      </c>
      <c r="M3680" s="2">
        <f t="shared" si="322"/>
        <v>0</v>
      </c>
    </row>
    <row r="3681" spans="6:13" x14ac:dyDescent="0.3">
      <c r="F3681">
        <f t="shared" si="318"/>
        <v>4.490966796875</v>
      </c>
      <c r="G3681">
        <v>3679</v>
      </c>
      <c r="H3681" s="2">
        <v>0</v>
      </c>
      <c r="I3681">
        <f t="shared" si="319"/>
        <v>478.21300138312586</v>
      </c>
      <c r="J3681" s="2">
        <f t="shared" si="320"/>
        <v>468</v>
      </c>
      <c r="L3681">
        <f t="shared" si="321"/>
        <v>-4.2876901798063622</v>
      </c>
      <c r="M3681" s="2">
        <f t="shared" si="322"/>
        <v>0</v>
      </c>
    </row>
    <row r="3682" spans="6:13" x14ac:dyDescent="0.3">
      <c r="F3682">
        <f t="shared" si="318"/>
        <v>4.4921875</v>
      </c>
      <c r="G3682">
        <v>3680</v>
      </c>
      <c r="H3682" s="2">
        <v>0</v>
      </c>
      <c r="I3682">
        <f t="shared" si="319"/>
        <v>478.21300138312586</v>
      </c>
      <c r="J3682" s="2">
        <f t="shared" si="320"/>
        <v>468</v>
      </c>
      <c r="L3682">
        <f t="shared" si="321"/>
        <v>-4.2876901798063622</v>
      </c>
      <c r="M3682" s="2">
        <f t="shared" si="322"/>
        <v>0</v>
      </c>
    </row>
    <row r="3683" spans="6:13" x14ac:dyDescent="0.3">
      <c r="F3683">
        <f t="shared" si="318"/>
        <v>4.493408203125</v>
      </c>
      <c r="G3683">
        <v>3681</v>
      </c>
      <c r="H3683" s="2">
        <v>0</v>
      </c>
      <c r="I3683">
        <f t="shared" si="319"/>
        <v>478.21300138312586</v>
      </c>
      <c r="J3683" s="2">
        <f t="shared" si="320"/>
        <v>468</v>
      </c>
      <c r="L3683">
        <f t="shared" si="321"/>
        <v>-4.2876901798063622</v>
      </c>
      <c r="M3683" s="2">
        <f t="shared" si="322"/>
        <v>0</v>
      </c>
    </row>
    <row r="3684" spans="6:13" x14ac:dyDescent="0.3">
      <c r="F3684">
        <f t="shared" si="318"/>
        <v>4.49462890625</v>
      </c>
      <c r="G3684">
        <v>3682</v>
      </c>
      <c r="H3684" s="2">
        <v>0</v>
      </c>
      <c r="I3684">
        <f t="shared" si="319"/>
        <v>478.21300138312586</v>
      </c>
      <c r="J3684" s="2">
        <f t="shared" si="320"/>
        <v>468</v>
      </c>
      <c r="L3684">
        <f t="shared" si="321"/>
        <v>-4.2876901798063622</v>
      </c>
      <c r="M3684" s="2">
        <f t="shared" si="322"/>
        <v>0</v>
      </c>
    </row>
    <row r="3685" spans="6:13" x14ac:dyDescent="0.3">
      <c r="F3685">
        <f t="shared" si="318"/>
        <v>4.495849609375</v>
      </c>
      <c r="G3685">
        <v>3683</v>
      </c>
      <c r="H3685" s="2">
        <v>0</v>
      </c>
      <c r="I3685">
        <f t="shared" si="319"/>
        <v>478.21300138312586</v>
      </c>
      <c r="J3685" s="2">
        <f t="shared" si="320"/>
        <v>468</v>
      </c>
      <c r="L3685">
        <f t="shared" si="321"/>
        <v>-4.2876901798063622</v>
      </c>
      <c r="M3685" s="2">
        <f t="shared" si="322"/>
        <v>0</v>
      </c>
    </row>
    <row r="3686" spans="6:13" x14ac:dyDescent="0.3">
      <c r="F3686">
        <f t="shared" si="318"/>
        <v>4.4970703125</v>
      </c>
      <c r="G3686">
        <v>3684</v>
      </c>
      <c r="H3686" s="2">
        <v>0</v>
      </c>
      <c r="I3686">
        <f t="shared" si="319"/>
        <v>478.21300138312586</v>
      </c>
      <c r="J3686" s="2">
        <f t="shared" si="320"/>
        <v>468</v>
      </c>
      <c r="L3686">
        <f t="shared" si="321"/>
        <v>-4.2876901798063622</v>
      </c>
      <c r="M3686" s="2">
        <f t="shared" si="322"/>
        <v>0</v>
      </c>
    </row>
    <row r="3687" spans="6:13" x14ac:dyDescent="0.3">
      <c r="F3687">
        <f t="shared" si="318"/>
        <v>4.498291015625</v>
      </c>
      <c r="G3687">
        <v>3685</v>
      </c>
      <c r="H3687" s="2">
        <v>0</v>
      </c>
      <c r="I3687">
        <f t="shared" si="319"/>
        <v>478.21300138312586</v>
      </c>
      <c r="J3687" s="2">
        <f t="shared" si="320"/>
        <v>468</v>
      </c>
      <c r="L3687">
        <f t="shared" si="321"/>
        <v>-4.2876901798063622</v>
      </c>
      <c r="M3687" s="2">
        <f t="shared" si="322"/>
        <v>0</v>
      </c>
    </row>
    <row r="3688" spans="6:13" x14ac:dyDescent="0.3">
      <c r="F3688">
        <f t="shared" si="318"/>
        <v>4.49951171875</v>
      </c>
      <c r="G3688">
        <v>3686</v>
      </c>
      <c r="H3688" s="2">
        <v>0</v>
      </c>
      <c r="I3688">
        <f t="shared" si="319"/>
        <v>478.21300138312586</v>
      </c>
      <c r="J3688" s="2">
        <f t="shared" si="320"/>
        <v>468</v>
      </c>
      <c r="L3688">
        <f t="shared" si="321"/>
        <v>-4.2876901798063622</v>
      </c>
      <c r="M3688" s="2">
        <f t="shared" si="322"/>
        <v>0</v>
      </c>
    </row>
    <row r="3689" spans="6:13" x14ac:dyDescent="0.3">
      <c r="F3689">
        <f t="shared" si="318"/>
        <v>4.500732421875</v>
      </c>
      <c r="G3689">
        <v>3687</v>
      </c>
      <c r="H3689" s="2">
        <v>0</v>
      </c>
      <c r="I3689">
        <f t="shared" si="319"/>
        <v>478.21300138312586</v>
      </c>
      <c r="J3689" s="2">
        <f t="shared" si="320"/>
        <v>468</v>
      </c>
      <c r="L3689">
        <f t="shared" si="321"/>
        <v>-4.2876901798063622</v>
      </c>
      <c r="M3689" s="2">
        <f t="shared" si="322"/>
        <v>0</v>
      </c>
    </row>
    <row r="3690" spans="6:13" x14ac:dyDescent="0.3">
      <c r="F3690">
        <f t="shared" si="318"/>
        <v>4.501953125</v>
      </c>
      <c r="G3690">
        <v>3688</v>
      </c>
      <c r="H3690" s="2">
        <v>0</v>
      </c>
      <c r="I3690">
        <f t="shared" si="319"/>
        <v>478.21300138312586</v>
      </c>
      <c r="J3690" s="2">
        <f t="shared" si="320"/>
        <v>468</v>
      </c>
      <c r="L3690">
        <f t="shared" si="321"/>
        <v>-4.2876901798063622</v>
      </c>
      <c r="M3690" s="2">
        <f t="shared" si="322"/>
        <v>0</v>
      </c>
    </row>
    <row r="3691" spans="6:13" x14ac:dyDescent="0.3">
      <c r="F3691">
        <f t="shared" si="318"/>
        <v>4.503173828125</v>
      </c>
      <c r="G3691">
        <v>3689</v>
      </c>
      <c r="H3691" s="2">
        <v>0</v>
      </c>
      <c r="I3691">
        <f t="shared" si="319"/>
        <v>478.21300138312586</v>
      </c>
      <c r="J3691" s="2">
        <f t="shared" si="320"/>
        <v>468</v>
      </c>
      <c r="L3691">
        <f t="shared" si="321"/>
        <v>-4.2876901798063622</v>
      </c>
      <c r="M3691" s="2">
        <f t="shared" si="322"/>
        <v>0</v>
      </c>
    </row>
    <row r="3692" spans="6:13" x14ac:dyDescent="0.3">
      <c r="F3692">
        <f t="shared" si="318"/>
        <v>4.50439453125</v>
      </c>
      <c r="G3692">
        <v>3690</v>
      </c>
      <c r="H3692" s="2">
        <v>0</v>
      </c>
      <c r="I3692">
        <f t="shared" si="319"/>
        <v>478.21300138312586</v>
      </c>
      <c r="J3692" s="2">
        <f t="shared" si="320"/>
        <v>468</v>
      </c>
      <c r="L3692">
        <f t="shared" si="321"/>
        <v>-4.2876901798063622</v>
      </c>
      <c r="M3692" s="2">
        <f t="shared" si="322"/>
        <v>0</v>
      </c>
    </row>
    <row r="3693" spans="6:13" x14ac:dyDescent="0.3">
      <c r="F3693">
        <f t="shared" si="318"/>
        <v>4.505615234375</v>
      </c>
      <c r="G3693">
        <v>3691</v>
      </c>
      <c r="H3693" s="2">
        <v>0</v>
      </c>
      <c r="I3693">
        <f t="shared" si="319"/>
        <v>478.21300138312586</v>
      </c>
      <c r="J3693" s="2">
        <f t="shared" si="320"/>
        <v>468</v>
      </c>
      <c r="L3693">
        <f t="shared" si="321"/>
        <v>-4.2876901798063622</v>
      </c>
      <c r="M3693" s="2">
        <f t="shared" si="322"/>
        <v>0</v>
      </c>
    </row>
    <row r="3694" spans="6:13" x14ac:dyDescent="0.3">
      <c r="F3694">
        <f t="shared" si="318"/>
        <v>4.5068359375</v>
      </c>
      <c r="G3694">
        <v>3692</v>
      </c>
      <c r="H3694" s="2">
        <v>0</v>
      </c>
      <c r="I3694">
        <f t="shared" si="319"/>
        <v>478.21300138312586</v>
      </c>
      <c r="J3694" s="2">
        <f t="shared" si="320"/>
        <v>468</v>
      </c>
      <c r="L3694">
        <f t="shared" si="321"/>
        <v>-4.2876901798063622</v>
      </c>
      <c r="M3694" s="2">
        <f t="shared" si="322"/>
        <v>0</v>
      </c>
    </row>
    <row r="3695" spans="6:13" x14ac:dyDescent="0.3">
      <c r="F3695">
        <f t="shared" si="318"/>
        <v>4.508056640625</v>
      </c>
      <c r="G3695">
        <v>3693</v>
      </c>
      <c r="H3695" s="2">
        <v>0</v>
      </c>
      <c r="I3695">
        <f t="shared" si="319"/>
        <v>478.21300138312586</v>
      </c>
      <c r="J3695" s="2">
        <f t="shared" si="320"/>
        <v>468</v>
      </c>
      <c r="L3695">
        <f t="shared" si="321"/>
        <v>-4.2876901798063622</v>
      </c>
      <c r="M3695" s="2">
        <f t="shared" si="322"/>
        <v>0</v>
      </c>
    </row>
    <row r="3696" spans="6:13" x14ac:dyDescent="0.3">
      <c r="F3696">
        <f t="shared" si="318"/>
        <v>4.50927734375</v>
      </c>
      <c r="G3696">
        <v>3694</v>
      </c>
      <c r="H3696" s="2">
        <v>0</v>
      </c>
      <c r="I3696">
        <f t="shared" si="319"/>
        <v>478.21300138312586</v>
      </c>
      <c r="J3696" s="2">
        <f t="shared" si="320"/>
        <v>468</v>
      </c>
      <c r="L3696">
        <f t="shared" si="321"/>
        <v>-4.2876901798063622</v>
      </c>
      <c r="M3696" s="2">
        <f t="shared" si="322"/>
        <v>0</v>
      </c>
    </row>
    <row r="3697" spans="6:13" x14ac:dyDescent="0.3">
      <c r="F3697">
        <f t="shared" si="318"/>
        <v>4.510498046875</v>
      </c>
      <c r="G3697">
        <v>3695</v>
      </c>
      <c r="H3697" s="2">
        <v>0</v>
      </c>
      <c r="I3697">
        <f t="shared" si="319"/>
        <v>478.21300138312586</v>
      </c>
      <c r="J3697" s="2">
        <f t="shared" si="320"/>
        <v>468</v>
      </c>
      <c r="L3697">
        <f t="shared" si="321"/>
        <v>-4.2876901798063622</v>
      </c>
      <c r="M3697" s="2">
        <f t="shared" si="322"/>
        <v>0</v>
      </c>
    </row>
    <row r="3698" spans="6:13" x14ac:dyDescent="0.3">
      <c r="F3698">
        <f t="shared" si="318"/>
        <v>4.51171875</v>
      </c>
      <c r="G3698">
        <v>3696</v>
      </c>
      <c r="H3698" s="2">
        <v>0</v>
      </c>
      <c r="I3698">
        <f t="shared" si="319"/>
        <v>478.21300138312586</v>
      </c>
      <c r="J3698" s="2">
        <f t="shared" si="320"/>
        <v>468</v>
      </c>
      <c r="L3698">
        <f t="shared" si="321"/>
        <v>-4.2876901798063622</v>
      </c>
      <c r="M3698" s="2">
        <f t="shared" si="322"/>
        <v>0</v>
      </c>
    </row>
    <row r="3699" spans="6:13" x14ac:dyDescent="0.3">
      <c r="F3699">
        <f t="shared" si="318"/>
        <v>4.512939453125</v>
      </c>
      <c r="G3699">
        <v>3697</v>
      </c>
      <c r="H3699" s="2">
        <v>0</v>
      </c>
      <c r="I3699">
        <f t="shared" si="319"/>
        <v>478.21300138312586</v>
      </c>
      <c r="J3699" s="2">
        <f t="shared" si="320"/>
        <v>468</v>
      </c>
      <c r="L3699">
        <f t="shared" si="321"/>
        <v>-4.2876901798063622</v>
      </c>
      <c r="M3699" s="2">
        <f t="shared" si="322"/>
        <v>0</v>
      </c>
    </row>
    <row r="3700" spans="6:13" x14ac:dyDescent="0.3">
      <c r="F3700">
        <f t="shared" si="318"/>
        <v>4.51416015625</v>
      </c>
      <c r="G3700">
        <v>3698</v>
      </c>
      <c r="H3700" s="2">
        <v>0</v>
      </c>
      <c r="I3700">
        <f t="shared" si="319"/>
        <v>478.21300138312586</v>
      </c>
      <c r="J3700" s="2">
        <f t="shared" si="320"/>
        <v>468</v>
      </c>
      <c r="L3700">
        <f t="shared" si="321"/>
        <v>-4.2876901798063622</v>
      </c>
      <c r="M3700" s="2">
        <f t="shared" si="322"/>
        <v>0</v>
      </c>
    </row>
    <row r="3701" spans="6:13" x14ac:dyDescent="0.3">
      <c r="F3701">
        <f t="shared" si="318"/>
        <v>4.515380859375</v>
      </c>
      <c r="G3701">
        <v>3699</v>
      </c>
      <c r="H3701" s="2">
        <v>0</v>
      </c>
      <c r="I3701">
        <f t="shared" si="319"/>
        <v>478.21300138312586</v>
      </c>
      <c r="J3701" s="2">
        <f t="shared" si="320"/>
        <v>468</v>
      </c>
      <c r="L3701">
        <f t="shared" si="321"/>
        <v>-4.2876901798063622</v>
      </c>
      <c r="M3701" s="2">
        <f t="shared" si="322"/>
        <v>0</v>
      </c>
    </row>
    <row r="3702" spans="6:13" x14ac:dyDescent="0.3">
      <c r="F3702">
        <f t="shared" si="318"/>
        <v>4.5166015625</v>
      </c>
      <c r="G3702">
        <v>3700</v>
      </c>
      <c r="H3702" s="2">
        <v>0</v>
      </c>
      <c r="I3702">
        <f t="shared" si="319"/>
        <v>478.21300138312586</v>
      </c>
      <c r="J3702" s="2">
        <f t="shared" si="320"/>
        <v>468</v>
      </c>
      <c r="L3702">
        <f t="shared" si="321"/>
        <v>-4.2876901798063622</v>
      </c>
      <c r="M3702" s="2">
        <f t="shared" si="322"/>
        <v>0</v>
      </c>
    </row>
    <row r="3703" spans="6:13" x14ac:dyDescent="0.3">
      <c r="F3703">
        <f t="shared" si="318"/>
        <v>4.517822265625</v>
      </c>
      <c r="G3703">
        <v>3701</v>
      </c>
      <c r="H3703" s="2">
        <v>0</v>
      </c>
      <c r="I3703">
        <f t="shared" si="319"/>
        <v>478.21300138312586</v>
      </c>
      <c r="J3703" s="2">
        <f t="shared" si="320"/>
        <v>468</v>
      </c>
      <c r="L3703">
        <f t="shared" si="321"/>
        <v>-4.2876901798063622</v>
      </c>
      <c r="M3703" s="2">
        <f t="shared" si="322"/>
        <v>0</v>
      </c>
    </row>
    <row r="3704" spans="6:13" x14ac:dyDescent="0.3">
      <c r="F3704">
        <f t="shared" si="318"/>
        <v>4.51904296875</v>
      </c>
      <c r="G3704">
        <v>3702</v>
      </c>
      <c r="H3704" s="2">
        <v>0</v>
      </c>
      <c r="I3704">
        <f t="shared" si="319"/>
        <v>478.21300138312586</v>
      </c>
      <c r="J3704" s="2">
        <f t="shared" si="320"/>
        <v>468</v>
      </c>
      <c r="L3704">
        <f t="shared" si="321"/>
        <v>-4.2876901798063622</v>
      </c>
      <c r="M3704" s="2">
        <f t="shared" si="322"/>
        <v>0</v>
      </c>
    </row>
    <row r="3705" spans="6:13" x14ac:dyDescent="0.3">
      <c r="F3705">
        <f t="shared" si="318"/>
        <v>4.520263671875</v>
      </c>
      <c r="G3705">
        <v>3703</v>
      </c>
      <c r="H3705" s="2">
        <v>0</v>
      </c>
      <c r="I3705">
        <f t="shared" si="319"/>
        <v>478.21300138312586</v>
      </c>
      <c r="J3705" s="2">
        <f t="shared" si="320"/>
        <v>468</v>
      </c>
      <c r="L3705">
        <f t="shared" si="321"/>
        <v>-4.2876901798063622</v>
      </c>
      <c r="M3705" s="2">
        <f t="shared" si="322"/>
        <v>0</v>
      </c>
    </row>
    <row r="3706" spans="6:13" x14ac:dyDescent="0.3">
      <c r="F3706">
        <f t="shared" si="318"/>
        <v>4.521484375</v>
      </c>
      <c r="G3706">
        <v>3704</v>
      </c>
      <c r="H3706" s="2">
        <v>0</v>
      </c>
      <c r="I3706">
        <f t="shared" si="319"/>
        <v>478.21300138312586</v>
      </c>
      <c r="J3706" s="2">
        <f t="shared" si="320"/>
        <v>468</v>
      </c>
      <c r="L3706">
        <f t="shared" si="321"/>
        <v>-4.2876901798063622</v>
      </c>
      <c r="M3706" s="2">
        <f t="shared" si="322"/>
        <v>0</v>
      </c>
    </row>
    <row r="3707" spans="6:13" x14ac:dyDescent="0.3">
      <c r="F3707">
        <f t="shared" si="318"/>
        <v>4.522705078125</v>
      </c>
      <c r="G3707">
        <v>3705</v>
      </c>
      <c r="H3707" s="2">
        <v>0</v>
      </c>
      <c r="I3707">
        <f t="shared" si="319"/>
        <v>478.21300138312586</v>
      </c>
      <c r="J3707" s="2">
        <f t="shared" si="320"/>
        <v>468</v>
      </c>
      <c r="L3707">
        <f t="shared" si="321"/>
        <v>-4.2876901798063622</v>
      </c>
      <c r="M3707" s="2">
        <f t="shared" si="322"/>
        <v>0</v>
      </c>
    </row>
    <row r="3708" spans="6:13" x14ac:dyDescent="0.3">
      <c r="F3708">
        <f t="shared" si="318"/>
        <v>4.52392578125</v>
      </c>
      <c r="G3708">
        <v>3706</v>
      </c>
      <c r="H3708" s="2">
        <v>0</v>
      </c>
      <c r="I3708">
        <f t="shared" si="319"/>
        <v>478.21300138312586</v>
      </c>
      <c r="J3708" s="2">
        <f t="shared" si="320"/>
        <v>468</v>
      </c>
      <c r="L3708">
        <f t="shared" si="321"/>
        <v>-4.2876901798063622</v>
      </c>
      <c r="M3708" s="2">
        <f t="shared" si="322"/>
        <v>0</v>
      </c>
    </row>
    <row r="3709" spans="6:13" x14ac:dyDescent="0.3">
      <c r="F3709">
        <f t="shared" si="318"/>
        <v>4.525146484375</v>
      </c>
      <c r="G3709">
        <v>3707</v>
      </c>
      <c r="H3709" s="2">
        <v>0</v>
      </c>
      <c r="I3709">
        <f t="shared" si="319"/>
        <v>478.21300138312586</v>
      </c>
      <c r="J3709" s="2">
        <f t="shared" si="320"/>
        <v>468</v>
      </c>
      <c r="L3709">
        <f t="shared" si="321"/>
        <v>-4.2876901798063622</v>
      </c>
      <c r="M3709" s="2">
        <f t="shared" si="322"/>
        <v>0</v>
      </c>
    </row>
    <row r="3710" spans="6:13" x14ac:dyDescent="0.3">
      <c r="F3710">
        <f t="shared" si="318"/>
        <v>4.5263671875</v>
      </c>
      <c r="G3710">
        <v>3708</v>
      </c>
      <c r="H3710" s="2">
        <v>0</v>
      </c>
      <c r="I3710">
        <f t="shared" si="319"/>
        <v>478.21300138312586</v>
      </c>
      <c r="J3710" s="2">
        <f t="shared" si="320"/>
        <v>468</v>
      </c>
      <c r="L3710">
        <f t="shared" si="321"/>
        <v>-4.2876901798063622</v>
      </c>
      <c r="M3710" s="2">
        <f t="shared" si="322"/>
        <v>0</v>
      </c>
    </row>
    <row r="3711" spans="6:13" x14ac:dyDescent="0.3">
      <c r="F3711">
        <f t="shared" si="318"/>
        <v>4.527587890625</v>
      </c>
      <c r="G3711">
        <v>3709</v>
      </c>
      <c r="H3711" s="2">
        <v>0</v>
      </c>
      <c r="I3711">
        <f t="shared" si="319"/>
        <v>478.21300138312586</v>
      </c>
      <c r="J3711" s="2">
        <f t="shared" si="320"/>
        <v>468</v>
      </c>
      <c r="L3711">
        <f t="shared" si="321"/>
        <v>-4.2876901798063622</v>
      </c>
      <c r="M3711" s="2">
        <f t="shared" si="322"/>
        <v>0</v>
      </c>
    </row>
    <row r="3712" spans="6:13" x14ac:dyDescent="0.3">
      <c r="F3712">
        <f t="shared" si="318"/>
        <v>4.52880859375</v>
      </c>
      <c r="G3712">
        <v>3710</v>
      </c>
      <c r="H3712" s="2">
        <v>0</v>
      </c>
      <c r="I3712">
        <f t="shared" si="319"/>
        <v>478.21300138312586</v>
      </c>
      <c r="J3712" s="2">
        <f t="shared" si="320"/>
        <v>468</v>
      </c>
      <c r="L3712">
        <f t="shared" si="321"/>
        <v>-4.2876901798063622</v>
      </c>
      <c r="M3712" s="2">
        <f t="shared" si="322"/>
        <v>0</v>
      </c>
    </row>
    <row r="3713" spans="6:13" x14ac:dyDescent="0.3">
      <c r="F3713">
        <f t="shared" si="318"/>
        <v>4.530029296875</v>
      </c>
      <c r="G3713">
        <v>3711</v>
      </c>
      <c r="H3713" s="2">
        <v>0</v>
      </c>
      <c r="I3713">
        <f t="shared" si="319"/>
        <v>478.21300138312586</v>
      </c>
      <c r="J3713" s="2">
        <f t="shared" si="320"/>
        <v>468</v>
      </c>
      <c r="L3713">
        <f t="shared" si="321"/>
        <v>-4.2876901798063622</v>
      </c>
      <c r="M3713" s="2">
        <f t="shared" si="322"/>
        <v>0</v>
      </c>
    </row>
    <row r="3714" spans="6:13" x14ac:dyDescent="0.3">
      <c r="F3714">
        <f t="shared" si="318"/>
        <v>4.53125</v>
      </c>
      <c r="G3714">
        <v>3712</v>
      </c>
      <c r="H3714" s="2">
        <v>0</v>
      </c>
      <c r="I3714">
        <f t="shared" si="319"/>
        <v>478.21300138312586</v>
      </c>
      <c r="J3714" s="2">
        <f t="shared" si="320"/>
        <v>468</v>
      </c>
      <c r="L3714">
        <f t="shared" si="321"/>
        <v>-4.2876901798063622</v>
      </c>
      <c r="M3714" s="2">
        <f t="shared" si="322"/>
        <v>0</v>
      </c>
    </row>
    <row r="3715" spans="6:13" x14ac:dyDescent="0.3">
      <c r="F3715">
        <f t="shared" ref="F3715:F3778" si="323">G3715*5/4096</f>
        <v>4.532470703125</v>
      </c>
      <c r="G3715">
        <v>3713</v>
      </c>
      <c r="H3715" s="2">
        <v>0</v>
      </c>
      <c r="I3715">
        <f t="shared" ref="I3715:I3778" si="324">345748/723-4*H3715/723</f>
        <v>478.21300138312586</v>
      </c>
      <c r="J3715" s="2">
        <f t="shared" ref="J3715:J3778" si="325">IF(I3715&gt;478,468,I3715)</f>
        <v>468</v>
      </c>
      <c r="L3715">
        <f t="shared" ref="L3715:L3778" si="326">31*H3715/2892-3100/723</f>
        <v>-4.2876901798063622</v>
      </c>
      <c r="M3715" s="2">
        <f t="shared" ref="M3715:M3778" si="327">IF(L3715 &lt; -1, 0, L3715)</f>
        <v>0</v>
      </c>
    </row>
    <row r="3716" spans="6:13" x14ac:dyDescent="0.3">
      <c r="F3716">
        <f t="shared" si="323"/>
        <v>4.53369140625</v>
      </c>
      <c r="G3716">
        <v>3714</v>
      </c>
      <c r="H3716" s="2">
        <v>0</v>
      </c>
      <c r="I3716">
        <f t="shared" si="324"/>
        <v>478.21300138312586</v>
      </c>
      <c r="J3716" s="2">
        <f t="shared" si="325"/>
        <v>468</v>
      </c>
      <c r="L3716">
        <f t="shared" si="326"/>
        <v>-4.2876901798063622</v>
      </c>
      <c r="M3716" s="2">
        <f t="shared" si="327"/>
        <v>0</v>
      </c>
    </row>
    <row r="3717" spans="6:13" x14ac:dyDescent="0.3">
      <c r="F3717">
        <f t="shared" si="323"/>
        <v>4.534912109375</v>
      </c>
      <c r="G3717">
        <v>3715</v>
      </c>
      <c r="H3717" s="2">
        <v>0</v>
      </c>
      <c r="I3717">
        <f t="shared" si="324"/>
        <v>478.21300138312586</v>
      </c>
      <c r="J3717" s="2">
        <f t="shared" si="325"/>
        <v>468</v>
      </c>
      <c r="L3717">
        <f t="shared" si="326"/>
        <v>-4.2876901798063622</v>
      </c>
      <c r="M3717" s="2">
        <f t="shared" si="327"/>
        <v>0</v>
      </c>
    </row>
    <row r="3718" spans="6:13" x14ac:dyDescent="0.3">
      <c r="F3718">
        <f t="shared" si="323"/>
        <v>4.5361328125</v>
      </c>
      <c r="G3718">
        <v>3716</v>
      </c>
      <c r="H3718" s="2">
        <v>0</v>
      </c>
      <c r="I3718">
        <f t="shared" si="324"/>
        <v>478.21300138312586</v>
      </c>
      <c r="J3718" s="2">
        <f t="shared" si="325"/>
        <v>468</v>
      </c>
      <c r="L3718">
        <f t="shared" si="326"/>
        <v>-4.2876901798063622</v>
      </c>
      <c r="M3718" s="2">
        <f t="shared" si="327"/>
        <v>0</v>
      </c>
    </row>
    <row r="3719" spans="6:13" x14ac:dyDescent="0.3">
      <c r="F3719">
        <f t="shared" si="323"/>
        <v>4.537353515625</v>
      </c>
      <c r="G3719">
        <v>3717</v>
      </c>
      <c r="H3719" s="2">
        <v>0</v>
      </c>
      <c r="I3719">
        <f t="shared" si="324"/>
        <v>478.21300138312586</v>
      </c>
      <c r="J3719" s="2">
        <f t="shared" si="325"/>
        <v>468</v>
      </c>
      <c r="L3719">
        <f t="shared" si="326"/>
        <v>-4.2876901798063622</v>
      </c>
      <c r="M3719" s="2">
        <f t="shared" si="327"/>
        <v>0</v>
      </c>
    </row>
    <row r="3720" spans="6:13" x14ac:dyDescent="0.3">
      <c r="F3720">
        <f t="shared" si="323"/>
        <v>4.53857421875</v>
      </c>
      <c r="G3720">
        <v>3718</v>
      </c>
      <c r="H3720" s="2">
        <v>0</v>
      </c>
      <c r="I3720">
        <f t="shared" si="324"/>
        <v>478.21300138312586</v>
      </c>
      <c r="J3720" s="2">
        <f t="shared" si="325"/>
        <v>468</v>
      </c>
      <c r="L3720">
        <f t="shared" si="326"/>
        <v>-4.2876901798063622</v>
      </c>
      <c r="M3720" s="2">
        <f t="shared" si="327"/>
        <v>0</v>
      </c>
    </row>
    <row r="3721" spans="6:13" x14ac:dyDescent="0.3">
      <c r="F3721">
        <f t="shared" si="323"/>
        <v>4.539794921875</v>
      </c>
      <c r="G3721">
        <v>3719</v>
      </c>
      <c r="H3721" s="2">
        <v>0</v>
      </c>
      <c r="I3721">
        <f t="shared" si="324"/>
        <v>478.21300138312586</v>
      </c>
      <c r="J3721" s="2">
        <f t="shared" si="325"/>
        <v>468</v>
      </c>
      <c r="L3721">
        <f t="shared" si="326"/>
        <v>-4.2876901798063622</v>
      </c>
      <c r="M3721" s="2">
        <f t="shared" si="327"/>
        <v>0</v>
      </c>
    </row>
    <row r="3722" spans="6:13" x14ac:dyDescent="0.3">
      <c r="F3722">
        <f t="shared" si="323"/>
        <v>4.541015625</v>
      </c>
      <c r="G3722">
        <v>3720</v>
      </c>
      <c r="H3722" s="2">
        <v>0</v>
      </c>
      <c r="I3722">
        <f t="shared" si="324"/>
        <v>478.21300138312586</v>
      </c>
      <c r="J3722" s="2">
        <f t="shared" si="325"/>
        <v>468</v>
      </c>
      <c r="L3722">
        <f t="shared" si="326"/>
        <v>-4.2876901798063622</v>
      </c>
      <c r="M3722" s="2">
        <f t="shared" si="327"/>
        <v>0</v>
      </c>
    </row>
    <row r="3723" spans="6:13" x14ac:dyDescent="0.3">
      <c r="F3723">
        <f t="shared" si="323"/>
        <v>4.542236328125</v>
      </c>
      <c r="G3723">
        <v>3721</v>
      </c>
      <c r="H3723" s="2">
        <v>0</v>
      </c>
      <c r="I3723">
        <f t="shared" si="324"/>
        <v>478.21300138312586</v>
      </c>
      <c r="J3723" s="2">
        <f t="shared" si="325"/>
        <v>468</v>
      </c>
      <c r="L3723">
        <f t="shared" si="326"/>
        <v>-4.2876901798063622</v>
      </c>
      <c r="M3723" s="2">
        <f t="shared" si="327"/>
        <v>0</v>
      </c>
    </row>
    <row r="3724" spans="6:13" x14ac:dyDescent="0.3">
      <c r="F3724">
        <f t="shared" si="323"/>
        <v>4.54345703125</v>
      </c>
      <c r="G3724">
        <v>3722</v>
      </c>
      <c r="H3724" s="2">
        <v>0</v>
      </c>
      <c r="I3724">
        <f t="shared" si="324"/>
        <v>478.21300138312586</v>
      </c>
      <c r="J3724" s="2">
        <f t="shared" si="325"/>
        <v>468</v>
      </c>
      <c r="L3724">
        <f t="shared" si="326"/>
        <v>-4.2876901798063622</v>
      </c>
      <c r="M3724" s="2">
        <f t="shared" si="327"/>
        <v>0</v>
      </c>
    </row>
    <row r="3725" spans="6:13" x14ac:dyDescent="0.3">
      <c r="F3725">
        <f t="shared" si="323"/>
        <v>4.544677734375</v>
      </c>
      <c r="G3725">
        <v>3723</v>
      </c>
      <c r="H3725" s="2">
        <v>0</v>
      </c>
      <c r="I3725">
        <f t="shared" si="324"/>
        <v>478.21300138312586</v>
      </c>
      <c r="J3725" s="2">
        <f t="shared" si="325"/>
        <v>468</v>
      </c>
      <c r="L3725">
        <f t="shared" si="326"/>
        <v>-4.2876901798063622</v>
      </c>
      <c r="M3725" s="2">
        <f t="shared" si="327"/>
        <v>0</v>
      </c>
    </row>
    <row r="3726" spans="6:13" x14ac:dyDescent="0.3">
      <c r="F3726">
        <f t="shared" si="323"/>
        <v>4.5458984375</v>
      </c>
      <c r="G3726">
        <v>3724</v>
      </c>
      <c r="H3726" s="2">
        <v>0</v>
      </c>
      <c r="I3726">
        <f t="shared" si="324"/>
        <v>478.21300138312586</v>
      </c>
      <c r="J3726" s="2">
        <f t="shared" si="325"/>
        <v>468</v>
      </c>
      <c r="L3726">
        <f t="shared" si="326"/>
        <v>-4.2876901798063622</v>
      </c>
      <c r="M3726" s="2">
        <f t="shared" si="327"/>
        <v>0</v>
      </c>
    </row>
    <row r="3727" spans="6:13" x14ac:dyDescent="0.3">
      <c r="F3727">
        <f t="shared" si="323"/>
        <v>4.547119140625</v>
      </c>
      <c r="G3727">
        <v>3725</v>
      </c>
      <c r="H3727" s="2">
        <v>0</v>
      </c>
      <c r="I3727">
        <f t="shared" si="324"/>
        <v>478.21300138312586</v>
      </c>
      <c r="J3727" s="2">
        <f t="shared" si="325"/>
        <v>468</v>
      </c>
      <c r="L3727">
        <f t="shared" si="326"/>
        <v>-4.2876901798063622</v>
      </c>
      <c r="M3727" s="2">
        <f t="shared" si="327"/>
        <v>0</v>
      </c>
    </row>
    <row r="3728" spans="6:13" x14ac:dyDescent="0.3">
      <c r="F3728">
        <f t="shared" si="323"/>
        <v>4.54833984375</v>
      </c>
      <c r="G3728">
        <v>3726</v>
      </c>
      <c r="H3728" s="2">
        <v>0</v>
      </c>
      <c r="I3728">
        <f t="shared" si="324"/>
        <v>478.21300138312586</v>
      </c>
      <c r="J3728" s="2">
        <f t="shared" si="325"/>
        <v>468</v>
      </c>
      <c r="L3728">
        <f t="shared" si="326"/>
        <v>-4.2876901798063622</v>
      </c>
      <c r="M3728" s="2">
        <f t="shared" si="327"/>
        <v>0</v>
      </c>
    </row>
    <row r="3729" spans="6:13" x14ac:dyDescent="0.3">
      <c r="F3729">
        <f t="shared" si="323"/>
        <v>4.549560546875</v>
      </c>
      <c r="G3729">
        <v>3727</v>
      </c>
      <c r="H3729" s="2">
        <v>0</v>
      </c>
      <c r="I3729">
        <f t="shared" si="324"/>
        <v>478.21300138312586</v>
      </c>
      <c r="J3729" s="2">
        <f t="shared" si="325"/>
        <v>468</v>
      </c>
      <c r="L3729">
        <f t="shared" si="326"/>
        <v>-4.2876901798063622</v>
      </c>
      <c r="M3729" s="2">
        <f t="shared" si="327"/>
        <v>0</v>
      </c>
    </row>
    <row r="3730" spans="6:13" x14ac:dyDescent="0.3">
      <c r="F3730">
        <f t="shared" si="323"/>
        <v>4.55078125</v>
      </c>
      <c r="G3730">
        <v>3728</v>
      </c>
      <c r="H3730" s="2">
        <v>0</v>
      </c>
      <c r="I3730">
        <f t="shared" si="324"/>
        <v>478.21300138312586</v>
      </c>
      <c r="J3730" s="2">
        <f t="shared" si="325"/>
        <v>468</v>
      </c>
      <c r="L3730">
        <f t="shared" si="326"/>
        <v>-4.2876901798063622</v>
      </c>
      <c r="M3730" s="2">
        <f t="shared" si="327"/>
        <v>0</v>
      </c>
    </row>
    <row r="3731" spans="6:13" x14ac:dyDescent="0.3">
      <c r="F3731">
        <f t="shared" si="323"/>
        <v>4.552001953125</v>
      </c>
      <c r="G3731">
        <v>3729</v>
      </c>
      <c r="H3731" s="2">
        <v>0</v>
      </c>
      <c r="I3731">
        <f t="shared" si="324"/>
        <v>478.21300138312586</v>
      </c>
      <c r="J3731" s="2">
        <f t="shared" si="325"/>
        <v>468</v>
      </c>
      <c r="L3731">
        <f t="shared" si="326"/>
        <v>-4.2876901798063622</v>
      </c>
      <c r="M3731" s="2">
        <f t="shared" si="327"/>
        <v>0</v>
      </c>
    </row>
    <row r="3732" spans="6:13" x14ac:dyDescent="0.3">
      <c r="F3732">
        <f t="shared" si="323"/>
        <v>4.55322265625</v>
      </c>
      <c r="G3732">
        <v>3730</v>
      </c>
      <c r="H3732" s="2">
        <v>0</v>
      </c>
      <c r="I3732">
        <f t="shared" si="324"/>
        <v>478.21300138312586</v>
      </c>
      <c r="J3732" s="2">
        <f t="shared" si="325"/>
        <v>468</v>
      </c>
      <c r="L3732">
        <f t="shared" si="326"/>
        <v>-4.2876901798063622</v>
      </c>
      <c r="M3732" s="2">
        <f t="shared" si="327"/>
        <v>0</v>
      </c>
    </row>
    <row r="3733" spans="6:13" x14ac:dyDescent="0.3">
      <c r="F3733">
        <f t="shared" si="323"/>
        <v>4.554443359375</v>
      </c>
      <c r="G3733">
        <v>3731</v>
      </c>
      <c r="H3733" s="2">
        <v>0</v>
      </c>
      <c r="I3733">
        <f t="shared" si="324"/>
        <v>478.21300138312586</v>
      </c>
      <c r="J3733" s="2">
        <f t="shared" si="325"/>
        <v>468</v>
      </c>
      <c r="L3733">
        <f t="shared" si="326"/>
        <v>-4.2876901798063622</v>
      </c>
      <c r="M3733" s="2">
        <f t="shared" si="327"/>
        <v>0</v>
      </c>
    </row>
    <row r="3734" spans="6:13" x14ac:dyDescent="0.3">
      <c r="F3734">
        <f t="shared" si="323"/>
        <v>4.5556640625</v>
      </c>
      <c r="G3734">
        <v>3732</v>
      </c>
      <c r="H3734" s="2">
        <v>0</v>
      </c>
      <c r="I3734">
        <f t="shared" si="324"/>
        <v>478.21300138312586</v>
      </c>
      <c r="J3734" s="2">
        <f t="shared" si="325"/>
        <v>468</v>
      </c>
      <c r="L3734">
        <f t="shared" si="326"/>
        <v>-4.2876901798063622</v>
      </c>
      <c r="M3734" s="2">
        <f t="shared" si="327"/>
        <v>0</v>
      </c>
    </row>
    <row r="3735" spans="6:13" x14ac:dyDescent="0.3">
      <c r="F3735">
        <f t="shared" si="323"/>
        <v>4.556884765625</v>
      </c>
      <c r="G3735">
        <v>3733</v>
      </c>
      <c r="H3735" s="2">
        <v>0</v>
      </c>
      <c r="I3735">
        <f t="shared" si="324"/>
        <v>478.21300138312586</v>
      </c>
      <c r="J3735" s="2">
        <f t="shared" si="325"/>
        <v>468</v>
      </c>
      <c r="L3735">
        <f t="shared" si="326"/>
        <v>-4.2876901798063622</v>
      </c>
      <c r="M3735" s="2">
        <f t="shared" si="327"/>
        <v>0</v>
      </c>
    </row>
    <row r="3736" spans="6:13" x14ac:dyDescent="0.3">
      <c r="F3736">
        <f t="shared" si="323"/>
        <v>4.55810546875</v>
      </c>
      <c r="G3736">
        <v>3734</v>
      </c>
      <c r="H3736" s="2">
        <v>0</v>
      </c>
      <c r="I3736">
        <f t="shared" si="324"/>
        <v>478.21300138312586</v>
      </c>
      <c r="J3736" s="2">
        <f t="shared" si="325"/>
        <v>468</v>
      </c>
      <c r="L3736">
        <f t="shared" si="326"/>
        <v>-4.2876901798063622</v>
      </c>
      <c r="M3736" s="2">
        <f t="shared" si="327"/>
        <v>0</v>
      </c>
    </row>
    <row r="3737" spans="6:13" x14ac:dyDescent="0.3">
      <c r="F3737">
        <f t="shared" si="323"/>
        <v>4.559326171875</v>
      </c>
      <c r="G3737">
        <v>3735</v>
      </c>
      <c r="H3737" s="2">
        <v>0</v>
      </c>
      <c r="I3737">
        <f t="shared" si="324"/>
        <v>478.21300138312586</v>
      </c>
      <c r="J3737" s="2">
        <f t="shared" si="325"/>
        <v>468</v>
      </c>
      <c r="L3737">
        <f t="shared" si="326"/>
        <v>-4.2876901798063622</v>
      </c>
      <c r="M3737" s="2">
        <f t="shared" si="327"/>
        <v>0</v>
      </c>
    </row>
    <row r="3738" spans="6:13" x14ac:dyDescent="0.3">
      <c r="F3738">
        <f t="shared" si="323"/>
        <v>4.560546875</v>
      </c>
      <c r="G3738">
        <v>3736</v>
      </c>
      <c r="H3738" s="2">
        <v>0</v>
      </c>
      <c r="I3738">
        <f t="shared" si="324"/>
        <v>478.21300138312586</v>
      </c>
      <c r="J3738" s="2">
        <f t="shared" si="325"/>
        <v>468</v>
      </c>
      <c r="L3738">
        <f t="shared" si="326"/>
        <v>-4.2876901798063622</v>
      </c>
      <c r="M3738" s="2">
        <f t="shared" si="327"/>
        <v>0</v>
      </c>
    </row>
    <row r="3739" spans="6:13" x14ac:dyDescent="0.3">
      <c r="F3739">
        <f t="shared" si="323"/>
        <v>4.561767578125</v>
      </c>
      <c r="G3739">
        <v>3737</v>
      </c>
      <c r="H3739" s="2">
        <v>0</v>
      </c>
      <c r="I3739">
        <f t="shared" si="324"/>
        <v>478.21300138312586</v>
      </c>
      <c r="J3739" s="2">
        <f t="shared" si="325"/>
        <v>468</v>
      </c>
      <c r="L3739">
        <f t="shared" si="326"/>
        <v>-4.2876901798063622</v>
      </c>
      <c r="M3739" s="2">
        <f t="shared" si="327"/>
        <v>0</v>
      </c>
    </row>
    <row r="3740" spans="6:13" x14ac:dyDescent="0.3">
      <c r="F3740">
        <f t="shared" si="323"/>
        <v>4.56298828125</v>
      </c>
      <c r="G3740">
        <v>3738</v>
      </c>
      <c r="H3740" s="2">
        <v>0</v>
      </c>
      <c r="I3740">
        <f t="shared" si="324"/>
        <v>478.21300138312586</v>
      </c>
      <c r="J3740" s="2">
        <f t="shared" si="325"/>
        <v>468</v>
      </c>
      <c r="L3740">
        <f t="shared" si="326"/>
        <v>-4.2876901798063622</v>
      </c>
      <c r="M3740" s="2">
        <f t="shared" si="327"/>
        <v>0</v>
      </c>
    </row>
    <row r="3741" spans="6:13" x14ac:dyDescent="0.3">
      <c r="F3741">
        <f t="shared" si="323"/>
        <v>4.564208984375</v>
      </c>
      <c r="G3741">
        <v>3739</v>
      </c>
      <c r="H3741" s="2">
        <v>0</v>
      </c>
      <c r="I3741">
        <f t="shared" si="324"/>
        <v>478.21300138312586</v>
      </c>
      <c r="J3741" s="2">
        <f t="shared" si="325"/>
        <v>468</v>
      </c>
      <c r="L3741">
        <f t="shared" si="326"/>
        <v>-4.2876901798063622</v>
      </c>
      <c r="M3741" s="2">
        <f t="shared" si="327"/>
        <v>0</v>
      </c>
    </row>
    <row r="3742" spans="6:13" x14ac:dyDescent="0.3">
      <c r="F3742">
        <f t="shared" si="323"/>
        <v>4.5654296875</v>
      </c>
      <c r="G3742">
        <v>3740</v>
      </c>
      <c r="H3742" s="2">
        <v>0</v>
      </c>
      <c r="I3742">
        <f t="shared" si="324"/>
        <v>478.21300138312586</v>
      </c>
      <c r="J3742" s="2">
        <f t="shared" si="325"/>
        <v>468</v>
      </c>
      <c r="L3742">
        <f t="shared" si="326"/>
        <v>-4.2876901798063622</v>
      </c>
      <c r="M3742" s="2">
        <f t="shared" si="327"/>
        <v>0</v>
      </c>
    </row>
    <row r="3743" spans="6:13" x14ac:dyDescent="0.3">
      <c r="F3743">
        <f t="shared" si="323"/>
        <v>4.566650390625</v>
      </c>
      <c r="G3743">
        <v>3741</v>
      </c>
      <c r="H3743" s="2">
        <v>0</v>
      </c>
      <c r="I3743">
        <f t="shared" si="324"/>
        <v>478.21300138312586</v>
      </c>
      <c r="J3743" s="2">
        <f t="shared" si="325"/>
        <v>468</v>
      </c>
      <c r="L3743">
        <f t="shared" si="326"/>
        <v>-4.2876901798063622</v>
      </c>
      <c r="M3743" s="2">
        <f t="shared" si="327"/>
        <v>0</v>
      </c>
    </row>
    <row r="3744" spans="6:13" x14ac:dyDescent="0.3">
      <c r="F3744">
        <f t="shared" si="323"/>
        <v>4.56787109375</v>
      </c>
      <c r="G3744">
        <v>3742</v>
      </c>
      <c r="H3744" s="2">
        <v>0</v>
      </c>
      <c r="I3744">
        <f t="shared" si="324"/>
        <v>478.21300138312586</v>
      </c>
      <c r="J3744" s="2">
        <f t="shared" si="325"/>
        <v>468</v>
      </c>
      <c r="L3744">
        <f t="shared" si="326"/>
        <v>-4.2876901798063622</v>
      </c>
      <c r="M3744" s="2">
        <f t="shared" si="327"/>
        <v>0</v>
      </c>
    </row>
    <row r="3745" spans="6:13" x14ac:dyDescent="0.3">
      <c r="F3745">
        <f t="shared" si="323"/>
        <v>4.569091796875</v>
      </c>
      <c r="G3745">
        <v>3743</v>
      </c>
      <c r="H3745" s="2">
        <v>0</v>
      </c>
      <c r="I3745">
        <f t="shared" si="324"/>
        <v>478.21300138312586</v>
      </c>
      <c r="J3745" s="2">
        <f t="shared" si="325"/>
        <v>468</v>
      </c>
      <c r="L3745">
        <f t="shared" si="326"/>
        <v>-4.2876901798063622</v>
      </c>
      <c r="M3745" s="2">
        <f t="shared" si="327"/>
        <v>0</v>
      </c>
    </row>
    <row r="3746" spans="6:13" x14ac:dyDescent="0.3">
      <c r="F3746">
        <f t="shared" si="323"/>
        <v>4.5703125</v>
      </c>
      <c r="G3746">
        <v>3744</v>
      </c>
      <c r="H3746" s="2">
        <v>0</v>
      </c>
      <c r="I3746">
        <f t="shared" si="324"/>
        <v>478.21300138312586</v>
      </c>
      <c r="J3746" s="2">
        <f t="shared" si="325"/>
        <v>468</v>
      </c>
      <c r="L3746">
        <f t="shared" si="326"/>
        <v>-4.2876901798063622</v>
      </c>
      <c r="M3746" s="2">
        <f t="shared" si="327"/>
        <v>0</v>
      </c>
    </row>
    <row r="3747" spans="6:13" x14ac:dyDescent="0.3">
      <c r="F3747">
        <f t="shared" si="323"/>
        <v>4.571533203125</v>
      </c>
      <c r="G3747">
        <v>3745</v>
      </c>
      <c r="H3747" s="2">
        <v>0</v>
      </c>
      <c r="I3747">
        <f t="shared" si="324"/>
        <v>478.21300138312586</v>
      </c>
      <c r="J3747" s="2">
        <f t="shared" si="325"/>
        <v>468</v>
      </c>
      <c r="L3747">
        <f t="shared" si="326"/>
        <v>-4.2876901798063622</v>
      </c>
      <c r="M3747" s="2">
        <f t="shared" si="327"/>
        <v>0</v>
      </c>
    </row>
    <row r="3748" spans="6:13" x14ac:dyDescent="0.3">
      <c r="F3748">
        <f t="shared" si="323"/>
        <v>4.57275390625</v>
      </c>
      <c r="G3748">
        <v>3746</v>
      </c>
      <c r="H3748" s="2">
        <v>0</v>
      </c>
      <c r="I3748">
        <f t="shared" si="324"/>
        <v>478.21300138312586</v>
      </c>
      <c r="J3748" s="2">
        <f t="shared" si="325"/>
        <v>468</v>
      </c>
      <c r="L3748">
        <f t="shared" si="326"/>
        <v>-4.2876901798063622</v>
      </c>
      <c r="M3748" s="2">
        <f t="shared" si="327"/>
        <v>0</v>
      </c>
    </row>
    <row r="3749" spans="6:13" x14ac:dyDescent="0.3">
      <c r="F3749">
        <f t="shared" si="323"/>
        <v>4.573974609375</v>
      </c>
      <c r="G3749">
        <v>3747</v>
      </c>
      <c r="H3749" s="2">
        <v>0</v>
      </c>
      <c r="I3749">
        <f t="shared" si="324"/>
        <v>478.21300138312586</v>
      </c>
      <c r="J3749" s="2">
        <f t="shared" si="325"/>
        <v>468</v>
      </c>
      <c r="L3749">
        <f t="shared" si="326"/>
        <v>-4.2876901798063622</v>
      </c>
      <c r="M3749" s="2">
        <f t="shared" si="327"/>
        <v>0</v>
      </c>
    </row>
    <row r="3750" spans="6:13" x14ac:dyDescent="0.3">
      <c r="F3750">
        <f t="shared" si="323"/>
        <v>4.5751953125</v>
      </c>
      <c r="G3750">
        <v>3748</v>
      </c>
      <c r="H3750" s="2">
        <v>0</v>
      </c>
      <c r="I3750">
        <f t="shared" si="324"/>
        <v>478.21300138312586</v>
      </c>
      <c r="J3750" s="2">
        <f t="shared" si="325"/>
        <v>468</v>
      </c>
      <c r="L3750">
        <f t="shared" si="326"/>
        <v>-4.2876901798063622</v>
      </c>
      <c r="M3750" s="2">
        <f t="shared" si="327"/>
        <v>0</v>
      </c>
    </row>
    <row r="3751" spans="6:13" x14ac:dyDescent="0.3">
      <c r="F3751">
        <f t="shared" si="323"/>
        <v>4.576416015625</v>
      </c>
      <c r="G3751">
        <v>3749</v>
      </c>
      <c r="H3751" s="2">
        <v>0</v>
      </c>
      <c r="I3751">
        <f t="shared" si="324"/>
        <v>478.21300138312586</v>
      </c>
      <c r="J3751" s="2">
        <f t="shared" si="325"/>
        <v>468</v>
      </c>
      <c r="L3751">
        <f t="shared" si="326"/>
        <v>-4.2876901798063622</v>
      </c>
      <c r="M3751" s="2">
        <f t="shared" si="327"/>
        <v>0</v>
      </c>
    </row>
    <row r="3752" spans="6:13" x14ac:dyDescent="0.3">
      <c r="F3752">
        <f t="shared" si="323"/>
        <v>4.57763671875</v>
      </c>
      <c r="G3752">
        <v>3750</v>
      </c>
      <c r="H3752" s="2">
        <v>0</v>
      </c>
      <c r="I3752">
        <f t="shared" si="324"/>
        <v>478.21300138312586</v>
      </c>
      <c r="J3752" s="2">
        <f t="shared" si="325"/>
        <v>468</v>
      </c>
      <c r="L3752">
        <f t="shared" si="326"/>
        <v>-4.2876901798063622</v>
      </c>
      <c r="M3752" s="2">
        <f t="shared" si="327"/>
        <v>0</v>
      </c>
    </row>
    <row r="3753" spans="6:13" x14ac:dyDescent="0.3">
      <c r="F3753">
        <f t="shared" si="323"/>
        <v>4.578857421875</v>
      </c>
      <c r="G3753">
        <v>3751</v>
      </c>
      <c r="H3753" s="2">
        <v>0</v>
      </c>
      <c r="I3753">
        <f t="shared" si="324"/>
        <v>478.21300138312586</v>
      </c>
      <c r="J3753" s="2">
        <f t="shared" si="325"/>
        <v>468</v>
      </c>
      <c r="L3753">
        <f t="shared" si="326"/>
        <v>-4.2876901798063622</v>
      </c>
      <c r="M3753" s="2">
        <f t="shared" si="327"/>
        <v>0</v>
      </c>
    </row>
    <row r="3754" spans="6:13" x14ac:dyDescent="0.3">
      <c r="F3754">
        <f t="shared" si="323"/>
        <v>4.580078125</v>
      </c>
      <c r="G3754">
        <v>3752</v>
      </c>
      <c r="H3754" s="2">
        <v>0</v>
      </c>
      <c r="I3754">
        <f t="shared" si="324"/>
        <v>478.21300138312586</v>
      </c>
      <c r="J3754" s="2">
        <f t="shared" si="325"/>
        <v>468</v>
      </c>
      <c r="L3754">
        <f t="shared" si="326"/>
        <v>-4.2876901798063622</v>
      </c>
      <c r="M3754" s="2">
        <f t="shared" si="327"/>
        <v>0</v>
      </c>
    </row>
    <row r="3755" spans="6:13" x14ac:dyDescent="0.3">
      <c r="F3755">
        <f t="shared" si="323"/>
        <v>4.581298828125</v>
      </c>
      <c r="G3755">
        <v>3753</v>
      </c>
      <c r="H3755" s="2">
        <v>0</v>
      </c>
      <c r="I3755">
        <f t="shared" si="324"/>
        <v>478.21300138312586</v>
      </c>
      <c r="J3755" s="2">
        <f t="shared" si="325"/>
        <v>468</v>
      </c>
      <c r="L3755">
        <f t="shared" si="326"/>
        <v>-4.2876901798063622</v>
      </c>
      <c r="M3755" s="2">
        <f t="shared" si="327"/>
        <v>0</v>
      </c>
    </row>
    <row r="3756" spans="6:13" x14ac:dyDescent="0.3">
      <c r="F3756">
        <f t="shared" si="323"/>
        <v>4.58251953125</v>
      </c>
      <c r="G3756">
        <v>3754</v>
      </c>
      <c r="H3756" s="2">
        <v>0</v>
      </c>
      <c r="I3756">
        <f t="shared" si="324"/>
        <v>478.21300138312586</v>
      </c>
      <c r="J3756" s="2">
        <f t="shared" si="325"/>
        <v>468</v>
      </c>
      <c r="L3756">
        <f t="shared" si="326"/>
        <v>-4.2876901798063622</v>
      </c>
      <c r="M3756" s="2">
        <f t="shared" si="327"/>
        <v>0</v>
      </c>
    </row>
    <row r="3757" spans="6:13" x14ac:dyDescent="0.3">
      <c r="F3757">
        <f t="shared" si="323"/>
        <v>4.583740234375</v>
      </c>
      <c r="G3757">
        <v>3755</v>
      </c>
      <c r="H3757" s="2">
        <v>0</v>
      </c>
      <c r="I3757">
        <f t="shared" si="324"/>
        <v>478.21300138312586</v>
      </c>
      <c r="J3757" s="2">
        <f t="shared" si="325"/>
        <v>468</v>
      </c>
      <c r="L3757">
        <f t="shared" si="326"/>
        <v>-4.2876901798063622</v>
      </c>
      <c r="M3757" s="2">
        <f t="shared" si="327"/>
        <v>0</v>
      </c>
    </row>
    <row r="3758" spans="6:13" x14ac:dyDescent="0.3">
      <c r="F3758">
        <f t="shared" si="323"/>
        <v>4.5849609375</v>
      </c>
      <c r="G3758">
        <v>3756</v>
      </c>
      <c r="H3758" s="2">
        <v>0</v>
      </c>
      <c r="I3758">
        <f t="shared" si="324"/>
        <v>478.21300138312586</v>
      </c>
      <c r="J3758" s="2">
        <f t="shared" si="325"/>
        <v>468</v>
      </c>
      <c r="L3758">
        <f t="shared" si="326"/>
        <v>-4.2876901798063622</v>
      </c>
      <c r="M3758" s="2">
        <f t="shared" si="327"/>
        <v>0</v>
      </c>
    </row>
    <row r="3759" spans="6:13" x14ac:dyDescent="0.3">
      <c r="F3759">
        <f t="shared" si="323"/>
        <v>4.586181640625</v>
      </c>
      <c r="G3759">
        <v>3757</v>
      </c>
      <c r="H3759" s="2">
        <v>0</v>
      </c>
      <c r="I3759">
        <f t="shared" si="324"/>
        <v>478.21300138312586</v>
      </c>
      <c r="J3759" s="2">
        <f t="shared" si="325"/>
        <v>468</v>
      </c>
      <c r="L3759">
        <f t="shared" si="326"/>
        <v>-4.2876901798063622</v>
      </c>
      <c r="M3759" s="2">
        <f t="shared" si="327"/>
        <v>0</v>
      </c>
    </row>
    <row r="3760" spans="6:13" x14ac:dyDescent="0.3">
      <c r="F3760">
        <f t="shared" si="323"/>
        <v>4.58740234375</v>
      </c>
      <c r="G3760">
        <v>3758</v>
      </c>
      <c r="H3760" s="2">
        <v>0</v>
      </c>
      <c r="I3760">
        <f t="shared" si="324"/>
        <v>478.21300138312586</v>
      </c>
      <c r="J3760" s="2">
        <f t="shared" si="325"/>
        <v>468</v>
      </c>
      <c r="L3760">
        <f t="shared" si="326"/>
        <v>-4.2876901798063622</v>
      </c>
      <c r="M3760" s="2">
        <f t="shared" si="327"/>
        <v>0</v>
      </c>
    </row>
    <row r="3761" spans="6:13" x14ac:dyDescent="0.3">
      <c r="F3761">
        <f t="shared" si="323"/>
        <v>4.588623046875</v>
      </c>
      <c r="G3761">
        <v>3759</v>
      </c>
      <c r="H3761" s="2">
        <v>0</v>
      </c>
      <c r="I3761">
        <f t="shared" si="324"/>
        <v>478.21300138312586</v>
      </c>
      <c r="J3761" s="2">
        <f t="shared" si="325"/>
        <v>468</v>
      </c>
      <c r="L3761">
        <f t="shared" si="326"/>
        <v>-4.2876901798063622</v>
      </c>
      <c r="M3761" s="2">
        <f t="shared" si="327"/>
        <v>0</v>
      </c>
    </row>
    <row r="3762" spans="6:13" x14ac:dyDescent="0.3">
      <c r="F3762">
        <f t="shared" si="323"/>
        <v>4.58984375</v>
      </c>
      <c r="G3762">
        <v>3760</v>
      </c>
      <c r="H3762" s="2">
        <v>0</v>
      </c>
      <c r="I3762">
        <f t="shared" si="324"/>
        <v>478.21300138312586</v>
      </c>
      <c r="J3762" s="2">
        <f t="shared" si="325"/>
        <v>468</v>
      </c>
      <c r="L3762">
        <f t="shared" si="326"/>
        <v>-4.2876901798063622</v>
      </c>
      <c r="M3762" s="2">
        <f t="shared" si="327"/>
        <v>0</v>
      </c>
    </row>
    <row r="3763" spans="6:13" x14ac:dyDescent="0.3">
      <c r="F3763">
        <f t="shared" si="323"/>
        <v>4.591064453125</v>
      </c>
      <c r="G3763">
        <v>3761</v>
      </c>
      <c r="H3763" s="2">
        <v>0</v>
      </c>
      <c r="I3763">
        <f t="shared" si="324"/>
        <v>478.21300138312586</v>
      </c>
      <c r="J3763" s="2">
        <f t="shared" si="325"/>
        <v>468</v>
      </c>
      <c r="L3763">
        <f t="shared" si="326"/>
        <v>-4.2876901798063622</v>
      </c>
      <c r="M3763" s="2">
        <f t="shared" si="327"/>
        <v>0</v>
      </c>
    </row>
    <row r="3764" spans="6:13" x14ac:dyDescent="0.3">
      <c r="F3764">
        <f t="shared" si="323"/>
        <v>4.59228515625</v>
      </c>
      <c r="G3764">
        <v>3762</v>
      </c>
      <c r="H3764" s="2">
        <v>0</v>
      </c>
      <c r="I3764">
        <f t="shared" si="324"/>
        <v>478.21300138312586</v>
      </c>
      <c r="J3764" s="2">
        <f t="shared" si="325"/>
        <v>468</v>
      </c>
      <c r="L3764">
        <f t="shared" si="326"/>
        <v>-4.2876901798063622</v>
      </c>
      <c r="M3764" s="2">
        <f t="shared" si="327"/>
        <v>0</v>
      </c>
    </row>
    <row r="3765" spans="6:13" x14ac:dyDescent="0.3">
      <c r="F3765">
        <f t="shared" si="323"/>
        <v>4.593505859375</v>
      </c>
      <c r="G3765">
        <v>3763</v>
      </c>
      <c r="H3765" s="2">
        <v>0</v>
      </c>
      <c r="I3765">
        <f t="shared" si="324"/>
        <v>478.21300138312586</v>
      </c>
      <c r="J3765" s="2">
        <f t="shared" si="325"/>
        <v>468</v>
      </c>
      <c r="L3765">
        <f t="shared" si="326"/>
        <v>-4.2876901798063622</v>
      </c>
      <c r="M3765" s="2">
        <f t="shared" si="327"/>
        <v>0</v>
      </c>
    </row>
    <row r="3766" spans="6:13" x14ac:dyDescent="0.3">
      <c r="F3766">
        <f t="shared" si="323"/>
        <v>4.5947265625</v>
      </c>
      <c r="G3766">
        <v>3764</v>
      </c>
      <c r="H3766" s="2">
        <v>0</v>
      </c>
      <c r="I3766">
        <f t="shared" si="324"/>
        <v>478.21300138312586</v>
      </c>
      <c r="J3766" s="2">
        <f t="shared" si="325"/>
        <v>468</v>
      </c>
      <c r="L3766">
        <f t="shared" si="326"/>
        <v>-4.2876901798063622</v>
      </c>
      <c r="M3766" s="2">
        <f t="shared" si="327"/>
        <v>0</v>
      </c>
    </row>
    <row r="3767" spans="6:13" x14ac:dyDescent="0.3">
      <c r="F3767">
        <f t="shared" si="323"/>
        <v>4.595947265625</v>
      </c>
      <c r="G3767">
        <v>3765</v>
      </c>
      <c r="H3767" s="2">
        <v>0</v>
      </c>
      <c r="I3767">
        <f t="shared" si="324"/>
        <v>478.21300138312586</v>
      </c>
      <c r="J3767" s="2">
        <f t="shared" si="325"/>
        <v>468</v>
      </c>
      <c r="L3767">
        <f t="shared" si="326"/>
        <v>-4.2876901798063622</v>
      </c>
      <c r="M3767" s="2">
        <f t="shared" si="327"/>
        <v>0</v>
      </c>
    </row>
    <row r="3768" spans="6:13" x14ac:dyDescent="0.3">
      <c r="F3768">
        <f t="shared" si="323"/>
        <v>4.59716796875</v>
      </c>
      <c r="G3768">
        <v>3766</v>
      </c>
      <c r="H3768" s="2">
        <v>0</v>
      </c>
      <c r="I3768">
        <f t="shared" si="324"/>
        <v>478.21300138312586</v>
      </c>
      <c r="J3768" s="2">
        <f t="shared" si="325"/>
        <v>468</v>
      </c>
      <c r="L3768">
        <f t="shared" si="326"/>
        <v>-4.2876901798063622</v>
      </c>
      <c r="M3768" s="2">
        <f t="shared" si="327"/>
        <v>0</v>
      </c>
    </row>
    <row r="3769" spans="6:13" x14ac:dyDescent="0.3">
      <c r="F3769">
        <f t="shared" si="323"/>
        <v>4.598388671875</v>
      </c>
      <c r="G3769">
        <v>3767</v>
      </c>
      <c r="H3769" s="2">
        <v>0</v>
      </c>
      <c r="I3769">
        <f t="shared" si="324"/>
        <v>478.21300138312586</v>
      </c>
      <c r="J3769" s="2">
        <f t="shared" si="325"/>
        <v>468</v>
      </c>
      <c r="L3769">
        <f t="shared" si="326"/>
        <v>-4.2876901798063622</v>
      </c>
      <c r="M3769" s="2">
        <f t="shared" si="327"/>
        <v>0</v>
      </c>
    </row>
    <row r="3770" spans="6:13" x14ac:dyDescent="0.3">
      <c r="F3770">
        <f t="shared" si="323"/>
        <v>4.599609375</v>
      </c>
      <c r="G3770">
        <v>3768</v>
      </c>
      <c r="H3770" s="2">
        <v>0</v>
      </c>
      <c r="I3770">
        <f t="shared" si="324"/>
        <v>478.21300138312586</v>
      </c>
      <c r="J3770" s="2">
        <f t="shared" si="325"/>
        <v>468</v>
      </c>
      <c r="L3770">
        <f t="shared" si="326"/>
        <v>-4.2876901798063622</v>
      </c>
      <c r="M3770" s="2">
        <f t="shared" si="327"/>
        <v>0</v>
      </c>
    </row>
    <row r="3771" spans="6:13" x14ac:dyDescent="0.3">
      <c r="F3771">
        <f t="shared" si="323"/>
        <v>4.600830078125</v>
      </c>
      <c r="G3771">
        <v>3769</v>
      </c>
      <c r="H3771" s="2">
        <v>0</v>
      </c>
      <c r="I3771">
        <f t="shared" si="324"/>
        <v>478.21300138312586</v>
      </c>
      <c r="J3771" s="2">
        <f t="shared" si="325"/>
        <v>468</v>
      </c>
      <c r="L3771">
        <f t="shared" si="326"/>
        <v>-4.2876901798063622</v>
      </c>
      <c r="M3771" s="2">
        <f t="shared" si="327"/>
        <v>0</v>
      </c>
    </row>
    <row r="3772" spans="6:13" x14ac:dyDescent="0.3">
      <c r="F3772">
        <f t="shared" si="323"/>
        <v>4.60205078125</v>
      </c>
      <c r="G3772">
        <v>3770</v>
      </c>
      <c r="H3772" s="2">
        <v>0</v>
      </c>
      <c r="I3772">
        <f t="shared" si="324"/>
        <v>478.21300138312586</v>
      </c>
      <c r="J3772" s="2">
        <f t="shared" si="325"/>
        <v>468</v>
      </c>
      <c r="L3772">
        <f t="shared" si="326"/>
        <v>-4.2876901798063622</v>
      </c>
      <c r="M3772" s="2">
        <f t="shared" si="327"/>
        <v>0</v>
      </c>
    </row>
    <row r="3773" spans="6:13" x14ac:dyDescent="0.3">
      <c r="F3773">
        <f t="shared" si="323"/>
        <v>4.603271484375</v>
      </c>
      <c r="G3773">
        <v>3771</v>
      </c>
      <c r="H3773" s="2">
        <v>0</v>
      </c>
      <c r="I3773">
        <f t="shared" si="324"/>
        <v>478.21300138312586</v>
      </c>
      <c r="J3773" s="2">
        <f t="shared" si="325"/>
        <v>468</v>
      </c>
      <c r="L3773">
        <f t="shared" si="326"/>
        <v>-4.2876901798063622</v>
      </c>
      <c r="M3773" s="2">
        <f t="shared" si="327"/>
        <v>0</v>
      </c>
    </row>
    <row r="3774" spans="6:13" x14ac:dyDescent="0.3">
      <c r="F3774">
        <f t="shared" si="323"/>
        <v>4.6044921875</v>
      </c>
      <c r="G3774">
        <v>3772</v>
      </c>
      <c r="H3774" s="2">
        <v>0</v>
      </c>
      <c r="I3774">
        <f t="shared" si="324"/>
        <v>478.21300138312586</v>
      </c>
      <c r="J3774" s="2">
        <f t="shared" si="325"/>
        <v>468</v>
      </c>
      <c r="L3774">
        <f t="shared" si="326"/>
        <v>-4.2876901798063622</v>
      </c>
      <c r="M3774" s="2">
        <f t="shared" si="327"/>
        <v>0</v>
      </c>
    </row>
    <row r="3775" spans="6:13" x14ac:dyDescent="0.3">
      <c r="F3775">
        <f t="shared" si="323"/>
        <v>4.605712890625</v>
      </c>
      <c r="G3775">
        <v>3773</v>
      </c>
      <c r="H3775" s="2">
        <v>0</v>
      </c>
      <c r="I3775">
        <f t="shared" si="324"/>
        <v>478.21300138312586</v>
      </c>
      <c r="J3775" s="2">
        <f t="shared" si="325"/>
        <v>468</v>
      </c>
      <c r="L3775">
        <f t="shared" si="326"/>
        <v>-4.2876901798063622</v>
      </c>
      <c r="M3775" s="2">
        <f t="shared" si="327"/>
        <v>0</v>
      </c>
    </row>
    <row r="3776" spans="6:13" x14ac:dyDescent="0.3">
      <c r="F3776">
        <f t="shared" si="323"/>
        <v>4.60693359375</v>
      </c>
      <c r="G3776">
        <v>3774</v>
      </c>
      <c r="H3776" s="2">
        <v>0</v>
      </c>
      <c r="I3776">
        <f t="shared" si="324"/>
        <v>478.21300138312586</v>
      </c>
      <c r="J3776" s="2">
        <f t="shared" si="325"/>
        <v>468</v>
      </c>
      <c r="L3776">
        <f t="shared" si="326"/>
        <v>-4.2876901798063622</v>
      </c>
      <c r="M3776" s="2">
        <f t="shared" si="327"/>
        <v>0</v>
      </c>
    </row>
    <row r="3777" spans="6:13" x14ac:dyDescent="0.3">
      <c r="F3777">
        <f t="shared" si="323"/>
        <v>4.608154296875</v>
      </c>
      <c r="G3777">
        <v>3775</v>
      </c>
      <c r="H3777" s="2">
        <v>0</v>
      </c>
      <c r="I3777">
        <f t="shared" si="324"/>
        <v>478.21300138312586</v>
      </c>
      <c r="J3777" s="2">
        <f t="shared" si="325"/>
        <v>468</v>
      </c>
      <c r="L3777">
        <f t="shared" si="326"/>
        <v>-4.2876901798063622</v>
      </c>
      <c r="M3777" s="2">
        <f t="shared" si="327"/>
        <v>0</v>
      </c>
    </row>
    <row r="3778" spans="6:13" x14ac:dyDescent="0.3">
      <c r="F3778">
        <f t="shared" si="323"/>
        <v>4.609375</v>
      </c>
      <c r="G3778">
        <v>3776</v>
      </c>
      <c r="H3778" s="2">
        <v>0</v>
      </c>
      <c r="I3778">
        <f t="shared" si="324"/>
        <v>478.21300138312586</v>
      </c>
      <c r="J3778" s="2">
        <f t="shared" si="325"/>
        <v>468</v>
      </c>
      <c r="L3778">
        <f t="shared" si="326"/>
        <v>-4.2876901798063622</v>
      </c>
      <c r="M3778" s="2">
        <f t="shared" si="327"/>
        <v>0</v>
      </c>
    </row>
    <row r="3779" spans="6:13" x14ac:dyDescent="0.3">
      <c r="F3779">
        <f t="shared" ref="F3779:F3842" si="328">G3779*5/4096</f>
        <v>4.610595703125</v>
      </c>
      <c r="G3779">
        <v>3777</v>
      </c>
      <c r="H3779" s="2">
        <v>0</v>
      </c>
      <c r="I3779">
        <f t="shared" ref="I3779:I3842" si="329">345748/723-4*H3779/723</f>
        <v>478.21300138312586</v>
      </c>
      <c r="J3779" s="2">
        <f t="shared" ref="J3779:J3842" si="330">IF(I3779&gt;478,468,I3779)</f>
        <v>468</v>
      </c>
      <c r="L3779">
        <f t="shared" ref="L3779:L3842" si="331">31*H3779/2892-3100/723</f>
        <v>-4.2876901798063622</v>
      </c>
      <c r="M3779" s="2">
        <f t="shared" ref="M3779:M3842" si="332">IF(L3779 &lt; -1, 0, L3779)</f>
        <v>0</v>
      </c>
    </row>
    <row r="3780" spans="6:13" x14ac:dyDescent="0.3">
      <c r="F3780">
        <f t="shared" si="328"/>
        <v>4.61181640625</v>
      </c>
      <c r="G3780">
        <v>3778</v>
      </c>
      <c r="H3780" s="2">
        <v>0</v>
      </c>
      <c r="I3780">
        <f t="shared" si="329"/>
        <v>478.21300138312586</v>
      </c>
      <c r="J3780" s="2">
        <f t="shared" si="330"/>
        <v>468</v>
      </c>
      <c r="L3780">
        <f t="shared" si="331"/>
        <v>-4.2876901798063622</v>
      </c>
      <c r="M3780" s="2">
        <f t="shared" si="332"/>
        <v>0</v>
      </c>
    </row>
    <row r="3781" spans="6:13" x14ac:dyDescent="0.3">
      <c r="F3781">
        <f t="shared" si="328"/>
        <v>4.613037109375</v>
      </c>
      <c r="G3781">
        <v>3779</v>
      </c>
      <c r="H3781" s="2">
        <v>0</v>
      </c>
      <c r="I3781">
        <f t="shared" si="329"/>
        <v>478.21300138312586</v>
      </c>
      <c r="J3781" s="2">
        <f t="shared" si="330"/>
        <v>468</v>
      </c>
      <c r="L3781">
        <f t="shared" si="331"/>
        <v>-4.2876901798063622</v>
      </c>
      <c r="M3781" s="2">
        <f t="shared" si="332"/>
        <v>0</v>
      </c>
    </row>
    <row r="3782" spans="6:13" x14ac:dyDescent="0.3">
      <c r="F3782">
        <f t="shared" si="328"/>
        <v>4.6142578125</v>
      </c>
      <c r="G3782">
        <v>3780</v>
      </c>
      <c r="H3782" s="2">
        <v>0</v>
      </c>
      <c r="I3782">
        <f t="shared" si="329"/>
        <v>478.21300138312586</v>
      </c>
      <c r="J3782" s="2">
        <f t="shared" si="330"/>
        <v>468</v>
      </c>
      <c r="L3782">
        <f t="shared" si="331"/>
        <v>-4.2876901798063622</v>
      </c>
      <c r="M3782" s="2">
        <f t="shared" si="332"/>
        <v>0</v>
      </c>
    </row>
    <row r="3783" spans="6:13" x14ac:dyDescent="0.3">
      <c r="F3783">
        <f t="shared" si="328"/>
        <v>4.615478515625</v>
      </c>
      <c r="G3783">
        <v>3781</v>
      </c>
      <c r="H3783" s="2">
        <v>0</v>
      </c>
      <c r="I3783">
        <f t="shared" si="329"/>
        <v>478.21300138312586</v>
      </c>
      <c r="J3783" s="2">
        <f t="shared" si="330"/>
        <v>468</v>
      </c>
      <c r="L3783">
        <f t="shared" si="331"/>
        <v>-4.2876901798063622</v>
      </c>
      <c r="M3783" s="2">
        <f t="shared" si="332"/>
        <v>0</v>
      </c>
    </row>
    <row r="3784" spans="6:13" x14ac:dyDescent="0.3">
      <c r="F3784">
        <f t="shared" si="328"/>
        <v>4.61669921875</v>
      </c>
      <c r="G3784">
        <v>3782</v>
      </c>
      <c r="H3784" s="2">
        <v>0</v>
      </c>
      <c r="I3784">
        <f t="shared" si="329"/>
        <v>478.21300138312586</v>
      </c>
      <c r="J3784" s="2">
        <f t="shared" si="330"/>
        <v>468</v>
      </c>
      <c r="L3784">
        <f t="shared" si="331"/>
        <v>-4.2876901798063622</v>
      </c>
      <c r="M3784" s="2">
        <f t="shared" si="332"/>
        <v>0</v>
      </c>
    </row>
    <row r="3785" spans="6:13" x14ac:dyDescent="0.3">
      <c r="F3785">
        <f t="shared" si="328"/>
        <v>4.617919921875</v>
      </c>
      <c r="G3785">
        <v>3783</v>
      </c>
      <c r="H3785" s="2">
        <v>0</v>
      </c>
      <c r="I3785">
        <f t="shared" si="329"/>
        <v>478.21300138312586</v>
      </c>
      <c r="J3785" s="2">
        <f t="shared" si="330"/>
        <v>468</v>
      </c>
      <c r="L3785">
        <f t="shared" si="331"/>
        <v>-4.2876901798063622</v>
      </c>
      <c r="M3785" s="2">
        <f t="shared" si="332"/>
        <v>0</v>
      </c>
    </row>
    <row r="3786" spans="6:13" x14ac:dyDescent="0.3">
      <c r="F3786">
        <f t="shared" si="328"/>
        <v>4.619140625</v>
      </c>
      <c r="G3786">
        <v>3784</v>
      </c>
      <c r="H3786" s="2">
        <v>0</v>
      </c>
      <c r="I3786">
        <f t="shared" si="329"/>
        <v>478.21300138312586</v>
      </c>
      <c r="J3786" s="2">
        <f t="shared" si="330"/>
        <v>468</v>
      </c>
      <c r="L3786">
        <f t="shared" si="331"/>
        <v>-4.2876901798063622</v>
      </c>
      <c r="M3786" s="2">
        <f t="shared" si="332"/>
        <v>0</v>
      </c>
    </row>
    <row r="3787" spans="6:13" x14ac:dyDescent="0.3">
      <c r="F3787">
        <f t="shared" si="328"/>
        <v>4.620361328125</v>
      </c>
      <c r="G3787">
        <v>3785</v>
      </c>
      <c r="H3787" s="2">
        <v>0</v>
      </c>
      <c r="I3787">
        <f t="shared" si="329"/>
        <v>478.21300138312586</v>
      </c>
      <c r="J3787" s="2">
        <f t="shared" si="330"/>
        <v>468</v>
      </c>
      <c r="L3787">
        <f t="shared" si="331"/>
        <v>-4.2876901798063622</v>
      </c>
      <c r="M3787" s="2">
        <f t="shared" si="332"/>
        <v>0</v>
      </c>
    </row>
    <row r="3788" spans="6:13" x14ac:dyDescent="0.3">
      <c r="F3788">
        <f t="shared" si="328"/>
        <v>4.62158203125</v>
      </c>
      <c r="G3788">
        <v>3786</v>
      </c>
      <c r="H3788" s="2">
        <v>0</v>
      </c>
      <c r="I3788">
        <f t="shared" si="329"/>
        <v>478.21300138312586</v>
      </c>
      <c r="J3788" s="2">
        <f t="shared" si="330"/>
        <v>468</v>
      </c>
      <c r="L3788">
        <f t="shared" si="331"/>
        <v>-4.2876901798063622</v>
      </c>
      <c r="M3788" s="2">
        <f t="shared" si="332"/>
        <v>0</v>
      </c>
    </row>
    <row r="3789" spans="6:13" x14ac:dyDescent="0.3">
      <c r="F3789">
        <f t="shared" si="328"/>
        <v>4.622802734375</v>
      </c>
      <c r="G3789">
        <v>3787</v>
      </c>
      <c r="H3789" s="2">
        <v>0</v>
      </c>
      <c r="I3789">
        <f t="shared" si="329"/>
        <v>478.21300138312586</v>
      </c>
      <c r="J3789" s="2">
        <f t="shared" si="330"/>
        <v>468</v>
      </c>
      <c r="L3789">
        <f t="shared" si="331"/>
        <v>-4.2876901798063622</v>
      </c>
      <c r="M3789" s="2">
        <f t="shared" si="332"/>
        <v>0</v>
      </c>
    </row>
    <row r="3790" spans="6:13" x14ac:dyDescent="0.3">
      <c r="F3790">
        <f t="shared" si="328"/>
        <v>4.6240234375</v>
      </c>
      <c r="G3790">
        <v>3788</v>
      </c>
      <c r="H3790" s="2">
        <v>0</v>
      </c>
      <c r="I3790">
        <f t="shared" si="329"/>
        <v>478.21300138312586</v>
      </c>
      <c r="J3790" s="2">
        <f t="shared" si="330"/>
        <v>468</v>
      </c>
      <c r="L3790">
        <f t="shared" si="331"/>
        <v>-4.2876901798063622</v>
      </c>
      <c r="M3790" s="2">
        <f t="shared" si="332"/>
        <v>0</v>
      </c>
    </row>
    <row r="3791" spans="6:13" x14ac:dyDescent="0.3">
      <c r="F3791">
        <f t="shared" si="328"/>
        <v>4.625244140625</v>
      </c>
      <c r="G3791">
        <v>3789</v>
      </c>
      <c r="H3791" s="2">
        <v>0</v>
      </c>
      <c r="I3791">
        <f t="shared" si="329"/>
        <v>478.21300138312586</v>
      </c>
      <c r="J3791" s="2">
        <f t="shared" si="330"/>
        <v>468</v>
      </c>
      <c r="L3791">
        <f t="shared" si="331"/>
        <v>-4.2876901798063622</v>
      </c>
      <c r="M3791" s="2">
        <f t="shared" si="332"/>
        <v>0</v>
      </c>
    </row>
    <row r="3792" spans="6:13" x14ac:dyDescent="0.3">
      <c r="F3792">
        <f t="shared" si="328"/>
        <v>4.62646484375</v>
      </c>
      <c r="G3792">
        <v>3790</v>
      </c>
      <c r="H3792" s="2">
        <v>0</v>
      </c>
      <c r="I3792">
        <f t="shared" si="329"/>
        <v>478.21300138312586</v>
      </c>
      <c r="J3792" s="2">
        <f t="shared" si="330"/>
        <v>468</v>
      </c>
      <c r="L3792">
        <f t="shared" si="331"/>
        <v>-4.2876901798063622</v>
      </c>
      <c r="M3792" s="2">
        <f t="shared" si="332"/>
        <v>0</v>
      </c>
    </row>
    <row r="3793" spans="6:13" x14ac:dyDescent="0.3">
      <c r="F3793">
        <f t="shared" si="328"/>
        <v>4.627685546875</v>
      </c>
      <c r="G3793">
        <v>3791</v>
      </c>
      <c r="H3793" s="2">
        <v>0</v>
      </c>
      <c r="I3793">
        <f t="shared" si="329"/>
        <v>478.21300138312586</v>
      </c>
      <c r="J3793" s="2">
        <f t="shared" si="330"/>
        <v>468</v>
      </c>
      <c r="L3793">
        <f t="shared" si="331"/>
        <v>-4.2876901798063622</v>
      </c>
      <c r="M3793" s="2">
        <f t="shared" si="332"/>
        <v>0</v>
      </c>
    </row>
    <row r="3794" spans="6:13" x14ac:dyDescent="0.3">
      <c r="F3794">
        <f t="shared" si="328"/>
        <v>4.62890625</v>
      </c>
      <c r="G3794">
        <v>3792</v>
      </c>
      <c r="H3794" s="2">
        <v>0</v>
      </c>
      <c r="I3794">
        <f t="shared" si="329"/>
        <v>478.21300138312586</v>
      </c>
      <c r="J3794" s="2">
        <f t="shared" si="330"/>
        <v>468</v>
      </c>
      <c r="L3794">
        <f t="shared" si="331"/>
        <v>-4.2876901798063622</v>
      </c>
      <c r="M3794" s="2">
        <f t="shared" si="332"/>
        <v>0</v>
      </c>
    </row>
    <row r="3795" spans="6:13" x14ac:dyDescent="0.3">
      <c r="F3795">
        <f t="shared" si="328"/>
        <v>4.630126953125</v>
      </c>
      <c r="G3795">
        <v>3793</v>
      </c>
      <c r="H3795" s="2">
        <v>0</v>
      </c>
      <c r="I3795">
        <f t="shared" si="329"/>
        <v>478.21300138312586</v>
      </c>
      <c r="J3795" s="2">
        <f t="shared" si="330"/>
        <v>468</v>
      </c>
      <c r="L3795">
        <f t="shared" si="331"/>
        <v>-4.2876901798063622</v>
      </c>
      <c r="M3795" s="2">
        <f t="shared" si="332"/>
        <v>0</v>
      </c>
    </row>
    <row r="3796" spans="6:13" x14ac:dyDescent="0.3">
      <c r="F3796">
        <f t="shared" si="328"/>
        <v>4.63134765625</v>
      </c>
      <c r="G3796">
        <v>3794</v>
      </c>
      <c r="H3796" s="2">
        <v>0</v>
      </c>
      <c r="I3796">
        <f t="shared" si="329"/>
        <v>478.21300138312586</v>
      </c>
      <c r="J3796" s="2">
        <f t="shared" si="330"/>
        <v>468</v>
      </c>
      <c r="L3796">
        <f t="shared" si="331"/>
        <v>-4.2876901798063622</v>
      </c>
      <c r="M3796" s="2">
        <f t="shared" si="332"/>
        <v>0</v>
      </c>
    </row>
    <row r="3797" spans="6:13" x14ac:dyDescent="0.3">
      <c r="F3797">
        <f t="shared" si="328"/>
        <v>4.632568359375</v>
      </c>
      <c r="G3797">
        <v>3795</v>
      </c>
      <c r="H3797" s="2">
        <v>0</v>
      </c>
      <c r="I3797">
        <f t="shared" si="329"/>
        <v>478.21300138312586</v>
      </c>
      <c r="J3797" s="2">
        <f t="shared" si="330"/>
        <v>468</v>
      </c>
      <c r="L3797">
        <f t="shared" si="331"/>
        <v>-4.2876901798063622</v>
      </c>
      <c r="M3797" s="2">
        <f t="shared" si="332"/>
        <v>0</v>
      </c>
    </row>
    <row r="3798" spans="6:13" x14ac:dyDescent="0.3">
      <c r="F3798">
        <f t="shared" si="328"/>
        <v>4.6337890625</v>
      </c>
      <c r="G3798">
        <v>3796</v>
      </c>
      <c r="H3798" s="2">
        <v>0</v>
      </c>
      <c r="I3798">
        <f t="shared" si="329"/>
        <v>478.21300138312586</v>
      </c>
      <c r="J3798" s="2">
        <f t="shared" si="330"/>
        <v>468</v>
      </c>
      <c r="L3798">
        <f t="shared" si="331"/>
        <v>-4.2876901798063622</v>
      </c>
      <c r="M3798" s="2">
        <f t="shared" si="332"/>
        <v>0</v>
      </c>
    </row>
    <row r="3799" spans="6:13" x14ac:dyDescent="0.3">
      <c r="F3799">
        <f t="shared" si="328"/>
        <v>4.635009765625</v>
      </c>
      <c r="G3799">
        <v>3797</v>
      </c>
      <c r="H3799" s="2">
        <v>0</v>
      </c>
      <c r="I3799">
        <f t="shared" si="329"/>
        <v>478.21300138312586</v>
      </c>
      <c r="J3799" s="2">
        <f t="shared" si="330"/>
        <v>468</v>
      </c>
      <c r="L3799">
        <f t="shared" si="331"/>
        <v>-4.2876901798063622</v>
      </c>
      <c r="M3799" s="2">
        <f t="shared" si="332"/>
        <v>0</v>
      </c>
    </row>
    <row r="3800" spans="6:13" x14ac:dyDescent="0.3">
      <c r="F3800">
        <f t="shared" si="328"/>
        <v>4.63623046875</v>
      </c>
      <c r="G3800">
        <v>3798</v>
      </c>
      <c r="H3800" s="2">
        <v>0</v>
      </c>
      <c r="I3800">
        <f t="shared" si="329"/>
        <v>478.21300138312586</v>
      </c>
      <c r="J3800" s="2">
        <f t="shared" si="330"/>
        <v>468</v>
      </c>
      <c r="L3800">
        <f t="shared" si="331"/>
        <v>-4.2876901798063622</v>
      </c>
      <c r="M3800" s="2">
        <f t="shared" si="332"/>
        <v>0</v>
      </c>
    </row>
    <row r="3801" spans="6:13" x14ac:dyDescent="0.3">
      <c r="F3801">
        <f t="shared" si="328"/>
        <v>4.637451171875</v>
      </c>
      <c r="G3801">
        <v>3799</v>
      </c>
      <c r="H3801" s="2">
        <v>0</v>
      </c>
      <c r="I3801">
        <f t="shared" si="329"/>
        <v>478.21300138312586</v>
      </c>
      <c r="J3801" s="2">
        <f t="shared" si="330"/>
        <v>468</v>
      </c>
      <c r="L3801">
        <f t="shared" si="331"/>
        <v>-4.2876901798063622</v>
      </c>
      <c r="M3801" s="2">
        <f t="shared" si="332"/>
        <v>0</v>
      </c>
    </row>
    <row r="3802" spans="6:13" x14ac:dyDescent="0.3">
      <c r="F3802">
        <f t="shared" si="328"/>
        <v>4.638671875</v>
      </c>
      <c r="G3802">
        <v>3800</v>
      </c>
      <c r="H3802" s="2">
        <v>0</v>
      </c>
      <c r="I3802">
        <f t="shared" si="329"/>
        <v>478.21300138312586</v>
      </c>
      <c r="J3802" s="2">
        <f t="shared" si="330"/>
        <v>468</v>
      </c>
      <c r="L3802">
        <f t="shared" si="331"/>
        <v>-4.2876901798063622</v>
      </c>
      <c r="M3802" s="2">
        <f t="shared" si="332"/>
        <v>0</v>
      </c>
    </row>
    <row r="3803" spans="6:13" x14ac:dyDescent="0.3">
      <c r="F3803">
        <f t="shared" si="328"/>
        <v>4.639892578125</v>
      </c>
      <c r="G3803">
        <v>3801</v>
      </c>
      <c r="H3803" s="2">
        <v>0</v>
      </c>
      <c r="I3803">
        <f t="shared" si="329"/>
        <v>478.21300138312586</v>
      </c>
      <c r="J3803" s="2">
        <f t="shared" si="330"/>
        <v>468</v>
      </c>
      <c r="L3803">
        <f t="shared" si="331"/>
        <v>-4.2876901798063622</v>
      </c>
      <c r="M3803" s="2">
        <f t="shared" si="332"/>
        <v>0</v>
      </c>
    </row>
    <row r="3804" spans="6:13" x14ac:dyDescent="0.3">
      <c r="F3804">
        <f t="shared" si="328"/>
        <v>4.64111328125</v>
      </c>
      <c r="G3804">
        <v>3802</v>
      </c>
      <c r="H3804" s="2">
        <v>0</v>
      </c>
      <c r="I3804">
        <f t="shared" si="329"/>
        <v>478.21300138312586</v>
      </c>
      <c r="J3804" s="2">
        <f t="shared" si="330"/>
        <v>468</v>
      </c>
      <c r="L3804">
        <f t="shared" si="331"/>
        <v>-4.2876901798063622</v>
      </c>
      <c r="M3804" s="2">
        <f t="shared" si="332"/>
        <v>0</v>
      </c>
    </row>
    <row r="3805" spans="6:13" x14ac:dyDescent="0.3">
      <c r="F3805">
        <f t="shared" si="328"/>
        <v>4.642333984375</v>
      </c>
      <c r="G3805">
        <v>3803</v>
      </c>
      <c r="H3805" s="2">
        <v>0</v>
      </c>
      <c r="I3805">
        <f t="shared" si="329"/>
        <v>478.21300138312586</v>
      </c>
      <c r="J3805" s="2">
        <f t="shared" si="330"/>
        <v>468</v>
      </c>
      <c r="L3805">
        <f t="shared" si="331"/>
        <v>-4.2876901798063622</v>
      </c>
      <c r="M3805" s="2">
        <f t="shared" si="332"/>
        <v>0</v>
      </c>
    </row>
    <row r="3806" spans="6:13" x14ac:dyDescent="0.3">
      <c r="F3806">
        <f t="shared" si="328"/>
        <v>4.6435546875</v>
      </c>
      <c r="G3806">
        <v>3804</v>
      </c>
      <c r="H3806" s="2">
        <v>0</v>
      </c>
      <c r="I3806">
        <f t="shared" si="329"/>
        <v>478.21300138312586</v>
      </c>
      <c r="J3806" s="2">
        <f t="shared" si="330"/>
        <v>468</v>
      </c>
      <c r="L3806">
        <f t="shared" si="331"/>
        <v>-4.2876901798063622</v>
      </c>
      <c r="M3806" s="2">
        <f t="shared" si="332"/>
        <v>0</v>
      </c>
    </row>
    <row r="3807" spans="6:13" x14ac:dyDescent="0.3">
      <c r="F3807">
        <f t="shared" si="328"/>
        <v>4.644775390625</v>
      </c>
      <c r="G3807">
        <v>3805</v>
      </c>
      <c r="H3807" s="2">
        <v>0</v>
      </c>
      <c r="I3807">
        <f t="shared" si="329"/>
        <v>478.21300138312586</v>
      </c>
      <c r="J3807" s="2">
        <f t="shared" si="330"/>
        <v>468</v>
      </c>
      <c r="L3807">
        <f t="shared" si="331"/>
        <v>-4.2876901798063622</v>
      </c>
      <c r="M3807" s="2">
        <f t="shared" si="332"/>
        <v>0</v>
      </c>
    </row>
    <row r="3808" spans="6:13" x14ac:dyDescent="0.3">
      <c r="F3808">
        <f t="shared" si="328"/>
        <v>4.64599609375</v>
      </c>
      <c r="G3808">
        <v>3806</v>
      </c>
      <c r="H3808" s="2">
        <v>0</v>
      </c>
      <c r="I3808">
        <f t="shared" si="329"/>
        <v>478.21300138312586</v>
      </c>
      <c r="J3808" s="2">
        <f t="shared" si="330"/>
        <v>468</v>
      </c>
      <c r="L3808">
        <f t="shared" si="331"/>
        <v>-4.2876901798063622</v>
      </c>
      <c r="M3808" s="2">
        <f t="shared" si="332"/>
        <v>0</v>
      </c>
    </row>
    <row r="3809" spans="6:13" x14ac:dyDescent="0.3">
      <c r="F3809">
        <f t="shared" si="328"/>
        <v>4.647216796875</v>
      </c>
      <c r="G3809">
        <v>3807</v>
      </c>
      <c r="H3809" s="2">
        <v>0</v>
      </c>
      <c r="I3809">
        <f t="shared" si="329"/>
        <v>478.21300138312586</v>
      </c>
      <c r="J3809" s="2">
        <f t="shared" si="330"/>
        <v>468</v>
      </c>
      <c r="L3809">
        <f t="shared" si="331"/>
        <v>-4.2876901798063622</v>
      </c>
      <c r="M3809" s="2">
        <f t="shared" si="332"/>
        <v>0</v>
      </c>
    </row>
    <row r="3810" spans="6:13" x14ac:dyDescent="0.3">
      <c r="F3810">
        <f t="shared" si="328"/>
        <v>4.6484375</v>
      </c>
      <c r="G3810">
        <v>3808</v>
      </c>
      <c r="H3810" s="2">
        <v>0</v>
      </c>
      <c r="I3810">
        <f t="shared" si="329"/>
        <v>478.21300138312586</v>
      </c>
      <c r="J3810" s="2">
        <f t="shared" si="330"/>
        <v>468</v>
      </c>
      <c r="L3810">
        <f t="shared" si="331"/>
        <v>-4.2876901798063622</v>
      </c>
      <c r="M3810" s="2">
        <f t="shared" si="332"/>
        <v>0</v>
      </c>
    </row>
    <row r="3811" spans="6:13" x14ac:dyDescent="0.3">
      <c r="F3811">
        <f t="shared" si="328"/>
        <v>4.649658203125</v>
      </c>
      <c r="G3811">
        <v>3809</v>
      </c>
      <c r="H3811" s="2">
        <v>0</v>
      </c>
      <c r="I3811">
        <f t="shared" si="329"/>
        <v>478.21300138312586</v>
      </c>
      <c r="J3811" s="2">
        <f t="shared" si="330"/>
        <v>468</v>
      </c>
      <c r="L3811">
        <f t="shared" si="331"/>
        <v>-4.2876901798063622</v>
      </c>
      <c r="M3811" s="2">
        <f t="shared" si="332"/>
        <v>0</v>
      </c>
    </row>
    <row r="3812" spans="6:13" x14ac:dyDescent="0.3">
      <c r="F3812">
        <f t="shared" si="328"/>
        <v>4.65087890625</v>
      </c>
      <c r="G3812">
        <v>3810</v>
      </c>
      <c r="H3812" s="2">
        <v>0</v>
      </c>
      <c r="I3812">
        <f t="shared" si="329"/>
        <v>478.21300138312586</v>
      </c>
      <c r="J3812" s="2">
        <f t="shared" si="330"/>
        <v>468</v>
      </c>
      <c r="L3812">
        <f t="shared" si="331"/>
        <v>-4.2876901798063622</v>
      </c>
      <c r="M3812" s="2">
        <f t="shared" si="332"/>
        <v>0</v>
      </c>
    </row>
    <row r="3813" spans="6:13" x14ac:dyDescent="0.3">
      <c r="F3813">
        <f t="shared" si="328"/>
        <v>4.652099609375</v>
      </c>
      <c r="G3813">
        <v>3811</v>
      </c>
      <c r="H3813" s="2">
        <v>0</v>
      </c>
      <c r="I3813">
        <f t="shared" si="329"/>
        <v>478.21300138312586</v>
      </c>
      <c r="J3813" s="2">
        <f t="shared" si="330"/>
        <v>468</v>
      </c>
      <c r="L3813">
        <f t="shared" si="331"/>
        <v>-4.2876901798063622</v>
      </c>
      <c r="M3813" s="2">
        <f t="shared" si="332"/>
        <v>0</v>
      </c>
    </row>
    <row r="3814" spans="6:13" x14ac:dyDescent="0.3">
      <c r="F3814">
        <f t="shared" si="328"/>
        <v>4.6533203125</v>
      </c>
      <c r="G3814">
        <v>3812</v>
      </c>
      <c r="H3814" s="2">
        <v>0</v>
      </c>
      <c r="I3814">
        <f t="shared" si="329"/>
        <v>478.21300138312586</v>
      </c>
      <c r="J3814" s="2">
        <f t="shared" si="330"/>
        <v>468</v>
      </c>
      <c r="L3814">
        <f t="shared" si="331"/>
        <v>-4.2876901798063622</v>
      </c>
      <c r="M3814" s="2">
        <f t="shared" si="332"/>
        <v>0</v>
      </c>
    </row>
    <row r="3815" spans="6:13" x14ac:dyDescent="0.3">
      <c r="F3815">
        <f t="shared" si="328"/>
        <v>4.654541015625</v>
      </c>
      <c r="G3815">
        <v>3813</v>
      </c>
      <c r="H3815" s="2">
        <v>0</v>
      </c>
      <c r="I3815">
        <f t="shared" si="329"/>
        <v>478.21300138312586</v>
      </c>
      <c r="J3815" s="2">
        <f t="shared" si="330"/>
        <v>468</v>
      </c>
      <c r="L3815">
        <f t="shared" si="331"/>
        <v>-4.2876901798063622</v>
      </c>
      <c r="M3815" s="2">
        <f t="shared" si="332"/>
        <v>0</v>
      </c>
    </row>
    <row r="3816" spans="6:13" x14ac:dyDescent="0.3">
      <c r="F3816">
        <f t="shared" si="328"/>
        <v>4.65576171875</v>
      </c>
      <c r="G3816">
        <v>3814</v>
      </c>
      <c r="H3816" s="2">
        <v>0</v>
      </c>
      <c r="I3816">
        <f t="shared" si="329"/>
        <v>478.21300138312586</v>
      </c>
      <c r="J3816" s="2">
        <f t="shared" si="330"/>
        <v>468</v>
      </c>
      <c r="L3816">
        <f t="shared" si="331"/>
        <v>-4.2876901798063622</v>
      </c>
      <c r="M3816" s="2">
        <f t="shared" si="332"/>
        <v>0</v>
      </c>
    </row>
    <row r="3817" spans="6:13" x14ac:dyDescent="0.3">
      <c r="F3817">
        <f t="shared" si="328"/>
        <v>4.656982421875</v>
      </c>
      <c r="G3817">
        <v>3815</v>
      </c>
      <c r="H3817" s="2">
        <v>0</v>
      </c>
      <c r="I3817">
        <f t="shared" si="329"/>
        <v>478.21300138312586</v>
      </c>
      <c r="J3817" s="2">
        <f t="shared" si="330"/>
        <v>468</v>
      </c>
      <c r="L3817">
        <f t="shared" si="331"/>
        <v>-4.2876901798063622</v>
      </c>
      <c r="M3817" s="2">
        <f t="shared" si="332"/>
        <v>0</v>
      </c>
    </row>
    <row r="3818" spans="6:13" x14ac:dyDescent="0.3">
      <c r="F3818">
        <f t="shared" si="328"/>
        <v>4.658203125</v>
      </c>
      <c r="G3818">
        <v>3816</v>
      </c>
      <c r="H3818" s="2">
        <v>0</v>
      </c>
      <c r="I3818">
        <f t="shared" si="329"/>
        <v>478.21300138312586</v>
      </c>
      <c r="J3818" s="2">
        <f t="shared" si="330"/>
        <v>468</v>
      </c>
      <c r="L3818">
        <f t="shared" si="331"/>
        <v>-4.2876901798063622</v>
      </c>
      <c r="M3818" s="2">
        <f t="shared" si="332"/>
        <v>0</v>
      </c>
    </row>
    <row r="3819" spans="6:13" x14ac:dyDescent="0.3">
      <c r="F3819">
        <f t="shared" si="328"/>
        <v>4.659423828125</v>
      </c>
      <c r="G3819">
        <v>3817</v>
      </c>
      <c r="H3819" s="2">
        <v>0</v>
      </c>
      <c r="I3819">
        <f t="shared" si="329"/>
        <v>478.21300138312586</v>
      </c>
      <c r="J3819" s="2">
        <f t="shared" si="330"/>
        <v>468</v>
      </c>
      <c r="L3819">
        <f t="shared" si="331"/>
        <v>-4.2876901798063622</v>
      </c>
      <c r="M3819" s="2">
        <f t="shared" si="332"/>
        <v>0</v>
      </c>
    </row>
    <row r="3820" spans="6:13" x14ac:dyDescent="0.3">
      <c r="F3820">
        <f t="shared" si="328"/>
        <v>4.66064453125</v>
      </c>
      <c r="G3820">
        <v>3818</v>
      </c>
      <c r="H3820" s="2">
        <v>0</v>
      </c>
      <c r="I3820">
        <f t="shared" si="329"/>
        <v>478.21300138312586</v>
      </c>
      <c r="J3820" s="2">
        <f t="shared" si="330"/>
        <v>468</v>
      </c>
      <c r="L3820">
        <f t="shared" si="331"/>
        <v>-4.2876901798063622</v>
      </c>
      <c r="M3820" s="2">
        <f t="shared" si="332"/>
        <v>0</v>
      </c>
    </row>
    <row r="3821" spans="6:13" x14ac:dyDescent="0.3">
      <c r="F3821">
        <f t="shared" si="328"/>
        <v>4.661865234375</v>
      </c>
      <c r="G3821">
        <v>3819</v>
      </c>
      <c r="H3821" s="2">
        <v>0</v>
      </c>
      <c r="I3821">
        <f t="shared" si="329"/>
        <v>478.21300138312586</v>
      </c>
      <c r="J3821" s="2">
        <f t="shared" si="330"/>
        <v>468</v>
      </c>
      <c r="L3821">
        <f t="shared" si="331"/>
        <v>-4.2876901798063622</v>
      </c>
      <c r="M3821" s="2">
        <f t="shared" si="332"/>
        <v>0</v>
      </c>
    </row>
    <row r="3822" spans="6:13" x14ac:dyDescent="0.3">
      <c r="F3822">
        <f t="shared" si="328"/>
        <v>4.6630859375</v>
      </c>
      <c r="G3822">
        <v>3820</v>
      </c>
      <c r="H3822" s="2">
        <v>0</v>
      </c>
      <c r="I3822">
        <f t="shared" si="329"/>
        <v>478.21300138312586</v>
      </c>
      <c r="J3822" s="2">
        <f t="shared" si="330"/>
        <v>468</v>
      </c>
      <c r="L3822">
        <f t="shared" si="331"/>
        <v>-4.2876901798063622</v>
      </c>
      <c r="M3822" s="2">
        <f t="shared" si="332"/>
        <v>0</v>
      </c>
    </row>
    <row r="3823" spans="6:13" x14ac:dyDescent="0.3">
      <c r="F3823">
        <f t="shared" si="328"/>
        <v>4.664306640625</v>
      </c>
      <c r="G3823">
        <v>3821</v>
      </c>
      <c r="H3823" s="2">
        <v>0</v>
      </c>
      <c r="I3823">
        <f t="shared" si="329"/>
        <v>478.21300138312586</v>
      </c>
      <c r="J3823" s="2">
        <f t="shared" si="330"/>
        <v>468</v>
      </c>
      <c r="L3823">
        <f t="shared" si="331"/>
        <v>-4.2876901798063622</v>
      </c>
      <c r="M3823" s="2">
        <f t="shared" si="332"/>
        <v>0</v>
      </c>
    </row>
    <row r="3824" spans="6:13" x14ac:dyDescent="0.3">
      <c r="F3824">
        <f t="shared" si="328"/>
        <v>4.66552734375</v>
      </c>
      <c r="G3824">
        <v>3822</v>
      </c>
      <c r="H3824" s="2">
        <v>0</v>
      </c>
      <c r="I3824">
        <f t="shared" si="329"/>
        <v>478.21300138312586</v>
      </c>
      <c r="J3824" s="2">
        <f t="shared" si="330"/>
        <v>468</v>
      </c>
      <c r="L3824">
        <f t="shared" si="331"/>
        <v>-4.2876901798063622</v>
      </c>
      <c r="M3824" s="2">
        <f t="shared" si="332"/>
        <v>0</v>
      </c>
    </row>
    <row r="3825" spans="6:13" x14ac:dyDescent="0.3">
      <c r="F3825">
        <f t="shared" si="328"/>
        <v>4.666748046875</v>
      </c>
      <c r="G3825">
        <v>3823</v>
      </c>
      <c r="H3825" s="2">
        <v>0</v>
      </c>
      <c r="I3825">
        <f t="shared" si="329"/>
        <v>478.21300138312586</v>
      </c>
      <c r="J3825" s="2">
        <f t="shared" si="330"/>
        <v>468</v>
      </c>
      <c r="L3825">
        <f t="shared" si="331"/>
        <v>-4.2876901798063622</v>
      </c>
      <c r="M3825" s="2">
        <f t="shared" si="332"/>
        <v>0</v>
      </c>
    </row>
    <row r="3826" spans="6:13" x14ac:dyDescent="0.3">
      <c r="F3826">
        <f t="shared" si="328"/>
        <v>4.66796875</v>
      </c>
      <c r="G3826">
        <v>3824</v>
      </c>
      <c r="H3826" s="2">
        <v>0</v>
      </c>
      <c r="I3826">
        <f t="shared" si="329"/>
        <v>478.21300138312586</v>
      </c>
      <c r="J3826" s="2">
        <f t="shared" si="330"/>
        <v>468</v>
      </c>
      <c r="L3826">
        <f t="shared" si="331"/>
        <v>-4.2876901798063622</v>
      </c>
      <c r="M3826" s="2">
        <f t="shared" si="332"/>
        <v>0</v>
      </c>
    </row>
    <row r="3827" spans="6:13" x14ac:dyDescent="0.3">
      <c r="F3827">
        <f t="shared" si="328"/>
        <v>4.669189453125</v>
      </c>
      <c r="G3827">
        <v>3825</v>
      </c>
      <c r="H3827" s="2">
        <v>0</v>
      </c>
      <c r="I3827">
        <f t="shared" si="329"/>
        <v>478.21300138312586</v>
      </c>
      <c r="J3827" s="2">
        <f t="shared" si="330"/>
        <v>468</v>
      </c>
      <c r="L3827">
        <f t="shared" si="331"/>
        <v>-4.2876901798063622</v>
      </c>
      <c r="M3827" s="2">
        <f t="shared" si="332"/>
        <v>0</v>
      </c>
    </row>
    <row r="3828" spans="6:13" x14ac:dyDescent="0.3">
      <c r="F3828">
        <f t="shared" si="328"/>
        <v>4.67041015625</v>
      </c>
      <c r="G3828">
        <v>3826</v>
      </c>
      <c r="H3828" s="2">
        <v>0</v>
      </c>
      <c r="I3828">
        <f t="shared" si="329"/>
        <v>478.21300138312586</v>
      </c>
      <c r="J3828" s="2">
        <f t="shared" si="330"/>
        <v>468</v>
      </c>
      <c r="L3828">
        <f t="shared" si="331"/>
        <v>-4.2876901798063622</v>
      </c>
      <c r="M3828" s="2">
        <f t="shared" si="332"/>
        <v>0</v>
      </c>
    </row>
    <row r="3829" spans="6:13" x14ac:dyDescent="0.3">
      <c r="F3829">
        <f t="shared" si="328"/>
        <v>4.671630859375</v>
      </c>
      <c r="G3829">
        <v>3827</v>
      </c>
      <c r="H3829" s="2">
        <v>0</v>
      </c>
      <c r="I3829">
        <f t="shared" si="329"/>
        <v>478.21300138312586</v>
      </c>
      <c r="J3829" s="2">
        <f t="shared" si="330"/>
        <v>468</v>
      </c>
      <c r="L3829">
        <f t="shared" si="331"/>
        <v>-4.2876901798063622</v>
      </c>
      <c r="M3829" s="2">
        <f t="shared" si="332"/>
        <v>0</v>
      </c>
    </row>
    <row r="3830" spans="6:13" x14ac:dyDescent="0.3">
      <c r="F3830">
        <f t="shared" si="328"/>
        <v>4.6728515625</v>
      </c>
      <c r="G3830">
        <v>3828</v>
      </c>
      <c r="H3830" s="2">
        <v>0</v>
      </c>
      <c r="I3830">
        <f t="shared" si="329"/>
        <v>478.21300138312586</v>
      </c>
      <c r="J3830" s="2">
        <f t="shared" si="330"/>
        <v>468</v>
      </c>
      <c r="L3830">
        <f t="shared" si="331"/>
        <v>-4.2876901798063622</v>
      </c>
      <c r="M3830" s="2">
        <f t="shared" si="332"/>
        <v>0</v>
      </c>
    </row>
    <row r="3831" spans="6:13" x14ac:dyDescent="0.3">
      <c r="F3831">
        <f t="shared" si="328"/>
        <v>4.674072265625</v>
      </c>
      <c r="G3831">
        <v>3829</v>
      </c>
      <c r="H3831" s="2">
        <v>0</v>
      </c>
      <c r="I3831">
        <f t="shared" si="329"/>
        <v>478.21300138312586</v>
      </c>
      <c r="J3831" s="2">
        <f t="shared" si="330"/>
        <v>468</v>
      </c>
      <c r="L3831">
        <f t="shared" si="331"/>
        <v>-4.2876901798063622</v>
      </c>
      <c r="M3831" s="2">
        <f t="shared" si="332"/>
        <v>0</v>
      </c>
    </row>
    <row r="3832" spans="6:13" x14ac:dyDescent="0.3">
      <c r="F3832">
        <f t="shared" si="328"/>
        <v>4.67529296875</v>
      </c>
      <c r="G3832">
        <v>3830</v>
      </c>
      <c r="H3832" s="2">
        <v>0</v>
      </c>
      <c r="I3832">
        <f t="shared" si="329"/>
        <v>478.21300138312586</v>
      </c>
      <c r="J3832" s="2">
        <f t="shared" si="330"/>
        <v>468</v>
      </c>
      <c r="L3832">
        <f t="shared" si="331"/>
        <v>-4.2876901798063622</v>
      </c>
      <c r="M3832" s="2">
        <f t="shared" si="332"/>
        <v>0</v>
      </c>
    </row>
    <row r="3833" spans="6:13" x14ac:dyDescent="0.3">
      <c r="F3833">
        <f t="shared" si="328"/>
        <v>4.676513671875</v>
      </c>
      <c r="G3833">
        <v>3831</v>
      </c>
      <c r="H3833" s="2">
        <v>0</v>
      </c>
      <c r="I3833">
        <f t="shared" si="329"/>
        <v>478.21300138312586</v>
      </c>
      <c r="J3833" s="2">
        <f t="shared" si="330"/>
        <v>468</v>
      </c>
      <c r="L3833">
        <f t="shared" si="331"/>
        <v>-4.2876901798063622</v>
      </c>
      <c r="M3833" s="2">
        <f t="shared" si="332"/>
        <v>0</v>
      </c>
    </row>
    <row r="3834" spans="6:13" x14ac:dyDescent="0.3">
      <c r="F3834">
        <f t="shared" si="328"/>
        <v>4.677734375</v>
      </c>
      <c r="G3834">
        <v>3832</v>
      </c>
      <c r="H3834" s="2">
        <v>0</v>
      </c>
      <c r="I3834">
        <f t="shared" si="329"/>
        <v>478.21300138312586</v>
      </c>
      <c r="J3834" s="2">
        <f t="shared" si="330"/>
        <v>468</v>
      </c>
      <c r="L3834">
        <f t="shared" si="331"/>
        <v>-4.2876901798063622</v>
      </c>
      <c r="M3834" s="2">
        <f t="shared" si="332"/>
        <v>0</v>
      </c>
    </row>
    <row r="3835" spans="6:13" x14ac:dyDescent="0.3">
      <c r="F3835">
        <f t="shared" si="328"/>
        <v>4.678955078125</v>
      </c>
      <c r="G3835">
        <v>3833</v>
      </c>
      <c r="H3835" s="2">
        <v>0</v>
      </c>
      <c r="I3835">
        <f t="shared" si="329"/>
        <v>478.21300138312586</v>
      </c>
      <c r="J3835" s="2">
        <f t="shared" si="330"/>
        <v>468</v>
      </c>
      <c r="L3835">
        <f t="shared" si="331"/>
        <v>-4.2876901798063622</v>
      </c>
      <c r="M3835" s="2">
        <f t="shared" si="332"/>
        <v>0</v>
      </c>
    </row>
    <row r="3836" spans="6:13" x14ac:dyDescent="0.3">
      <c r="F3836">
        <f t="shared" si="328"/>
        <v>4.68017578125</v>
      </c>
      <c r="G3836">
        <v>3834</v>
      </c>
      <c r="H3836" s="2">
        <v>0</v>
      </c>
      <c r="I3836">
        <f t="shared" si="329"/>
        <v>478.21300138312586</v>
      </c>
      <c r="J3836" s="2">
        <f t="shared" si="330"/>
        <v>468</v>
      </c>
      <c r="L3836">
        <f t="shared" si="331"/>
        <v>-4.2876901798063622</v>
      </c>
      <c r="M3836" s="2">
        <f t="shared" si="332"/>
        <v>0</v>
      </c>
    </row>
    <row r="3837" spans="6:13" x14ac:dyDescent="0.3">
      <c r="F3837">
        <f t="shared" si="328"/>
        <v>4.681396484375</v>
      </c>
      <c r="G3837">
        <v>3835</v>
      </c>
      <c r="H3837" s="2">
        <v>0</v>
      </c>
      <c r="I3837">
        <f t="shared" si="329"/>
        <v>478.21300138312586</v>
      </c>
      <c r="J3837" s="2">
        <f t="shared" si="330"/>
        <v>468</v>
      </c>
      <c r="L3837">
        <f t="shared" si="331"/>
        <v>-4.2876901798063622</v>
      </c>
      <c r="M3837" s="2">
        <f t="shared" si="332"/>
        <v>0</v>
      </c>
    </row>
    <row r="3838" spans="6:13" x14ac:dyDescent="0.3">
      <c r="F3838">
        <f t="shared" si="328"/>
        <v>4.6826171875</v>
      </c>
      <c r="G3838">
        <v>3836</v>
      </c>
      <c r="H3838" s="2">
        <v>0</v>
      </c>
      <c r="I3838">
        <f t="shared" si="329"/>
        <v>478.21300138312586</v>
      </c>
      <c r="J3838" s="2">
        <f t="shared" si="330"/>
        <v>468</v>
      </c>
      <c r="L3838">
        <f t="shared" si="331"/>
        <v>-4.2876901798063622</v>
      </c>
      <c r="M3838" s="2">
        <f t="shared" si="332"/>
        <v>0</v>
      </c>
    </row>
    <row r="3839" spans="6:13" x14ac:dyDescent="0.3">
      <c r="F3839">
        <f t="shared" si="328"/>
        <v>4.683837890625</v>
      </c>
      <c r="G3839">
        <v>3837</v>
      </c>
      <c r="H3839" s="2">
        <v>0</v>
      </c>
      <c r="I3839">
        <f t="shared" si="329"/>
        <v>478.21300138312586</v>
      </c>
      <c r="J3839" s="2">
        <f t="shared" si="330"/>
        <v>468</v>
      </c>
      <c r="L3839">
        <f t="shared" si="331"/>
        <v>-4.2876901798063622</v>
      </c>
      <c r="M3839" s="2">
        <f t="shared" si="332"/>
        <v>0</v>
      </c>
    </row>
    <row r="3840" spans="6:13" x14ac:dyDescent="0.3">
      <c r="F3840">
        <f t="shared" si="328"/>
        <v>4.68505859375</v>
      </c>
      <c r="G3840">
        <v>3838</v>
      </c>
      <c r="H3840" s="2">
        <v>0</v>
      </c>
      <c r="I3840">
        <f t="shared" si="329"/>
        <v>478.21300138312586</v>
      </c>
      <c r="J3840" s="2">
        <f t="shared" si="330"/>
        <v>468</v>
      </c>
      <c r="L3840">
        <f t="shared" si="331"/>
        <v>-4.2876901798063622</v>
      </c>
      <c r="M3840" s="2">
        <f t="shared" si="332"/>
        <v>0</v>
      </c>
    </row>
    <row r="3841" spans="6:13" x14ac:dyDescent="0.3">
      <c r="F3841">
        <f t="shared" si="328"/>
        <v>4.686279296875</v>
      </c>
      <c r="G3841">
        <v>3839</v>
      </c>
      <c r="H3841" s="2">
        <v>0</v>
      </c>
      <c r="I3841">
        <f t="shared" si="329"/>
        <v>478.21300138312586</v>
      </c>
      <c r="J3841" s="2">
        <f t="shared" si="330"/>
        <v>468</v>
      </c>
      <c r="L3841">
        <f t="shared" si="331"/>
        <v>-4.2876901798063622</v>
      </c>
      <c r="M3841" s="2">
        <f t="shared" si="332"/>
        <v>0</v>
      </c>
    </row>
    <row r="3842" spans="6:13" x14ac:dyDescent="0.3">
      <c r="F3842">
        <f t="shared" si="328"/>
        <v>4.6875</v>
      </c>
      <c r="G3842">
        <v>3840</v>
      </c>
      <c r="H3842" s="2">
        <v>0</v>
      </c>
      <c r="I3842">
        <f t="shared" si="329"/>
        <v>478.21300138312586</v>
      </c>
      <c r="J3842" s="2">
        <f t="shared" si="330"/>
        <v>468</v>
      </c>
      <c r="L3842">
        <f t="shared" si="331"/>
        <v>-4.2876901798063622</v>
      </c>
      <c r="M3842" s="2">
        <f t="shared" si="332"/>
        <v>0</v>
      </c>
    </row>
    <row r="3843" spans="6:13" x14ac:dyDescent="0.3">
      <c r="F3843">
        <f t="shared" ref="F3843:F3906" si="333">G3843*5/4096</f>
        <v>4.688720703125</v>
      </c>
      <c r="G3843">
        <v>3841</v>
      </c>
      <c r="H3843" s="2">
        <v>0</v>
      </c>
      <c r="I3843">
        <f t="shared" ref="I3843:I3906" si="334">345748/723-4*H3843/723</f>
        <v>478.21300138312586</v>
      </c>
      <c r="J3843" s="2">
        <f t="shared" ref="J3843:J3906" si="335">IF(I3843&gt;478,468,I3843)</f>
        <v>468</v>
      </c>
      <c r="L3843">
        <f t="shared" ref="L3843:L3906" si="336">31*H3843/2892-3100/723</f>
        <v>-4.2876901798063622</v>
      </c>
      <c r="M3843" s="2">
        <f t="shared" ref="M3843:M3906" si="337">IF(L3843 &lt; -1, 0, L3843)</f>
        <v>0</v>
      </c>
    </row>
    <row r="3844" spans="6:13" x14ac:dyDescent="0.3">
      <c r="F3844">
        <f t="shared" si="333"/>
        <v>4.68994140625</v>
      </c>
      <c r="G3844">
        <v>3842</v>
      </c>
      <c r="H3844" s="2">
        <v>0</v>
      </c>
      <c r="I3844">
        <f t="shared" si="334"/>
        <v>478.21300138312586</v>
      </c>
      <c r="J3844" s="2">
        <f t="shared" si="335"/>
        <v>468</v>
      </c>
      <c r="L3844">
        <f t="shared" si="336"/>
        <v>-4.2876901798063622</v>
      </c>
      <c r="M3844" s="2">
        <f t="shared" si="337"/>
        <v>0</v>
      </c>
    </row>
    <row r="3845" spans="6:13" x14ac:dyDescent="0.3">
      <c r="F3845">
        <f t="shared" si="333"/>
        <v>4.691162109375</v>
      </c>
      <c r="G3845">
        <v>3843</v>
      </c>
      <c r="H3845" s="2">
        <v>0</v>
      </c>
      <c r="I3845">
        <f t="shared" si="334"/>
        <v>478.21300138312586</v>
      </c>
      <c r="J3845" s="2">
        <f t="shared" si="335"/>
        <v>468</v>
      </c>
      <c r="L3845">
        <f t="shared" si="336"/>
        <v>-4.2876901798063622</v>
      </c>
      <c r="M3845" s="2">
        <f t="shared" si="337"/>
        <v>0</v>
      </c>
    </row>
    <row r="3846" spans="6:13" x14ac:dyDescent="0.3">
      <c r="F3846">
        <f t="shared" si="333"/>
        <v>4.6923828125</v>
      </c>
      <c r="G3846">
        <v>3844</v>
      </c>
      <c r="H3846" s="2">
        <v>0</v>
      </c>
      <c r="I3846">
        <f t="shared" si="334"/>
        <v>478.21300138312586</v>
      </c>
      <c r="J3846" s="2">
        <f t="shared" si="335"/>
        <v>468</v>
      </c>
      <c r="L3846">
        <f t="shared" si="336"/>
        <v>-4.2876901798063622</v>
      </c>
      <c r="M3846" s="2">
        <f t="shared" si="337"/>
        <v>0</v>
      </c>
    </row>
    <row r="3847" spans="6:13" x14ac:dyDescent="0.3">
      <c r="F3847">
        <f t="shared" si="333"/>
        <v>4.693603515625</v>
      </c>
      <c r="G3847">
        <v>3845</v>
      </c>
      <c r="H3847" s="2">
        <v>0</v>
      </c>
      <c r="I3847">
        <f t="shared" si="334"/>
        <v>478.21300138312586</v>
      </c>
      <c r="J3847" s="2">
        <f t="shared" si="335"/>
        <v>468</v>
      </c>
      <c r="L3847">
        <f t="shared" si="336"/>
        <v>-4.2876901798063622</v>
      </c>
      <c r="M3847" s="2">
        <f t="shared" si="337"/>
        <v>0</v>
      </c>
    </row>
    <row r="3848" spans="6:13" x14ac:dyDescent="0.3">
      <c r="F3848">
        <f t="shared" si="333"/>
        <v>4.69482421875</v>
      </c>
      <c r="G3848">
        <v>3846</v>
      </c>
      <c r="H3848" s="2">
        <v>0</v>
      </c>
      <c r="I3848">
        <f t="shared" si="334"/>
        <v>478.21300138312586</v>
      </c>
      <c r="J3848" s="2">
        <f t="shared" si="335"/>
        <v>468</v>
      </c>
      <c r="L3848">
        <f t="shared" si="336"/>
        <v>-4.2876901798063622</v>
      </c>
      <c r="M3848" s="2">
        <f t="shared" si="337"/>
        <v>0</v>
      </c>
    </row>
    <row r="3849" spans="6:13" x14ac:dyDescent="0.3">
      <c r="F3849">
        <f t="shared" si="333"/>
        <v>4.696044921875</v>
      </c>
      <c r="G3849">
        <v>3847</v>
      </c>
      <c r="H3849" s="2">
        <v>0</v>
      </c>
      <c r="I3849">
        <f t="shared" si="334"/>
        <v>478.21300138312586</v>
      </c>
      <c r="J3849" s="2">
        <f t="shared" si="335"/>
        <v>468</v>
      </c>
      <c r="L3849">
        <f t="shared" si="336"/>
        <v>-4.2876901798063622</v>
      </c>
      <c r="M3849" s="2">
        <f t="shared" si="337"/>
        <v>0</v>
      </c>
    </row>
    <row r="3850" spans="6:13" x14ac:dyDescent="0.3">
      <c r="F3850">
        <f t="shared" si="333"/>
        <v>4.697265625</v>
      </c>
      <c r="G3850">
        <v>3848</v>
      </c>
      <c r="H3850" s="2">
        <v>0</v>
      </c>
      <c r="I3850">
        <f t="shared" si="334"/>
        <v>478.21300138312586</v>
      </c>
      <c r="J3850" s="2">
        <f t="shared" si="335"/>
        <v>468</v>
      </c>
      <c r="L3850">
        <f t="shared" si="336"/>
        <v>-4.2876901798063622</v>
      </c>
      <c r="M3850" s="2">
        <f t="shared" si="337"/>
        <v>0</v>
      </c>
    </row>
    <row r="3851" spans="6:13" x14ac:dyDescent="0.3">
      <c r="F3851">
        <f t="shared" si="333"/>
        <v>4.698486328125</v>
      </c>
      <c r="G3851">
        <v>3849</v>
      </c>
      <c r="H3851" s="2">
        <v>0</v>
      </c>
      <c r="I3851">
        <f t="shared" si="334"/>
        <v>478.21300138312586</v>
      </c>
      <c r="J3851" s="2">
        <f t="shared" si="335"/>
        <v>468</v>
      </c>
      <c r="L3851">
        <f t="shared" si="336"/>
        <v>-4.2876901798063622</v>
      </c>
      <c r="M3851" s="2">
        <f t="shared" si="337"/>
        <v>0</v>
      </c>
    </row>
    <row r="3852" spans="6:13" x14ac:dyDescent="0.3">
      <c r="F3852">
        <f t="shared" si="333"/>
        <v>4.69970703125</v>
      </c>
      <c r="G3852">
        <v>3850</v>
      </c>
      <c r="H3852" s="2">
        <v>0</v>
      </c>
      <c r="I3852">
        <f t="shared" si="334"/>
        <v>478.21300138312586</v>
      </c>
      <c r="J3852" s="2">
        <f t="shared" si="335"/>
        <v>468</v>
      </c>
      <c r="L3852">
        <f t="shared" si="336"/>
        <v>-4.2876901798063622</v>
      </c>
      <c r="M3852" s="2">
        <f t="shared" si="337"/>
        <v>0</v>
      </c>
    </row>
    <row r="3853" spans="6:13" x14ac:dyDescent="0.3">
      <c r="F3853">
        <f t="shared" si="333"/>
        <v>4.700927734375</v>
      </c>
      <c r="G3853">
        <v>3851</v>
      </c>
      <c r="H3853" s="2">
        <v>0</v>
      </c>
      <c r="I3853">
        <f t="shared" si="334"/>
        <v>478.21300138312586</v>
      </c>
      <c r="J3853" s="2">
        <f t="shared" si="335"/>
        <v>468</v>
      </c>
      <c r="L3853">
        <f t="shared" si="336"/>
        <v>-4.2876901798063622</v>
      </c>
      <c r="M3853" s="2">
        <f t="shared" si="337"/>
        <v>0</v>
      </c>
    </row>
    <row r="3854" spans="6:13" x14ac:dyDescent="0.3">
      <c r="F3854">
        <f t="shared" si="333"/>
        <v>4.7021484375</v>
      </c>
      <c r="G3854">
        <v>3852</v>
      </c>
      <c r="H3854" s="2">
        <v>0</v>
      </c>
      <c r="I3854">
        <f t="shared" si="334"/>
        <v>478.21300138312586</v>
      </c>
      <c r="J3854" s="2">
        <f t="shared" si="335"/>
        <v>468</v>
      </c>
      <c r="L3854">
        <f t="shared" si="336"/>
        <v>-4.2876901798063622</v>
      </c>
      <c r="M3854" s="2">
        <f t="shared" si="337"/>
        <v>0</v>
      </c>
    </row>
    <row r="3855" spans="6:13" x14ac:dyDescent="0.3">
      <c r="F3855">
        <f t="shared" si="333"/>
        <v>4.703369140625</v>
      </c>
      <c r="G3855">
        <v>3853</v>
      </c>
      <c r="H3855" s="2">
        <v>0</v>
      </c>
      <c r="I3855">
        <f t="shared" si="334"/>
        <v>478.21300138312586</v>
      </c>
      <c r="J3855" s="2">
        <f t="shared" si="335"/>
        <v>468</v>
      </c>
      <c r="L3855">
        <f t="shared" si="336"/>
        <v>-4.2876901798063622</v>
      </c>
      <c r="M3855" s="2">
        <f t="shared" si="337"/>
        <v>0</v>
      </c>
    </row>
    <row r="3856" spans="6:13" x14ac:dyDescent="0.3">
      <c r="F3856">
        <f t="shared" si="333"/>
        <v>4.70458984375</v>
      </c>
      <c r="G3856">
        <v>3854</v>
      </c>
      <c r="H3856" s="2">
        <v>0</v>
      </c>
      <c r="I3856">
        <f t="shared" si="334"/>
        <v>478.21300138312586</v>
      </c>
      <c r="J3856" s="2">
        <f t="shared" si="335"/>
        <v>468</v>
      </c>
      <c r="L3856">
        <f t="shared" si="336"/>
        <v>-4.2876901798063622</v>
      </c>
      <c r="M3856" s="2">
        <f t="shared" si="337"/>
        <v>0</v>
      </c>
    </row>
    <row r="3857" spans="6:13" x14ac:dyDescent="0.3">
      <c r="F3857">
        <f t="shared" si="333"/>
        <v>4.705810546875</v>
      </c>
      <c r="G3857">
        <v>3855</v>
      </c>
      <c r="H3857" s="2">
        <v>0</v>
      </c>
      <c r="I3857">
        <f t="shared" si="334"/>
        <v>478.21300138312586</v>
      </c>
      <c r="J3857" s="2">
        <f t="shared" si="335"/>
        <v>468</v>
      </c>
      <c r="L3857">
        <f t="shared" si="336"/>
        <v>-4.2876901798063622</v>
      </c>
      <c r="M3857" s="2">
        <f t="shared" si="337"/>
        <v>0</v>
      </c>
    </row>
    <row r="3858" spans="6:13" x14ac:dyDescent="0.3">
      <c r="F3858">
        <f t="shared" si="333"/>
        <v>4.70703125</v>
      </c>
      <c r="G3858">
        <v>3856</v>
      </c>
      <c r="H3858" s="2">
        <v>0</v>
      </c>
      <c r="I3858">
        <f t="shared" si="334"/>
        <v>478.21300138312586</v>
      </c>
      <c r="J3858" s="2">
        <f t="shared" si="335"/>
        <v>468</v>
      </c>
      <c r="L3858">
        <f t="shared" si="336"/>
        <v>-4.2876901798063622</v>
      </c>
      <c r="M3858" s="2">
        <f t="shared" si="337"/>
        <v>0</v>
      </c>
    </row>
    <row r="3859" spans="6:13" x14ac:dyDescent="0.3">
      <c r="F3859">
        <f t="shared" si="333"/>
        <v>4.708251953125</v>
      </c>
      <c r="G3859">
        <v>3857</v>
      </c>
      <c r="H3859" s="2">
        <v>0</v>
      </c>
      <c r="I3859">
        <f t="shared" si="334"/>
        <v>478.21300138312586</v>
      </c>
      <c r="J3859" s="2">
        <f t="shared" si="335"/>
        <v>468</v>
      </c>
      <c r="L3859">
        <f t="shared" si="336"/>
        <v>-4.2876901798063622</v>
      </c>
      <c r="M3859" s="2">
        <f t="shared" si="337"/>
        <v>0</v>
      </c>
    </row>
    <row r="3860" spans="6:13" x14ac:dyDescent="0.3">
      <c r="F3860">
        <f t="shared" si="333"/>
        <v>4.70947265625</v>
      </c>
      <c r="G3860">
        <v>3858</v>
      </c>
      <c r="H3860" s="2">
        <v>0</v>
      </c>
      <c r="I3860">
        <f t="shared" si="334"/>
        <v>478.21300138312586</v>
      </c>
      <c r="J3860" s="2">
        <f t="shared" si="335"/>
        <v>468</v>
      </c>
      <c r="L3860">
        <f t="shared" si="336"/>
        <v>-4.2876901798063622</v>
      </c>
      <c r="M3860" s="2">
        <f t="shared" si="337"/>
        <v>0</v>
      </c>
    </row>
    <row r="3861" spans="6:13" x14ac:dyDescent="0.3">
      <c r="F3861">
        <f t="shared" si="333"/>
        <v>4.710693359375</v>
      </c>
      <c r="G3861">
        <v>3859</v>
      </c>
      <c r="H3861" s="2">
        <v>0</v>
      </c>
      <c r="I3861">
        <f t="shared" si="334"/>
        <v>478.21300138312586</v>
      </c>
      <c r="J3861" s="2">
        <f t="shared" si="335"/>
        <v>468</v>
      </c>
      <c r="L3861">
        <f t="shared" si="336"/>
        <v>-4.2876901798063622</v>
      </c>
      <c r="M3861" s="2">
        <f t="shared" si="337"/>
        <v>0</v>
      </c>
    </row>
    <row r="3862" spans="6:13" x14ac:dyDescent="0.3">
      <c r="F3862">
        <f t="shared" si="333"/>
        <v>4.7119140625</v>
      </c>
      <c r="G3862">
        <v>3860</v>
      </c>
      <c r="H3862" s="2">
        <v>0</v>
      </c>
      <c r="I3862">
        <f t="shared" si="334"/>
        <v>478.21300138312586</v>
      </c>
      <c r="J3862" s="2">
        <f t="shared" si="335"/>
        <v>468</v>
      </c>
      <c r="L3862">
        <f t="shared" si="336"/>
        <v>-4.2876901798063622</v>
      </c>
      <c r="M3862" s="2">
        <f t="shared" si="337"/>
        <v>0</v>
      </c>
    </row>
    <row r="3863" spans="6:13" x14ac:dyDescent="0.3">
      <c r="F3863">
        <f t="shared" si="333"/>
        <v>4.713134765625</v>
      </c>
      <c r="G3863">
        <v>3861</v>
      </c>
      <c r="H3863" s="2">
        <v>0</v>
      </c>
      <c r="I3863">
        <f t="shared" si="334"/>
        <v>478.21300138312586</v>
      </c>
      <c r="J3863" s="2">
        <f t="shared" si="335"/>
        <v>468</v>
      </c>
      <c r="L3863">
        <f t="shared" si="336"/>
        <v>-4.2876901798063622</v>
      </c>
      <c r="M3863" s="2">
        <f t="shared" si="337"/>
        <v>0</v>
      </c>
    </row>
    <row r="3864" spans="6:13" x14ac:dyDescent="0.3">
      <c r="F3864">
        <f t="shared" si="333"/>
        <v>4.71435546875</v>
      </c>
      <c r="G3864">
        <v>3862</v>
      </c>
      <c r="H3864" s="2">
        <v>0</v>
      </c>
      <c r="I3864">
        <f t="shared" si="334"/>
        <v>478.21300138312586</v>
      </c>
      <c r="J3864" s="2">
        <f t="shared" si="335"/>
        <v>468</v>
      </c>
      <c r="L3864">
        <f t="shared" si="336"/>
        <v>-4.2876901798063622</v>
      </c>
      <c r="M3864" s="2">
        <f t="shared" si="337"/>
        <v>0</v>
      </c>
    </row>
    <row r="3865" spans="6:13" x14ac:dyDescent="0.3">
      <c r="F3865">
        <f t="shared" si="333"/>
        <v>4.715576171875</v>
      </c>
      <c r="G3865">
        <v>3863</v>
      </c>
      <c r="H3865" s="2">
        <v>0</v>
      </c>
      <c r="I3865">
        <f t="shared" si="334"/>
        <v>478.21300138312586</v>
      </c>
      <c r="J3865" s="2">
        <f t="shared" si="335"/>
        <v>468</v>
      </c>
      <c r="L3865">
        <f t="shared" si="336"/>
        <v>-4.2876901798063622</v>
      </c>
      <c r="M3865" s="2">
        <f t="shared" si="337"/>
        <v>0</v>
      </c>
    </row>
    <row r="3866" spans="6:13" x14ac:dyDescent="0.3">
      <c r="F3866">
        <f t="shared" si="333"/>
        <v>4.716796875</v>
      </c>
      <c r="G3866">
        <v>3864</v>
      </c>
      <c r="H3866" s="2">
        <v>0</v>
      </c>
      <c r="I3866">
        <f t="shared" si="334"/>
        <v>478.21300138312586</v>
      </c>
      <c r="J3866" s="2">
        <f t="shared" si="335"/>
        <v>468</v>
      </c>
      <c r="L3866">
        <f t="shared" si="336"/>
        <v>-4.2876901798063622</v>
      </c>
      <c r="M3866" s="2">
        <f t="shared" si="337"/>
        <v>0</v>
      </c>
    </row>
    <row r="3867" spans="6:13" x14ac:dyDescent="0.3">
      <c r="F3867">
        <f t="shared" si="333"/>
        <v>4.718017578125</v>
      </c>
      <c r="G3867">
        <v>3865</v>
      </c>
      <c r="H3867" s="2">
        <v>0</v>
      </c>
      <c r="I3867">
        <f t="shared" si="334"/>
        <v>478.21300138312586</v>
      </c>
      <c r="J3867" s="2">
        <f t="shared" si="335"/>
        <v>468</v>
      </c>
      <c r="L3867">
        <f t="shared" si="336"/>
        <v>-4.2876901798063622</v>
      </c>
      <c r="M3867" s="2">
        <f t="shared" si="337"/>
        <v>0</v>
      </c>
    </row>
    <row r="3868" spans="6:13" x14ac:dyDescent="0.3">
      <c r="F3868">
        <f t="shared" si="333"/>
        <v>4.71923828125</v>
      </c>
      <c r="G3868">
        <v>3866</v>
      </c>
      <c r="H3868" s="2">
        <v>0</v>
      </c>
      <c r="I3868">
        <f t="shared" si="334"/>
        <v>478.21300138312586</v>
      </c>
      <c r="J3868" s="2">
        <f t="shared" si="335"/>
        <v>468</v>
      </c>
      <c r="L3868">
        <f t="shared" si="336"/>
        <v>-4.2876901798063622</v>
      </c>
      <c r="M3868" s="2">
        <f t="shared" si="337"/>
        <v>0</v>
      </c>
    </row>
    <row r="3869" spans="6:13" x14ac:dyDescent="0.3">
      <c r="F3869">
        <f t="shared" si="333"/>
        <v>4.720458984375</v>
      </c>
      <c r="G3869">
        <v>3867</v>
      </c>
      <c r="H3869" s="2">
        <v>0</v>
      </c>
      <c r="I3869">
        <f t="shared" si="334"/>
        <v>478.21300138312586</v>
      </c>
      <c r="J3869" s="2">
        <f t="shared" si="335"/>
        <v>468</v>
      </c>
      <c r="L3869">
        <f t="shared" si="336"/>
        <v>-4.2876901798063622</v>
      </c>
      <c r="M3869" s="2">
        <f t="shared" si="337"/>
        <v>0</v>
      </c>
    </row>
    <row r="3870" spans="6:13" x14ac:dyDescent="0.3">
      <c r="F3870">
        <f t="shared" si="333"/>
        <v>4.7216796875</v>
      </c>
      <c r="G3870">
        <v>3868</v>
      </c>
      <c r="H3870" s="2">
        <v>0</v>
      </c>
      <c r="I3870">
        <f t="shared" si="334"/>
        <v>478.21300138312586</v>
      </c>
      <c r="J3870" s="2">
        <f t="shared" si="335"/>
        <v>468</v>
      </c>
      <c r="L3870">
        <f t="shared" si="336"/>
        <v>-4.2876901798063622</v>
      </c>
      <c r="M3870" s="2">
        <f t="shared" si="337"/>
        <v>0</v>
      </c>
    </row>
    <row r="3871" spans="6:13" x14ac:dyDescent="0.3">
      <c r="F3871">
        <f t="shared" si="333"/>
        <v>4.722900390625</v>
      </c>
      <c r="G3871">
        <v>3869</v>
      </c>
      <c r="H3871" s="2">
        <v>0</v>
      </c>
      <c r="I3871">
        <f t="shared" si="334"/>
        <v>478.21300138312586</v>
      </c>
      <c r="J3871" s="2">
        <f t="shared" si="335"/>
        <v>468</v>
      </c>
      <c r="L3871">
        <f t="shared" si="336"/>
        <v>-4.2876901798063622</v>
      </c>
      <c r="M3871" s="2">
        <f t="shared" si="337"/>
        <v>0</v>
      </c>
    </row>
    <row r="3872" spans="6:13" x14ac:dyDescent="0.3">
      <c r="F3872">
        <f t="shared" si="333"/>
        <v>4.72412109375</v>
      </c>
      <c r="G3872">
        <v>3870</v>
      </c>
      <c r="H3872" s="2">
        <v>0</v>
      </c>
      <c r="I3872">
        <f t="shared" si="334"/>
        <v>478.21300138312586</v>
      </c>
      <c r="J3872" s="2">
        <f t="shared" si="335"/>
        <v>468</v>
      </c>
      <c r="L3872">
        <f t="shared" si="336"/>
        <v>-4.2876901798063622</v>
      </c>
      <c r="M3872" s="2">
        <f t="shared" si="337"/>
        <v>0</v>
      </c>
    </row>
    <row r="3873" spans="6:13" x14ac:dyDescent="0.3">
      <c r="F3873">
        <f t="shared" si="333"/>
        <v>4.725341796875</v>
      </c>
      <c r="G3873">
        <v>3871</v>
      </c>
      <c r="H3873" s="2">
        <v>0</v>
      </c>
      <c r="I3873">
        <f t="shared" si="334"/>
        <v>478.21300138312586</v>
      </c>
      <c r="J3873" s="2">
        <f t="shared" si="335"/>
        <v>468</v>
      </c>
      <c r="L3873">
        <f t="shared" si="336"/>
        <v>-4.2876901798063622</v>
      </c>
      <c r="M3873" s="2">
        <f t="shared" si="337"/>
        <v>0</v>
      </c>
    </row>
    <row r="3874" spans="6:13" x14ac:dyDescent="0.3">
      <c r="F3874">
        <f t="shared" si="333"/>
        <v>4.7265625</v>
      </c>
      <c r="G3874">
        <v>3872</v>
      </c>
      <c r="H3874" s="2">
        <v>0</v>
      </c>
      <c r="I3874">
        <f t="shared" si="334"/>
        <v>478.21300138312586</v>
      </c>
      <c r="J3874" s="2">
        <f t="shared" si="335"/>
        <v>468</v>
      </c>
      <c r="L3874">
        <f t="shared" si="336"/>
        <v>-4.2876901798063622</v>
      </c>
      <c r="M3874" s="2">
        <f t="shared" si="337"/>
        <v>0</v>
      </c>
    </row>
    <row r="3875" spans="6:13" x14ac:dyDescent="0.3">
      <c r="F3875">
        <f t="shared" si="333"/>
        <v>4.727783203125</v>
      </c>
      <c r="G3875">
        <v>3873</v>
      </c>
      <c r="H3875" s="2">
        <v>0</v>
      </c>
      <c r="I3875">
        <f t="shared" si="334"/>
        <v>478.21300138312586</v>
      </c>
      <c r="J3875" s="2">
        <f t="shared" si="335"/>
        <v>468</v>
      </c>
      <c r="L3875">
        <f t="shared" si="336"/>
        <v>-4.2876901798063622</v>
      </c>
      <c r="M3875" s="2">
        <f t="shared" si="337"/>
        <v>0</v>
      </c>
    </row>
    <row r="3876" spans="6:13" x14ac:dyDescent="0.3">
      <c r="F3876">
        <f t="shared" si="333"/>
        <v>4.72900390625</v>
      </c>
      <c r="G3876">
        <v>3874</v>
      </c>
      <c r="H3876" s="2">
        <v>0</v>
      </c>
      <c r="I3876">
        <f t="shared" si="334"/>
        <v>478.21300138312586</v>
      </c>
      <c r="J3876" s="2">
        <f t="shared" si="335"/>
        <v>468</v>
      </c>
      <c r="L3876">
        <f t="shared" si="336"/>
        <v>-4.2876901798063622</v>
      </c>
      <c r="M3876" s="2">
        <f t="shared" si="337"/>
        <v>0</v>
      </c>
    </row>
    <row r="3877" spans="6:13" x14ac:dyDescent="0.3">
      <c r="F3877">
        <f t="shared" si="333"/>
        <v>4.730224609375</v>
      </c>
      <c r="G3877">
        <v>3875</v>
      </c>
      <c r="H3877" s="2">
        <v>0</v>
      </c>
      <c r="I3877">
        <f t="shared" si="334"/>
        <v>478.21300138312586</v>
      </c>
      <c r="J3877" s="2">
        <f t="shared" si="335"/>
        <v>468</v>
      </c>
      <c r="L3877">
        <f t="shared" si="336"/>
        <v>-4.2876901798063622</v>
      </c>
      <c r="M3877" s="2">
        <f t="shared" si="337"/>
        <v>0</v>
      </c>
    </row>
    <row r="3878" spans="6:13" x14ac:dyDescent="0.3">
      <c r="F3878">
        <f t="shared" si="333"/>
        <v>4.7314453125</v>
      </c>
      <c r="G3878">
        <v>3876</v>
      </c>
      <c r="H3878" s="2">
        <v>0</v>
      </c>
      <c r="I3878">
        <f t="shared" si="334"/>
        <v>478.21300138312586</v>
      </c>
      <c r="J3878" s="2">
        <f t="shared" si="335"/>
        <v>468</v>
      </c>
      <c r="L3878">
        <f t="shared" si="336"/>
        <v>-4.2876901798063622</v>
      </c>
      <c r="M3878" s="2">
        <f t="shared" si="337"/>
        <v>0</v>
      </c>
    </row>
    <row r="3879" spans="6:13" x14ac:dyDescent="0.3">
      <c r="F3879">
        <f t="shared" si="333"/>
        <v>4.732666015625</v>
      </c>
      <c r="G3879">
        <v>3877</v>
      </c>
      <c r="H3879" s="2">
        <v>0</v>
      </c>
      <c r="I3879">
        <f t="shared" si="334"/>
        <v>478.21300138312586</v>
      </c>
      <c r="J3879" s="2">
        <f t="shared" si="335"/>
        <v>468</v>
      </c>
      <c r="L3879">
        <f t="shared" si="336"/>
        <v>-4.2876901798063622</v>
      </c>
      <c r="M3879" s="2">
        <f t="shared" si="337"/>
        <v>0</v>
      </c>
    </row>
    <row r="3880" spans="6:13" x14ac:dyDescent="0.3">
      <c r="F3880">
        <f t="shared" si="333"/>
        <v>4.73388671875</v>
      </c>
      <c r="G3880">
        <v>3878</v>
      </c>
      <c r="H3880" s="2">
        <v>0</v>
      </c>
      <c r="I3880">
        <f t="shared" si="334"/>
        <v>478.21300138312586</v>
      </c>
      <c r="J3880" s="2">
        <f t="shared" si="335"/>
        <v>468</v>
      </c>
      <c r="L3880">
        <f t="shared" si="336"/>
        <v>-4.2876901798063622</v>
      </c>
      <c r="M3880" s="2">
        <f t="shared" si="337"/>
        <v>0</v>
      </c>
    </row>
    <row r="3881" spans="6:13" x14ac:dyDescent="0.3">
      <c r="F3881">
        <f t="shared" si="333"/>
        <v>4.735107421875</v>
      </c>
      <c r="G3881">
        <v>3879</v>
      </c>
      <c r="H3881" s="2">
        <v>0</v>
      </c>
      <c r="I3881">
        <f t="shared" si="334"/>
        <v>478.21300138312586</v>
      </c>
      <c r="J3881" s="2">
        <f t="shared" si="335"/>
        <v>468</v>
      </c>
      <c r="L3881">
        <f t="shared" si="336"/>
        <v>-4.2876901798063622</v>
      </c>
      <c r="M3881" s="2">
        <f t="shared" si="337"/>
        <v>0</v>
      </c>
    </row>
    <row r="3882" spans="6:13" x14ac:dyDescent="0.3">
      <c r="F3882">
        <f t="shared" si="333"/>
        <v>4.736328125</v>
      </c>
      <c r="G3882">
        <v>3880</v>
      </c>
      <c r="H3882" s="2">
        <v>0</v>
      </c>
      <c r="I3882">
        <f t="shared" si="334"/>
        <v>478.21300138312586</v>
      </c>
      <c r="J3882" s="2">
        <f t="shared" si="335"/>
        <v>468</v>
      </c>
      <c r="L3882">
        <f t="shared" si="336"/>
        <v>-4.2876901798063622</v>
      </c>
      <c r="M3882" s="2">
        <f t="shared" si="337"/>
        <v>0</v>
      </c>
    </row>
    <row r="3883" spans="6:13" x14ac:dyDescent="0.3">
      <c r="F3883">
        <f t="shared" si="333"/>
        <v>4.737548828125</v>
      </c>
      <c r="G3883">
        <v>3881</v>
      </c>
      <c r="H3883" s="2">
        <v>0</v>
      </c>
      <c r="I3883">
        <f t="shared" si="334"/>
        <v>478.21300138312586</v>
      </c>
      <c r="J3883" s="2">
        <f t="shared" si="335"/>
        <v>468</v>
      </c>
      <c r="L3883">
        <f t="shared" si="336"/>
        <v>-4.2876901798063622</v>
      </c>
      <c r="M3883" s="2">
        <f t="shared" si="337"/>
        <v>0</v>
      </c>
    </row>
    <row r="3884" spans="6:13" x14ac:dyDescent="0.3">
      <c r="F3884">
        <f t="shared" si="333"/>
        <v>4.73876953125</v>
      </c>
      <c r="G3884">
        <v>3882</v>
      </c>
      <c r="H3884" s="2">
        <v>0</v>
      </c>
      <c r="I3884">
        <f t="shared" si="334"/>
        <v>478.21300138312586</v>
      </c>
      <c r="J3884" s="2">
        <f t="shared" si="335"/>
        <v>468</v>
      </c>
      <c r="L3884">
        <f t="shared" si="336"/>
        <v>-4.2876901798063622</v>
      </c>
      <c r="M3884" s="2">
        <f t="shared" si="337"/>
        <v>0</v>
      </c>
    </row>
    <row r="3885" spans="6:13" x14ac:dyDescent="0.3">
      <c r="F3885">
        <f t="shared" si="333"/>
        <v>4.739990234375</v>
      </c>
      <c r="G3885">
        <v>3883</v>
      </c>
      <c r="H3885" s="2">
        <v>0</v>
      </c>
      <c r="I3885">
        <f t="shared" si="334"/>
        <v>478.21300138312586</v>
      </c>
      <c r="J3885" s="2">
        <f t="shared" si="335"/>
        <v>468</v>
      </c>
      <c r="L3885">
        <f t="shared" si="336"/>
        <v>-4.2876901798063622</v>
      </c>
      <c r="M3885" s="2">
        <f t="shared" si="337"/>
        <v>0</v>
      </c>
    </row>
    <row r="3886" spans="6:13" x14ac:dyDescent="0.3">
      <c r="F3886">
        <f t="shared" si="333"/>
        <v>4.7412109375</v>
      </c>
      <c r="G3886">
        <v>3884</v>
      </c>
      <c r="H3886" s="2">
        <v>0</v>
      </c>
      <c r="I3886">
        <f t="shared" si="334"/>
        <v>478.21300138312586</v>
      </c>
      <c r="J3886" s="2">
        <f t="shared" si="335"/>
        <v>468</v>
      </c>
      <c r="L3886">
        <f t="shared" si="336"/>
        <v>-4.2876901798063622</v>
      </c>
      <c r="M3886" s="2">
        <f t="shared" si="337"/>
        <v>0</v>
      </c>
    </row>
    <row r="3887" spans="6:13" x14ac:dyDescent="0.3">
      <c r="F3887">
        <f t="shared" si="333"/>
        <v>4.742431640625</v>
      </c>
      <c r="G3887">
        <v>3885</v>
      </c>
      <c r="H3887" s="2">
        <v>0</v>
      </c>
      <c r="I3887">
        <f t="shared" si="334"/>
        <v>478.21300138312586</v>
      </c>
      <c r="J3887" s="2">
        <f t="shared" si="335"/>
        <v>468</v>
      </c>
      <c r="L3887">
        <f t="shared" si="336"/>
        <v>-4.2876901798063622</v>
      </c>
      <c r="M3887" s="2">
        <f t="shared" si="337"/>
        <v>0</v>
      </c>
    </row>
    <row r="3888" spans="6:13" x14ac:dyDescent="0.3">
      <c r="F3888">
        <f t="shared" si="333"/>
        <v>4.74365234375</v>
      </c>
      <c r="G3888">
        <v>3886</v>
      </c>
      <c r="H3888" s="2">
        <v>0</v>
      </c>
      <c r="I3888">
        <f t="shared" si="334"/>
        <v>478.21300138312586</v>
      </c>
      <c r="J3888" s="2">
        <f t="shared" si="335"/>
        <v>468</v>
      </c>
      <c r="L3888">
        <f t="shared" si="336"/>
        <v>-4.2876901798063622</v>
      </c>
      <c r="M3888" s="2">
        <f t="shared" si="337"/>
        <v>0</v>
      </c>
    </row>
    <row r="3889" spans="6:13" x14ac:dyDescent="0.3">
      <c r="F3889">
        <f t="shared" si="333"/>
        <v>4.744873046875</v>
      </c>
      <c r="G3889">
        <v>3887</v>
      </c>
      <c r="H3889" s="2">
        <v>0</v>
      </c>
      <c r="I3889">
        <f t="shared" si="334"/>
        <v>478.21300138312586</v>
      </c>
      <c r="J3889" s="2">
        <f t="shared" si="335"/>
        <v>468</v>
      </c>
      <c r="L3889">
        <f t="shared" si="336"/>
        <v>-4.2876901798063622</v>
      </c>
      <c r="M3889" s="2">
        <f t="shared" si="337"/>
        <v>0</v>
      </c>
    </row>
    <row r="3890" spans="6:13" x14ac:dyDescent="0.3">
      <c r="F3890">
        <f t="shared" si="333"/>
        <v>4.74609375</v>
      </c>
      <c r="G3890">
        <v>3888</v>
      </c>
      <c r="H3890" s="2">
        <v>0</v>
      </c>
      <c r="I3890">
        <f t="shared" si="334"/>
        <v>478.21300138312586</v>
      </c>
      <c r="J3890" s="2">
        <f t="shared" si="335"/>
        <v>468</v>
      </c>
      <c r="L3890">
        <f t="shared" si="336"/>
        <v>-4.2876901798063622</v>
      </c>
      <c r="M3890" s="2">
        <f t="shared" si="337"/>
        <v>0</v>
      </c>
    </row>
    <row r="3891" spans="6:13" x14ac:dyDescent="0.3">
      <c r="F3891">
        <f t="shared" si="333"/>
        <v>4.747314453125</v>
      </c>
      <c r="G3891">
        <v>3889</v>
      </c>
      <c r="H3891" s="2">
        <v>0</v>
      </c>
      <c r="I3891">
        <f t="shared" si="334"/>
        <v>478.21300138312586</v>
      </c>
      <c r="J3891" s="2">
        <f t="shared" si="335"/>
        <v>468</v>
      </c>
      <c r="L3891">
        <f t="shared" si="336"/>
        <v>-4.2876901798063622</v>
      </c>
      <c r="M3891" s="2">
        <f t="shared" si="337"/>
        <v>0</v>
      </c>
    </row>
    <row r="3892" spans="6:13" x14ac:dyDescent="0.3">
      <c r="F3892">
        <f t="shared" si="333"/>
        <v>4.74853515625</v>
      </c>
      <c r="G3892">
        <v>3890</v>
      </c>
      <c r="H3892" s="2">
        <v>0</v>
      </c>
      <c r="I3892">
        <f t="shared" si="334"/>
        <v>478.21300138312586</v>
      </c>
      <c r="J3892" s="2">
        <f t="shared" si="335"/>
        <v>468</v>
      </c>
      <c r="L3892">
        <f t="shared" si="336"/>
        <v>-4.2876901798063622</v>
      </c>
      <c r="M3892" s="2">
        <f t="shared" si="337"/>
        <v>0</v>
      </c>
    </row>
    <row r="3893" spans="6:13" x14ac:dyDescent="0.3">
      <c r="F3893">
        <f t="shared" si="333"/>
        <v>4.749755859375</v>
      </c>
      <c r="G3893">
        <v>3891</v>
      </c>
      <c r="H3893" s="2">
        <v>0</v>
      </c>
      <c r="I3893">
        <f t="shared" si="334"/>
        <v>478.21300138312586</v>
      </c>
      <c r="J3893" s="2">
        <f t="shared" si="335"/>
        <v>468</v>
      </c>
      <c r="L3893">
        <f t="shared" si="336"/>
        <v>-4.2876901798063622</v>
      </c>
      <c r="M3893" s="2">
        <f t="shared" si="337"/>
        <v>0</v>
      </c>
    </row>
    <row r="3894" spans="6:13" x14ac:dyDescent="0.3">
      <c r="F3894">
        <f t="shared" si="333"/>
        <v>4.7509765625</v>
      </c>
      <c r="G3894">
        <v>3892</v>
      </c>
      <c r="H3894" s="2">
        <v>0</v>
      </c>
      <c r="I3894">
        <f t="shared" si="334"/>
        <v>478.21300138312586</v>
      </c>
      <c r="J3894" s="2">
        <f t="shared" si="335"/>
        <v>468</v>
      </c>
      <c r="L3894">
        <f t="shared" si="336"/>
        <v>-4.2876901798063622</v>
      </c>
      <c r="M3894" s="2">
        <f t="shared" si="337"/>
        <v>0</v>
      </c>
    </row>
    <row r="3895" spans="6:13" x14ac:dyDescent="0.3">
      <c r="F3895">
        <f t="shared" si="333"/>
        <v>4.752197265625</v>
      </c>
      <c r="G3895">
        <v>3893</v>
      </c>
      <c r="H3895" s="2">
        <v>0</v>
      </c>
      <c r="I3895">
        <f t="shared" si="334"/>
        <v>478.21300138312586</v>
      </c>
      <c r="J3895" s="2">
        <f t="shared" si="335"/>
        <v>468</v>
      </c>
      <c r="L3895">
        <f t="shared" si="336"/>
        <v>-4.2876901798063622</v>
      </c>
      <c r="M3895" s="2">
        <f t="shared" si="337"/>
        <v>0</v>
      </c>
    </row>
    <row r="3896" spans="6:13" x14ac:dyDescent="0.3">
      <c r="F3896">
        <f t="shared" si="333"/>
        <v>4.75341796875</v>
      </c>
      <c r="G3896">
        <v>3894</v>
      </c>
      <c r="H3896" s="2">
        <v>0</v>
      </c>
      <c r="I3896">
        <f t="shared" si="334"/>
        <v>478.21300138312586</v>
      </c>
      <c r="J3896" s="2">
        <f t="shared" si="335"/>
        <v>468</v>
      </c>
      <c r="L3896">
        <f t="shared" si="336"/>
        <v>-4.2876901798063622</v>
      </c>
      <c r="M3896" s="2">
        <f t="shared" si="337"/>
        <v>0</v>
      </c>
    </row>
    <row r="3897" spans="6:13" x14ac:dyDescent="0.3">
      <c r="F3897">
        <f t="shared" si="333"/>
        <v>4.754638671875</v>
      </c>
      <c r="G3897">
        <v>3895</v>
      </c>
      <c r="H3897" s="2">
        <v>0</v>
      </c>
      <c r="I3897">
        <f t="shared" si="334"/>
        <v>478.21300138312586</v>
      </c>
      <c r="J3897" s="2">
        <f t="shared" si="335"/>
        <v>468</v>
      </c>
      <c r="L3897">
        <f t="shared" si="336"/>
        <v>-4.2876901798063622</v>
      </c>
      <c r="M3897" s="2">
        <f t="shared" si="337"/>
        <v>0</v>
      </c>
    </row>
    <row r="3898" spans="6:13" x14ac:dyDescent="0.3">
      <c r="F3898">
        <f t="shared" si="333"/>
        <v>4.755859375</v>
      </c>
      <c r="G3898">
        <v>3896</v>
      </c>
      <c r="H3898" s="2">
        <v>0</v>
      </c>
      <c r="I3898">
        <f t="shared" si="334"/>
        <v>478.21300138312586</v>
      </c>
      <c r="J3898" s="2">
        <f t="shared" si="335"/>
        <v>468</v>
      </c>
      <c r="L3898">
        <f t="shared" si="336"/>
        <v>-4.2876901798063622</v>
      </c>
      <c r="M3898" s="2">
        <f t="shared" si="337"/>
        <v>0</v>
      </c>
    </row>
    <row r="3899" spans="6:13" x14ac:dyDescent="0.3">
      <c r="F3899">
        <f t="shared" si="333"/>
        <v>4.757080078125</v>
      </c>
      <c r="G3899">
        <v>3897</v>
      </c>
      <c r="H3899" s="2">
        <v>0</v>
      </c>
      <c r="I3899">
        <f t="shared" si="334"/>
        <v>478.21300138312586</v>
      </c>
      <c r="J3899" s="2">
        <f t="shared" si="335"/>
        <v>468</v>
      </c>
      <c r="L3899">
        <f t="shared" si="336"/>
        <v>-4.2876901798063622</v>
      </c>
      <c r="M3899" s="2">
        <f t="shared" si="337"/>
        <v>0</v>
      </c>
    </row>
    <row r="3900" spans="6:13" x14ac:dyDescent="0.3">
      <c r="F3900">
        <f t="shared" si="333"/>
        <v>4.75830078125</v>
      </c>
      <c r="G3900">
        <v>3898</v>
      </c>
      <c r="H3900" s="2">
        <v>0</v>
      </c>
      <c r="I3900">
        <f t="shared" si="334"/>
        <v>478.21300138312586</v>
      </c>
      <c r="J3900" s="2">
        <f t="shared" si="335"/>
        <v>468</v>
      </c>
      <c r="L3900">
        <f t="shared" si="336"/>
        <v>-4.2876901798063622</v>
      </c>
      <c r="M3900" s="2">
        <f t="shared" si="337"/>
        <v>0</v>
      </c>
    </row>
    <row r="3901" spans="6:13" x14ac:dyDescent="0.3">
      <c r="F3901">
        <f t="shared" si="333"/>
        <v>4.759521484375</v>
      </c>
      <c r="G3901">
        <v>3899</v>
      </c>
      <c r="H3901" s="2">
        <v>0</v>
      </c>
      <c r="I3901">
        <f t="shared" si="334"/>
        <v>478.21300138312586</v>
      </c>
      <c r="J3901" s="2">
        <f t="shared" si="335"/>
        <v>468</v>
      </c>
      <c r="L3901">
        <f t="shared" si="336"/>
        <v>-4.2876901798063622</v>
      </c>
      <c r="M3901" s="2">
        <f t="shared" si="337"/>
        <v>0</v>
      </c>
    </row>
    <row r="3902" spans="6:13" x14ac:dyDescent="0.3">
      <c r="F3902">
        <f t="shared" si="333"/>
        <v>4.7607421875</v>
      </c>
      <c r="G3902">
        <v>3900</v>
      </c>
      <c r="H3902" s="2">
        <v>0</v>
      </c>
      <c r="I3902">
        <f t="shared" si="334"/>
        <v>478.21300138312586</v>
      </c>
      <c r="J3902" s="2">
        <f t="shared" si="335"/>
        <v>468</v>
      </c>
      <c r="L3902">
        <f t="shared" si="336"/>
        <v>-4.2876901798063622</v>
      </c>
      <c r="M3902" s="2">
        <f t="shared" si="337"/>
        <v>0</v>
      </c>
    </row>
    <row r="3903" spans="6:13" x14ac:dyDescent="0.3">
      <c r="F3903">
        <f t="shared" si="333"/>
        <v>4.761962890625</v>
      </c>
      <c r="G3903">
        <v>3901</v>
      </c>
      <c r="H3903" s="2">
        <v>0</v>
      </c>
      <c r="I3903">
        <f t="shared" si="334"/>
        <v>478.21300138312586</v>
      </c>
      <c r="J3903" s="2">
        <f t="shared" si="335"/>
        <v>468</v>
      </c>
      <c r="L3903">
        <f t="shared" si="336"/>
        <v>-4.2876901798063622</v>
      </c>
      <c r="M3903" s="2">
        <f t="shared" si="337"/>
        <v>0</v>
      </c>
    </row>
    <row r="3904" spans="6:13" x14ac:dyDescent="0.3">
      <c r="F3904">
        <f t="shared" si="333"/>
        <v>4.76318359375</v>
      </c>
      <c r="G3904">
        <v>3902</v>
      </c>
      <c r="H3904" s="2">
        <v>0</v>
      </c>
      <c r="I3904">
        <f t="shared" si="334"/>
        <v>478.21300138312586</v>
      </c>
      <c r="J3904" s="2">
        <f t="shared" si="335"/>
        <v>468</v>
      </c>
      <c r="L3904">
        <f t="shared" si="336"/>
        <v>-4.2876901798063622</v>
      </c>
      <c r="M3904" s="2">
        <f t="shared" si="337"/>
        <v>0</v>
      </c>
    </row>
    <row r="3905" spans="6:13" x14ac:dyDescent="0.3">
      <c r="F3905">
        <f t="shared" si="333"/>
        <v>4.764404296875</v>
      </c>
      <c r="G3905">
        <v>3903</v>
      </c>
      <c r="H3905" s="2">
        <v>0</v>
      </c>
      <c r="I3905">
        <f t="shared" si="334"/>
        <v>478.21300138312586</v>
      </c>
      <c r="J3905" s="2">
        <f t="shared" si="335"/>
        <v>468</v>
      </c>
      <c r="L3905">
        <f t="shared" si="336"/>
        <v>-4.2876901798063622</v>
      </c>
      <c r="M3905" s="2">
        <f t="shared" si="337"/>
        <v>0</v>
      </c>
    </row>
    <row r="3906" spans="6:13" x14ac:dyDescent="0.3">
      <c r="F3906">
        <f t="shared" si="333"/>
        <v>4.765625</v>
      </c>
      <c r="G3906">
        <v>3904</v>
      </c>
      <c r="H3906" s="2">
        <v>0</v>
      </c>
      <c r="I3906">
        <f t="shared" si="334"/>
        <v>478.21300138312586</v>
      </c>
      <c r="J3906" s="2">
        <f t="shared" si="335"/>
        <v>468</v>
      </c>
      <c r="L3906">
        <f t="shared" si="336"/>
        <v>-4.2876901798063622</v>
      </c>
      <c r="M3906" s="2">
        <f t="shared" si="337"/>
        <v>0</v>
      </c>
    </row>
    <row r="3907" spans="6:13" x14ac:dyDescent="0.3">
      <c r="F3907">
        <f t="shared" ref="F3907:F3970" si="338">G3907*5/4096</f>
        <v>4.766845703125</v>
      </c>
      <c r="G3907">
        <v>3905</v>
      </c>
      <c r="H3907" s="2">
        <v>0</v>
      </c>
      <c r="I3907">
        <f t="shared" ref="I3907:I3970" si="339">345748/723-4*H3907/723</f>
        <v>478.21300138312586</v>
      </c>
      <c r="J3907" s="2">
        <f t="shared" ref="J3907:J3970" si="340">IF(I3907&gt;478,468,I3907)</f>
        <v>468</v>
      </c>
      <c r="L3907">
        <f t="shared" ref="L3907:L3970" si="341">31*H3907/2892-3100/723</f>
        <v>-4.2876901798063622</v>
      </c>
      <c r="M3907" s="2">
        <f t="shared" ref="M3907:M3970" si="342">IF(L3907 &lt; -1, 0, L3907)</f>
        <v>0</v>
      </c>
    </row>
    <row r="3908" spans="6:13" x14ac:dyDescent="0.3">
      <c r="F3908">
        <f t="shared" si="338"/>
        <v>4.76806640625</v>
      </c>
      <c r="G3908">
        <v>3906</v>
      </c>
      <c r="H3908" s="2">
        <v>0</v>
      </c>
      <c r="I3908">
        <f t="shared" si="339"/>
        <v>478.21300138312586</v>
      </c>
      <c r="J3908" s="2">
        <f t="shared" si="340"/>
        <v>468</v>
      </c>
      <c r="L3908">
        <f t="shared" si="341"/>
        <v>-4.2876901798063622</v>
      </c>
      <c r="M3908" s="2">
        <f t="shared" si="342"/>
        <v>0</v>
      </c>
    </row>
    <row r="3909" spans="6:13" x14ac:dyDescent="0.3">
      <c r="F3909">
        <f t="shared" si="338"/>
        <v>4.769287109375</v>
      </c>
      <c r="G3909">
        <v>3907</v>
      </c>
      <c r="H3909" s="2">
        <v>0</v>
      </c>
      <c r="I3909">
        <f t="shared" si="339"/>
        <v>478.21300138312586</v>
      </c>
      <c r="J3909" s="2">
        <f t="shared" si="340"/>
        <v>468</v>
      </c>
      <c r="L3909">
        <f t="shared" si="341"/>
        <v>-4.2876901798063622</v>
      </c>
      <c r="M3909" s="2">
        <f t="shared" si="342"/>
        <v>0</v>
      </c>
    </row>
    <row r="3910" spans="6:13" x14ac:dyDescent="0.3">
      <c r="F3910">
        <f t="shared" si="338"/>
        <v>4.7705078125</v>
      </c>
      <c r="G3910">
        <v>3908</v>
      </c>
      <c r="H3910" s="2">
        <v>0</v>
      </c>
      <c r="I3910">
        <f t="shared" si="339"/>
        <v>478.21300138312586</v>
      </c>
      <c r="J3910" s="2">
        <f t="shared" si="340"/>
        <v>468</v>
      </c>
      <c r="L3910">
        <f t="shared" si="341"/>
        <v>-4.2876901798063622</v>
      </c>
      <c r="M3910" s="2">
        <f t="shared" si="342"/>
        <v>0</v>
      </c>
    </row>
    <row r="3911" spans="6:13" x14ac:dyDescent="0.3">
      <c r="F3911">
        <f t="shared" si="338"/>
        <v>4.771728515625</v>
      </c>
      <c r="G3911">
        <v>3909</v>
      </c>
      <c r="H3911" s="2">
        <v>0</v>
      </c>
      <c r="I3911">
        <f t="shared" si="339"/>
        <v>478.21300138312586</v>
      </c>
      <c r="J3911" s="2">
        <f t="shared" si="340"/>
        <v>468</v>
      </c>
      <c r="L3911">
        <f t="shared" si="341"/>
        <v>-4.2876901798063622</v>
      </c>
      <c r="M3911" s="2">
        <f t="shared" si="342"/>
        <v>0</v>
      </c>
    </row>
    <row r="3912" spans="6:13" x14ac:dyDescent="0.3">
      <c r="F3912">
        <f t="shared" si="338"/>
        <v>4.77294921875</v>
      </c>
      <c r="G3912">
        <v>3910</v>
      </c>
      <c r="H3912" s="2">
        <v>0</v>
      </c>
      <c r="I3912">
        <f t="shared" si="339"/>
        <v>478.21300138312586</v>
      </c>
      <c r="J3912" s="2">
        <f t="shared" si="340"/>
        <v>468</v>
      </c>
      <c r="L3912">
        <f t="shared" si="341"/>
        <v>-4.2876901798063622</v>
      </c>
      <c r="M3912" s="2">
        <f t="shared" si="342"/>
        <v>0</v>
      </c>
    </row>
    <row r="3913" spans="6:13" x14ac:dyDescent="0.3">
      <c r="F3913">
        <f t="shared" si="338"/>
        <v>4.774169921875</v>
      </c>
      <c r="G3913">
        <v>3911</v>
      </c>
      <c r="H3913" s="2">
        <v>0</v>
      </c>
      <c r="I3913">
        <f t="shared" si="339"/>
        <v>478.21300138312586</v>
      </c>
      <c r="J3913" s="2">
        <f t="shared" si="340"/>
        <v>468</v>
      </c>
      <c r="L3913">
        <f t="shared" si="341"/>
        <v>-4.2876901798063622</v>
      </c>
      <c r="M3913" s="2">
        <f t="shared" si="342"/>
        <v>0</v>
      </c>
    </row>
    <row r="3914" spans="6:13" x14ac:dyDescent="0.3">
      <c r="F3914">
        <f t="shared" si="338"/>
        <v>4.775390625</v>
      </c>
      <c r="G3914">
        <v>3912</v>
      </c>
      <c r="H3914" s="2">
        <v>0</v>
      </c>
      <c r="I3914">
        <f t="shared" si="339"/>
        <v>478.21300138312586</v>
      </c>
      <c r="J3914" s="2">
        <f t="shared" si="340"/>
        <v>468</v>
      </c>
      <c r="L3914">
        <f t="shared" si="341"/>
        <v>-4.2876901798063622</v>
      </c>
      <c r="M3914" s="2">
        <f t="shared" si="342"/>
        <v>0</v>
      </c>
    </row>
    <row r="3915" spans="6:13" x14ac:dyDescent="0.3">
      <c r="F3915">
        <f t="shared" si="338"/>
        <v>4.776611328125</v>
      </c>
      <c r="G3915">
        <v>3913</v>
      </c>
      <c r="H3915" s="2">
        <v>0</v>
      </c>
      <c r="I3915">
        <f t="shared" si="339"/>
        <v>478.21300138312586</v>
      </c>
      <c r="J3915" s="2">
        <f t="shared" si="340"/>
        <v>468</v>
      </c>
      <c r="L3915">
        <f t="shared" si="341"/>
        <v>-4.2876901798063622</v>
      </c>
      <c r="M3915" s="2">
        <f t="shared" si="342"/>
        <v>0</v>
      </c>
    </row>
    <row r="3916" spans="6:13" x14ac:dyDescent="0.3">
      <c r="F3916">
        <f t="shared" si="338"/>
        <v>4.77783203125</v>
      </c>
      <c r="G3916">
        <v>3914</v>
      </c>
      <c r="H3916" s="2">
        <v>0</v>
      </c>
      <c r="I3916">
        <f t="shared" si="339"/>
        <v>478.21300138312586</v>
      </c>
      <c r="J3916" s="2">
        <f t="shared" si="340"/>
        <v>468</v>
      </c>
      <c r="L3916">
        <f t="shared" si="341"/>
        <v>-4.2876901798063622</v>
      </c>
      <c r="M3916" s="2">
        <f t="shared" si="342"/>
        <v>0</v>
      </c>
    </row>
    <row r="3917" spans="6:13" x14ac:dyDescent="0.3">
      <c r="F3917">
        <f t="shared" si="338"/>
        <v>4.779052734375</v>
      </c>
      <c r="G3917">
        <v>3915</v>
      </c>
      <c r="H3917" s="2">
        <v>0</v>
      </c>
      <c r="I3917">
        <f t="shared" si="339"/>
        <v>478.21300138312586</v>
      </c>
      <c r="J3917" s="2">
        <f t="shared" si="340"/>
        <v>468</v>
      </c>
      <c r="L3917">
        <f t="shared" si="341"/>
        <v>-4.2876901798063622</v>
      </c>
      <c r="M3917" s="2">
        <f t="shared" si="342"/>
        <v>0</v>
      </c>
    </row>
    <row r="3918" spans="6:13" x14ac:dyDescent="0.3">
      <c r="F3918">
        <f t="shared" si="338"/>
        <v>4.7802734375</v>
      </c>
      <c r="G3918">
        <v>3916</v>
      </c>
      <c r="H3918" s="2">
        <v>0</v>
      </c>
      <c r="I3918">
        <f t="shared" si="339"/>
        <v>478.21300138312586</v>
      </c>
      <c r="J3918" s="2">
        <f t="shared" si="340"/>
        <v>468</v>
      </c>
      <c r="L3918">
        <f t="shared" si="341"/>
        <v>-4.2876901798063622</v>
      </c>
      <c r="M3918" s="2">
        <f t="shared" si="342"/>
        <v>0</v>
      </c>
    </row>
    <row r="3919" spans="6:13" x14ac:dyDescent="0.3">
      <c r="F3919">
        <f t="shared" si="338"/>
        <v>4.781494140625</v>
      </c>
      <c r="G3919">
        <v>3917</v>
      </c>
      <c r="H3919" s="2">
        <v>0</v>
      </c>
      <c r="I3919">
        <f t="shared" si="339"/>
        <v>478.21300138312586</v>
      </c>
      <c r="J3919" s="2">
        <f t="shared" si="340"/>
        <v>468</v>
      </c>
      <c r="L3919">
        <f t="shared" si="341"/>
        <v>-4.2876901798063622</v>
      </c>
      <c r="M3919" s="2">
        <f t="shared" si="342"/>
        <v>0</v>
      </c>
    </row>
    <row r="3920" spans="6:13" x14ac:dyDescent="0.3">
      <c r="F3920">
        <f t="shared" si="338"/>
        <v>4.78271484375</v>
      </c>
      <c r="G3920">
        <v>3918</v>
      </c>
      <c r="H3920" s="2">
        <v>0</v>
      </c>
      <c r="I3920">
        <f t="shared" si="339"/>
        <v>478.21300138312586</v>
      </c>
      <c r="J3920" s="2">
        <f t="shared" si="340"/>
        <v>468</v>
      </c>
      <c r="L3920">
        <f t="shared" si="341"/>
        <v>-4.2876901798063622</v>
      </c>
      <c r="M3920" s="2">
        <f t="shared" si="342"/>
        <v>0</v>
      </c>
    </row>
    <row r="3921" spans="6:13" x14ac:dyDescent="0.3">
      <c r="F3921">
        <f t="shared" si="338"/>
        <v>4.783935546875</v>
      </c>
      <c r="G3921">
        <v>3919</v>
      </c>
      <c r="H3921" s="2">
        <v>0</v>
      </c>
      <c r="I3921">
        <f t="shared" si="339"/>
        <v>478.21300138312586</v>
      </c>
      <c r="J3921" s="2">
        <f t="shared" si="340"/>
        <v>468</v>
      </c>
      <c r="L3921">
        <f t="shared" si="341"/>
        <v>-4.2876901798063622</v>
      </c>
      <c r="M3921" s="2">
        <f t="shared" si="342"/>
        <v>0</v>
      </c>
    </row>
    <row r="3922" spans="6:13" x14ac:dyDescent="0.3">
      <c r="F3922">
        <f t="shared" si="338"/>
        <v>4.78515625</v>
      </c>
      <c r="G3922">
        <v>3920</v>
      </c>
      <c r="H3922" s="2">
        <v>0</v>
      </c>
      <c r="I3922">
        <f t="shared" si="339"/>
        <v>478.21300138312586</v>
      </c>
      <c r="J3922" s="2">
        <f t="shared" si="340"/>
        <v>468</v>
      </c>
      <c r="L3922">
        <f t="shared" si="341"/>
        <v>-4.2876901798063622</v>
      </c>
      <c r="M3922" s="2">
        <f t="shared" si="342"/>
        <v>0</v>
      </c>
    </row>
    <row r="3923" spans="6:13" x14ac:dyDescent="0.3">
      <c r="F3923">
        <f t="shared" si="338"/>
        <v>4.786376953125</v>
      </c>
      <c r="G3923">
        <v>3921</v>
      </c>
      <c r="H3923" s="2">
        <v>0</v>
      </c>
      <c r="I3923">
        <f t="shared" si="339"/>
        <v>478.21300138312586</v>
      </c>
      <c r="J3923" s="2">
        <f t="shared" si="340"/>
        <v>468</v>
      </c>
      <c r="L3923">
        <f t="shared" si="341"/>
        <v>-4.2876901798063622</v>
      </c>
      <c r="M3923" s="2">
        <f t="shared" si="342"/>
        <v>0</v>
      </c>
    </row>
    <row r="3924" spans="6:13" x14ac:dyDescent="0.3">
      <c r="F3924">
        <f t="shared" si="338"/>
        <v>4.78759765625</v>
      </c>
      <c r="G3924">
        <v>3922</v>
      </c>
      <c r="H3924" s="2">
        <v>0</v>
      </c>
      <c r="I3924">
        <f t="shared" si="339"/>
        <v>478.21300138312586</v>
      </c>
      <c r="J3924" s="2">
        <f t="shared" si="340"/>
        <v>468</v>
      </c>
      <c r="L3924">
        <f t="shared" si="341"/>
        <v>-4.2876901798063622</v>
      </c>
      <c r="M3924" s="2">
        <f t="shared" si="342"/>
        <v>0</v>
      </c>
    </row>
    <row r="3925" spans="6:13" x14ac:dyDescent="0.3">
      <c r="F3925">
        <f t="shared" si="338"/>
        <v>4.788818359375</v>
      </c>
      <c r="G3925">
        <v>3923</v>
      </c>
      <c r="H3925" s="2">
        <v>0</v>
      </c>
      <c r="I3925">
        <f t="shared" si="339"/>
        <v>478.21300138312586</v>
      </c>
      <c r="J3925" s="2">
        <f t="shared" si="340"/>
        <v>468</v>
      </c>
      <c r="L3925">
        <f t="shared" si="341"/>
        <v>-4.2876901798063622</v>
      </c>
      <c r="M3925" s="2">
        <f t="shared" si="342"/>
        <v>0</v>
      </c>
    </row>
    <row r="3926" spans="6:13" x14ac:dyDescent="0.3">
      <c r="F3926">
        <f t="shared" si="338"/>
        <v>4.7900390625</v>
      </c>
      <c r="G3926">
        <v>3924</v>
      </c>
      <c r="H3926" s="2">
        <v>0</v>
      </c>
      <c r="I3926">
        <f t="shared" si="339"/>
        <v>478.21300138312586</v>
      </c>
      <c r="J3926" s="2">
        <f t="shared" si="340"/>
        <v>468</v>
      </c>
      <c r="L3926">
        <f t="shared" si="341"/>
        <v>-4.2876901798063622</v>
      </c>
      <c r="M3926" s="2">
        <f t="shared" si="342"/>
        <v>0</v>
      </c>
    </row>
    <row r="3927" spans="6:13" x14ac:dyDescent="0.3">
      <c r="F3927">
        <f t="shared" si="338"/>
        <v>4.791259765625</v>
      </c>
      <c r="G3927">
        <v>3925</v>
      </c>
      <c r="H3927" s="2">
        <v>0</v>
      </c>
      <c r="I3927">
        <f t="shared" si="339"/>
        <v>478.21300138312586</v>
      </c>
      <c r="J3927" s="2">
        <f t="shared" si="340"/>
        <v>468</v>
      </c>
      <c r="L3927">
        <f t="shared" si="341"/>
        <v>-4.2876901798063622</v>
      </c>
      <c r="M3927" s="2">
        <f t="shared" si="342"/>
        <v>0</v>
      </c>
    </row>
    <row r="3928" spans="6:13" x14ac:dyDescent="0.3">
      <c r="F3928">
        <f t="shared" si="338"/>
        <v>4.79248046875</v>
      </c>
      <c r="G3928">
        <v>3926</v>
      </c>
      <c r="H3928" s="2">
        <v>0</v>
      </c>
      <c r="I3928">
        <f t="shared" si="339"/>
        <v>478.21300138312586</v>
      </c>
      <c r="J3928" s="2">
        <f t="shared" si="340"/>
        <v>468</v>
      </c>
      <c r="L3928">
        <f t="shared" si="341"/>
        <v>-4.2876901798063622</v>
      </c>
      <c r="M3928" s="2">
        <f t="shared" si="342"/>
        <v>0</v>
      </c>
    </row>
    <row r="3929" spans="6:13" x14ac:dyDescent="0.3">
      <c r="F3929">
        <f t="shared" si="338"/>
        <v>4.793701171875</v>
      </c>
      <c r="G3929">
        <v>3927</v>
      </c>
      <c r="H3929" s="2">
        <v>0</v>
      </c>
      <c r="I3929">
        <f t="shared" si="339"/>
        <v>478.21300138312586</v>
      </c>
      <c r="J3929" s="2">
        <f t="shared" si="340"/>
        <v>468</v>
      </c>
      <c r="L3929">
        <f t="shared" si="341"/>
        <v>-4.2876901798063622</v>
      </c>
      <c r="M3929" s="2">
        <f t="shared" si="342"/>
        <v>0</v>
      </c>
    </row>
    <row r="3930" spans="6:13" x14ac:dyDescent="0.3">
      <c r="F3930">
        <f t="shared" si="338"/>
        <v>4.794921875</v>
      </c>
      <c r="G3930">
        <v>3928</v>
      </c>
      <c r="H3930" s="2">
        <v>0</v>
      </c>
      <c r="I3930">
        <f t="shared" si="339"/>
        <v>478.21300138312586</v>
      </c>
      <c r="J3930" s="2">
        <f t="shared" si="340"/>
        <v>468</v>
      </c>
      <c r="L3930">
        <f t="shared" si="341"/>
        <v>-4.2876901798063622</v>
      </c>
      <c r="M3930" s="2">
        <f t="shared" si="342"/>
        <v>0</v>
      </c>
    </row>
    <row r="3931" spans="6:13" x14ac:dyDescent="0.3">
      <c r="F3931">
        <f t="shared" si="338"/>
        <v>4.796142578125</v>
      </c>
      <c r="G3931">
        <v>3929</v>
      </c>
      <c r="H3931" s="2">
        <v>0</v>
      </c>
      <c r="I3931">
        <f t="shared" si="339"/>
        <v>478.21300138312586</v>
      </c>
      <c r="J3931" s="2">
        <f t="shared" si="340"/>
        <v>468</v>
      </c>
      <c r="L3931">
        <f t="shared" si="341"/>
        <v>-4.2876901798063622</v>
      </c>
      <c r="M3931" s="2">
        <f t="shared" si="342"/>
        <v>0</v>
      </c>
    </row>
    <row r="3932" spans="6:13" x14ac:dyDescent="0.3">
      <c r="F3932">
        <f t="shared" si="338"/>
        <v>4.79736328125</v>
      </c>
      <c r="G3932">
        <v>3930</v>
      </c>
      <c r="H3932" s="2">
        <v>0</v>
      </c>
      <c r="I3932">
        <f t="shared" si="339"/>
        <v>478.21300138312586</v>
      </c>
      <c r="J3932" s="2">
        <f t="shared" si="340"/>
        <v>468</v>
      </c>
      <c r="L3932">
        <f t="shared" si="341"/>
        <v>-4.2876901798063622</v>
      </c>
      <c r="M3932" s="2">
        <f t="shared" si="342"/>
        <v>0</v>
      </c>
    </row>
    <row r="3933" spans="6:13" x14ac:dyDescent="0.3">
      <c r="F3933">
        <f t="shared" si="338"/>
        <v>4.798583984375</v>
      </c>
      <c r="G3933">
        <v>3931</v>
      </c>
      <c r="H3933" s="2">
        <v>0</v>
      </c>
      <c r="I3933">
        <f t="shared" si="339"/>
        <v>478.21300138312586</v>
      </c>
      <c r="J3933" s="2">
        <f t="shared" si="340"/>
        <v>468</v>
      </c>
      <c r="L3933">
        <f t="shared" si="341"/>
        <v>-4.2876901798063622</v>
      </c>
      <c r="M3933" s="2">
        <f t="shared" si="342"/>
        <v>0</v>
      </c>
    </row>
    <row r="3934" spans="6:13" x14ac:dyDescent="0.3">
      <c r="F3934">
        <f t="shared" si="338"/>
        <v>4.7998046875</v>
      </c>
      <c r="G3934">
        <v>3932</v>
      </c>
      <c r="H3934" s="2">
        <v>0</v>
      </c>
      <c r="I3934">
        <f t="shared" si="339"/>
        <v>478.21300138312586</v>
      </c>
      <c r="J3934" s="2">
        <f t="shared" si="340"/>
        <v>468</v>
      </c>
      <c r="L3934">
        <f t="shared" si="341"/>
        <v>-4.2876901798063622</v>
      </c>
      <c r="M3934" s="2">
        <f t="shared" si="342"/>
        <v>0</v>
      </c>
    </row>
    <row r="3935" spans="6:13" x14ac:dyDescent="0.3">
      <c r="F3935">
        <f t="shared" si="338"/>
        <v>4.801025390625</v>
      </c>
      <c r="G3935">
        <v>3933</v>
      </c>
      <c r="H3935" s="2">
        <v>0</v>
      </c>
      <c r="I3935">
        <f t="shared" si="339"/>
        <v>478.21300138312586</v>
      </c>
      <c r="J3935" s="2">
        <f t="shared" si="340"/>
        <v>468</v>
      </c>
      <c r="L3935">
        <f t="shared" si="341"/>
        <v>-4.2876901798063622</v>
      </c>
      <c r="M3935" s="2">
        <f t="shared" si="342"/>
        <v>0</v>
      </c>
    </row>
    <row r="3936" spans="6:13" x14ac:dyDescent="0.3">
      <c r="F3936">
        <f t="shared" si="338"/>
        <v>4.80224609375</v>
      </c>
      <c r="G3936">
        <v>3934</v>
      </c>
      <c r="H3936" s="2">
        <v>0</v>
      </c>
      <c r="I3936">
        <f t="shared" si="339"/>
        <v>478.21300138312586</v>
      </c>
      <c r="J3936" s="2">
        <f t="shared" si="340"/>
        <v>468</v>
      </c>
      <c r="L3936">
        <f t="shared" si="341"/>
        <v>-4.2876901798063622</v>
      </c>
      <c r="M3936" s="2">
        <f t="shared" si="342"/>
        <v>0</v>
      </c>
    </row>
    <row r="3937" spans="6:13" x14ac:dyDescent="0.3">
      <c r="F3937">
        <f t="shared" si="338"/>
        <v>4.803466796875</v>
      </c>
      <c r="G3937">
        <v>3935</v>
      </c>
      <c r="H3937" s="2">
        <v>0</v>
      </c>
      <c r="I3937">
        <f t="shared" si="339"/>
        <v>478.21300138312586</v>
      </c>
      <c r="J3937" s="2">
        <f t="shared" si="340"/>
        <v>468</v>
      </c>
      <c r="L3937">
        <f t="shared" si="341"/>
        <v>-4.2876901798063622</v>
      </c>
      <c r="M3937" s="2">
        <f t="shared" si="342"/>
        <v>0</v>
      </c>
    </row>
    <row r="3938" spans="6:13" x14ac:dyDescent="0.3">
      <c r="F3938">
        <f t="shared" si="338"/>
        <v>4.8046875</v>
      </c>
      <c r="G3938">
        <v>3936</v>
      </c>
      <c r="H3938" s="2">
        <v>0</v>
      </c>
      <c r="I3938">
        <f t="shared" si="339"/>
        <v>478.21300138312586</v>
      </c>
      <c r="J3938" s="2">
        <f t="shared" si="340"/>
        <v>468</v>
      </c>
      <c r="L3938">
        <f t="shared" si="341"/>
        <v>-4.2876901798063622</v>
      </c>
      <c r="M3938" s="2">
        <f t="shared" si="342"/>
        <v>0</v>
      </c>
    </row>
    <row r="3939" spans="6:13" x14ac:dyDescent="0.3">
      <c r="F3939">
        <f t="shared" si="338"/>
        <v>4.805908203125</v>
      </c>
      <c r="G3939">
        <v>3937</v>
      </c>
      <c r="H3939" s="2">
        <v>0</v>
      </c>
      <c r="I3939">
        <f t="shared" si="339"/>
        <v>478.21300138312586</v>
      </c>
      <c r="J3939" s="2">
        <f t="shared" si="340"/>
        <v>468</v>
      </c>
      <c r="L3939">
        <f t="shared" si="341"/>
        <v>-4.2876901798063622</v>
      </c>
      <c r="M3939" s="2">
        <f t="shared" si="342"/>
        <v>0</v>
      </c>
    </row>
    <row r="3940" spans="6:13" x14ac:dyDescent="0.3">
      <c r="F3940">
        <f t="shared" si="338"/>
        <v>4.80712890625</v>
      </c>
      <c r="G3940">
        <v>3938</v>
      </c>
      <c r="H3940" s="2">
        <v>0</v>
      </c>
      <c r="I3940">
        <f t="shared" si="339"/>
        <v>478.21300138312586</v>
      </c>
      <c r="J3940" s="2">
        <f t="shared" si="340"/>
        <v>468</v>
      </c>
      <c r="L3940">
        <f t="shared" si="341"/>
        <v>-4.2876901798063622</v>
      </c>
      <c r="M3940" s="2">
        <f t="shared" si="342"/>
        <v>0</v>
      </c>
    </row>
    <row r="3941" spans="6:13" x14ac:dyDescent="0.3">
      <c r="F3941">
        <f t="shared" si="338"/>
        <v>4.808349609375</v>
      </c>
      <c r="G3941">
        <v>3939</v>
      </c>
      <c r="H3941" s="2">
        <v>0</v>
      </c>
      <c r="I3941">
        <f t="shared" si="339"/>
        <v>478.21300138312586</v>
      </c>
      <c r="J3941" s="2">
        <f t="shared" si="340"/>
        <v>468</v>
      </c>
      <c r="L3941">
        <f t="shared" si="341"/>
        <v>-4.2876901798063622</v>
      </c>
      <c r="M3941" s="2">
        <f t="shared" si="342"/>
        <v>0</v>
      </c>
    </row>
    <row r="3942" spans="6:13" x14ac:dyDescent="0.3">
      <c r="F3942">
        <f t="shared" si="338"/>
        <v>4.8095703125</v>
      </c>
      <c r="G3942">
        <v>3940</v>
      </c>
      <c r="H3942" s="2">
        <v>0</v>
      </c>
      <c r="I3942">
        <f t="shared" si="339"/>
        <v>478.21300138312586</v>
      </c>
      <c r="J3942" s="2">
        <f t="shared" si="340"/>
        <v>468</v>
      </c>
      <c r="L3942">
        <f t="shared" si="341"/>
        <v>-4.2876901798063622</v>
      </c>
      <c r="M3942" s="2">
        <f t="shared" si="342"/>
        <v>0</v>
      </c>
    </row>
    <row r="3943" spans="6:13" x14ac:dyDescent="0.3">
      <c r="F3943">
        <f t="shared" si="338"/>
        <v>4.810791015625</v>
      </c>
      <c r="G3943">
        <v>3941</v>
      </c>
      <c r="H3943" s="2">
        <v>0</v>
      </c>
      <c r="I3943">
        <f t="shared" si="339"/>
        <v>478.21300138312586</v>
      </c>
      <c r="J3943" s="2">
        <f t="shared" si="340"/>
        <v>468</v>
      </c>
      <c r="L3943">
        <f t="shared" si="341"/>
        <v>-4.2876901798063622</v>
      </c>
      <c r="M3943" s="2">
        <f t="shared" si="342"/>
        <v>0</v>
      </c>
    </row>
    <row r="3944" spans="6:13" x14ac:dyDescent="0.3">
      <c r="F3944">
        <f t="shared" si="338"/>
        <v>4.81201171875</v>
      </c>
      <c r="G3944">
        <v>3942</v>
      </c>
      <c r="H3944" s="2">
        <v>0</v>
      </c>
      <c r="I3944">
        <f t="shared" si="339"/>
        <v>478.21300138312586</v>
      </c>
      <c r="J3944" s="2">
        <f t="shared" si="340"/>
        <v>468</v>
      </c>
      <c r="L3944">
        <f t="shared" si="341"/>
        <v>-4.2876901798063622</v>
      </c>
      <c r="M3944" s="2">
        <f t="shared" si="342"/>
        <v>0</v>
      </c>
    </row>
    <row r="3945" spans="6:13" x14ac:dyDescent="0.3">
      <c r="F3945">
        <f t="shared" si="338"/>
        <v>4.813232421875</v>
      </c>
      <c r="G3945">
        <v>3943</v>
      </c>
      <c r="H3945" s="2">
        <v>0</v>
      </c>
      <c r="I3945">
        <f t="shared" si="339"/>
        <v>478.21300138312586</v>
      </c>
      <c r="J3945" s="2">
        <f t="shared" si="340"/>
        <v>468</v>
      </c>
      <c r="L3945">
        <f t="shared" si="341"/>
        <v>-4.2876901798063622</v>
      </c>
      <c r="M3945" s="2">
        <f t="shared" si="342"/>
        <v>0</v>
      </c>
    </row>
    <row r="3946" spans="6:13" x14ac:dyDescent="0.3">
      <c r="F3946">
        <f t="shared" si="338"/>
        <v>4.814453125</v>
      </c>
      <c r="G3946">
        <v>3944</v>
      </c>
      <c r="H3946" s="2">
        <v>0</v>
      </c>
      <c r="I3946">
        <f t="shared" si="339"/>
        <v>478.21300138312586</v>
      </c>
      <c r="J3946" s="2">
        <f t="shared" si="340"/>
        <v>468</v>
      </c>
      <c r="L3946">
        <f t="shared" si="341"/>
        <v>-4.2876901798063622</v>
      </c>
      <c r="M3946" s="2">
        <f t="shared" si="342"/>
        <v>0</v>
      </c>
    </row>
    <row r="3947" spans="6:13" x14ac:dyDescent="0.3">
      <c r="F3947">
        <f t="shared" si="338"/>
        <v>4.815673828125</v>
      </c>
      <c r="G3947">
        <v>3945</v>
      </c>
      <c r="H3947" s="2">
        <v>0</v>
      </c>
      <c r="I3947">
        <f t="shared" si="339"/>
        <v>478.21300138312586</v>
      </c>
      <c r="J3947" s="2">
        <f t="shared" si="340"/>
        <v>468</v>
      </c>
      <c r="L3947">
        <f t="shared" si="341"/>
        <v>-4.2876901798063622</v>
      </c>
      <c r="M3947" s="2">
        <f t="shared" si="342"/>
        <v>0</v>
      </c>
    </row>
    <row r="3948" spans="6:13" x14ac:dyDescent="0.3">
      <c r="F3948">
        <f t="shared" si="338"/>
        <v>4.81689453125</v>
      </c>
      <c r="G3948">
        <v>3946</v>
      </c>
      <c r="H3948" s="2">
        <v>0</v>
      </c>
      <c r="I3948">
        <f t="shared" si="339"/>
        <v>478.21300138312586</v>
      </c>
      <c r="J3948" s="2">
        <f t="shared" si="340"/>
        <v>468</v>
      </c>
      <c r="L3948">
        <f t="shared" si="341"/>
        <v>-4.2876901798063622</v>
      </c>
      <c r="M3948" s="2">
        <f t="shared" si="342"/>
        <v>0</v>
      </c>
    </row>
    <row r="3949" spans="6:13" x14ac:dyDescent="0.3">
      <c r="F3949">
        <f t="shared" si="338"/>
        <v>4.818115234375</v>
      </c>
      <c r="G3949">
        <v>3947</v>
      </c>
      <c r="H3949" s="2">
        <v>0</v>
      </c>
      <c r="I3949">
        <f t="shared" si="339"/>
        <v>478.21300138312586</v>
      </c>
      <c r="J3949" s="2">
        <f t="shared" si="340"/>
        <v>468</v>
      </c>
      <c r="L3949">
        <f t="shared" si="341"/>
        <v>-4.2876901798063622</v>
      </c>
      <c r="M3949" s="2">
        <f t="shared" si="342"/>
        <v>0</v>
      </c>
    </row>
    <row r="3950" spans="6:13" x14ac:dyDescent="0.3">
      <c r="F3950">
        <f t="shared" si="338"/>
        <v>4.8193359375</v>
      </c>
      <c r="G3950">
        <v>3948</v>
      </c>
      <c r="H3950" s="2">
        <v>0</v>
      </c>
      <c r="I3950">
        <f t="shared" si="339"/>
        <v>478.21300138312586</v>
      </c>
      <c r="J3950" s="2">
        <f t="shared" si="340"/>
        <v>468</v>
      </c>
      <c r="L3950">
        <f t="shared" si="341"/>
        <v>-4.2876901798063622</v>
      </c>
      <c r="M3950" s="2">
        <f t="shared" si="342"/>
        <v>0</v>
      </c>
    </row>
    <row r="3951" spans="6:13" x14ac:dyDescent="0.3">
      <c r="F3951">
        <f t="shared" si="338"/>
        <v>4.820556640625</v>
      </c>
      <c r="G3951">
        <v>3949</v>
      </c>
      <c r="H3951" s="2">
        <v>0</v>
      </c>
      <c r="I3951">
        <f t="shared" si="339"/>
        <v>478.21300138312586</v>
      </c>
      <c r="J3951" s="2">
        <f t="shared" si="340"/>
        <v>468</v>
      </c>
      <c r="L3951">
        <f t="shared" si="341"/>
        <v>-4.2876901798063622</v>
      </c>
      <c r="M3951" s="2">
        <f t="shared" si="342"/>
        <v>0</v>
      </c>
    </row>
    <row r="3952" spans="6:13" x14ac:dyDescent="0.3">
      <c r="F3952">
        <f t="shared" si="338"/>
        <v>4.82177734375</v>
      </c>
      <c r="G3952">
        <v>3950</v>
      </c>
      <c r="H3952" s="2">
        <v>0</v>
      </c>
      <c r="I3952">
        <f t="shared" si="339"/>
        <v>478.21300138312586</v>
      </c>
      <c r="J3952" s="2">
        <f t="shared" si="340"/>
        <v>468</v>
      </c>
      <c r="L3952">
        <f t="shared" si="341"/>
        <v>-4.2876901798063622</v>
      </c>
      <c r="M3952" s="2">
        <f t="shared" si="342"/>
        <v>0</v>
      </c>
    </row>
    <row r="3953" spans="6:13" x14ac:dyDescent="0.3">
      <c r="F3953">
        <f t="shared" si="338"/>
        <v>4.822998046875</v>
      </c>
      <c r="G3953">
        <v>3951</v>
      </c>
      <c r="H3953" s="2">
        <v>0</v>
      </c>
      <c r="I3953">
        <f t="shared" si="339"/>
        <v>478.21300138312586</v>
      </c>
      <c r="J3953" s="2">
        <f t="shared" si="340"/>
        <v>468</v>
      </c>
      <c r="L3953">
        <f t="shared" si="341"/>
        <v>-4.2876901798063622</v>
      </c>
      <c r="M3953" s="2">
        <f t="shared" si="342"/>
        <v>0</v>
      </c>
    </row>
    <row r="3954" spans="6:13" x14ac:dyDescent="0.3">
      <c r="F3954">
        <f t="shared" si="338"/>
        <v>4.82421875</v>
      </c>
      <c r="G3954">
        <v>3952</v>
      </c>
      <c r="H3954" s="2">
        <v>0</v>
      </c>
      <c r="I3954">
        <f t="shared" si="339"/>
        <v>478.21300138312586</v>
      </c>
      <c r="J3954" s="2">
        <f t="shared" si="340"/>
        <v>468</v>
      </c>
      <c r="L3954">
        <f t="shared" si="341"/>
        <v>-4.2876901798063622</v>
      </c>
      <c r="M3954" s="2">
        <f t="shared" si="342"/>
        <v>0</v>
      </c>
    </row>
    <row r="3955" spans="6:13" x14ac:dyDescent="0.3">
      <c r="F3955">
        <f t="shared" si="338"/>
        <v>4.825439453125</v>
      </c>
      <c r="G3955">
        <v>3953</v>
      </c>
      <c r="H3955" s="2">
        <v>0</v>
      </c>
      <c r="I3955">
        <f t="shared" si="339"/>
        <v>478.21300138312586</v>
      </c>
      <c r="J3955" s="2">
        <f t="shared" si="340"/>
        <v>468</v>
      </c>
      <c r="L3955">
        <f t="shared" si="341"/>
        <v>-4.2876901798063622</v>
      </c>
      <c r="M3955" s="2">
        <f t="shared" si="342"/>
        <v>0</v>
      </c>
    </row>
    <row r="3956" spans="6:13" x14ac:dyDescent="0.3">
      <c r="F3956">
        <f t="shared" si="338"/>
        <v>4.82666015625</v>
      </c>
      <c r="G3956">
        <v>3954</v>
      </c>
      <c r="H3956" s="2">
        <v>0</v>
      </c>
      <c r="I3956">
        <f t="shared" si="339"/>
        <v>478.21300138312586</v>
      </c>
      <c r="J3956" s="2">
        <f t="shared" si="340"/>
        <v>468</v>
      </c>
      <c r="L3956">
        <f t="shared" si="341"/>
        <v>-4.2876901798063622</v>
      </c>
      <c r="M3956" s="2">
        <f t="shared" si="342"/>
        <v>0</v>
      </c>
    </row>
    <row r="3957" spans="6:13" x14ac:dyDescent="0.3">
      <c r="F3957">
        <f t="shared" si="338"/>
        <v>4.827880859375</v>
      </c>
      <c r="G3957">
        <v>3955</v>
      </c>
      <c r="H3957" s="2">
        <v>0</v>
      </c>
      <c r="I3957">
        <f t="shared" si="339"/>
        <v>478.21300138312586</v>
      </c>
      <c r="J3957" s="2">
        <f t="shared" si="340"/>
        <v>468</v>
      </c>
      <c r="L3957">
        <f t="shared" si="341"/>
        <v>-4.2876901798063622</v>
      </c>
      <c r="M3957" s="2">
        <f t="shared" si="342"/>
        <v>0</v>
      </c>
    </row>
    <row r="3958" spans="6:13" x14ac:dyDescent="0.3">
      <c r="F3958">
        <f t="shared" si="338"/>
        <v>4.8291015625</v>
      </c>
      <c r="G3958">
        <v>3956</v>
      </c>
      <c r="H3958" s="2">
        <v>0</v>
      </c>
      <c r="I3958">
        <f t="shared" si="339"/>
        <v>478.21300138312586</v>
      </c>
      <c r="J3958" s="2">
        <f t="shared" si="340"/>
        <v>468</v>
      </c>
      <c r="L3958">
        <f t="shared" si="341"/>
        <v>-4.2876901798063622</v>
      </c>
      <c r="M3958" s="2">
        <f t="shared" si="342"/>
        <v>0</v>
      </c>
    </row>
    <row r="3959" spans="6:13" x14ac:dyDescent="0.3">
      <c r="F3959">
        <f t="shared" si="338"/>
        <v>4.830322265625</v>
      </c>
      <c r="G3959">
        <v>3957</v>
      </c>
      <c r="H3959" s="2">
        <v>0</v>
      </c>
      <c r="I3959">
        <f t="shared" si="339"/>
        <v>478.21300138312586</v>
      </c>
      <c r="J3959" s="2">
        <f t="shared" si="340"/>
        <v>468</v>
      </c>
      <c r="L3959">
        <f t="shared" si="341"/>
        <v>-4.2876901798063622</v>
      </c>
      <c r="M3959" s="2">
        <f t="shared" si="342"/>
        <v>0</v>
      </c>
    </row>
    <row r="3960" spans="6:13" x14ac:dyDescent="0.3">
      <c r="F3960">
        <f t="shared" si="338"/>
        <v>4.83154296875</v>
      </c>
      <c r="G3960">
        <v>3958</v>
      </c>
      <c r="H3960" s="2">
        <v>0</v>
      </c>
      <c r="I3960">
        <f t="shared" si="339"/>
        <v>478.21300138312586</v>
      </c>
      <c r="J3960" s="2">
        <f t="shared" si="340"/>
        <v>468</v>
      </c>
      <c r="L3960">
        <f t="shared" si="341"/>
        <v>-4.2876901798063622</v>
      </c>
      <c r="M3960" s="2">
        <f t="shared" si="342"/>
        <v>0</v>
      </c>
    </row>
    <row r="3961" spans="6:13" x14ac:dyDescent="0.3">
      <c r="F3961">
        <f t="shared" si="338"/>
        <v>4.832763671875</v>
      </c>
      <c r="G3961">
        <v>3959</v>
      </c>
      <c r="H3961" s="2">
        <v>0</v>
      </c>
      <c r="I3961">
        <f t="shared" si="339"/>
        <v>478.21300138312586</v>
      </c>
      <c r="J3961" s="2">
        <f t="shared" si="340"/>
        <v>468</v>
      </c>
      <c r="L3961">
        <f t="shared" si="341"/>
        <v>-4.2876901798063622</v>
      </c>
      <c r="M3961" s="2">
        <f t="shared" si="342"/>
        <v>0</v>
      </c>
    </row>
    <row r="3962" spans="6:13" x14ac:dyDescent="0.3">
      <c r="F3962">
        <f t="shared" si="338"/>
        <v>4.833984375</v>
      </c>
      <c r="G3962">
        <v>3960</v>
      </c>
      <c r="H3962" s="2">
        <v>0</v>
      </c>
      <c r="I3962">
        <f t="shared" si="339"/>
        <v>478.21300138312586</v>
      </c>
      <c r="J3962" s="2">
        <f t="shared" si="340"/>
        <v>468</v>
      </c>
      <c r="L3962">
        <f t="shared" si="341"/>
        <v>-4.2876901798063622</v>
      </c>
      <c r="M3962" s="2">
        <f t="shared" si="342"/>
        <v>0</v>
      </c>
    </row>
    <row r="3963" spans="6:13" x14ac:dyDescent="0.3">
      <c r="F3963">
        <f t="shared" si="338"/>
        <v>4.835205078125</v>
      </c>
      <c r="G3963">
        <v>3961</v>
      </c>
      <c r="H3963" s="2">
        <v>0</v>
      </c>
      <c r="I3963">
        <f t="shared" si="339"/>
        <v>478.21300138312586</v>
      </c>
      <c r="J3963" s="2">
        <f t="shared" si="340"/>
        <v>468</v>
      </c>
      <c r="L3963">
        <f t="shared" si="341"/>
        <v>-4.2876901798063622</v>
      </c>
      <c r="M3963" s="2">
        <f t="shared" si="342"/>
        <v>0</v>
      </c>
    </row>
    <row r="3964" spans="6:13" x14ac:dyDescent="0.3">
      <c r="F3964">
        <f t="shared" si="338"/>
        <v>4.83642578125</v>
      </c>
      <c r="G3964">
        <v>3962</v>
      </c>
      <c r="H3964" s="2">
        <v>0</v>
      </c>
      <c r="I3964">
        <f t="shared" si="339"/>
        <v>478.21300138312586</v>
      </c>
      <c r="J3964" s="2">
        <f t="shared" si="340"/>
        <v>468</v>
      </c>
      <c r="L3964">
        <f t="shared" si="341"/>
        <v>-4.2876901798063622</v>
      </c>
      <c r="M3964" s="2">
        <f t="shared" si="342"/>
        <v>0</v>
      </c>
    </row>
    <row r="3965" spans="6:13" x14ac:dyDescent="0.3">
      <c r="F3965">
        <f t="shared" si="338"/>
        <v>4.837646484375</v>
      </c>
      <c r="G3965">
        <v>3963</v>
      </c>
      <c r="H3965" s="2">
        <v>0</v>
      </c>
      <c r="I3965">
        <f t="shared" si="339"/>
        <v>478.21300138312586</v>
      </c>
      <c r="J3965" s="2">
        <f t="shared" si="340"/>
        <v>468</v>
      </c>
      <c r="L3965">
        <f t="shared" si="341"/>
        <v>-4.2876901798063622</v>
      </c>
      <c r="M3965" s="2">
        <f t="shared" si="342"/>
        <v>0</v>
      </c>
    </row>
    <row r="3966" spans="6:13" x14ac:dyDescent="0.3">
      <c r="F3966">
        <f t="shared" si="338"/>
        <v>4.8388671875</v>
      </c>
      <c r="G3966">
        <v>3964</v>
      </c>
      <c r="H3966" s="2">
        <v>0</v>
      </c>
      <c r="I3966">
        <f t="shared" si="339"/>
        <v>478.21300138312586</v>
      </c>
      <c r="J3966" s="2">
        <f t="shared" si="340"/>
        <v>468</v>
      </c>
      <c r="L3966">
        <f t="shared" si="341"/>
        <v>-4.2876901798063622</v>
      </c>
      <c r="M3966" s="2">
        <f t="shared" si="342"/>
        <v>0</v>
      </c>
    </row>
    <row r="3967" spans="6:13" x14ac:dyDescent="0.3">
      <c r="F3967">
        <f t="shared" si="338"/>
        <v>4.840087890625</v>
      </c>
      <c r="G3967">
        <v>3965</v>
      </c>
      <c r="H3967" s="2">
        <v>0</v>
      </c>
      <c r="I3967">
        <f t="shared" si="339"/>
        <v>478.21300138312586</v>
      </c>
      <c r="J3967" s="2">
        <f t="shared" si="340"/>
        <v>468</v>
      </c>
      <c r="L3967">
        <f t="shared" si="341"/>
        <v>-4.2876901798063622</v>
      </c>
      <c r="M3967" s="2">
        <f t="shared" si="342"/>
        <v>0</v>
      </c>
    </row>
    <row r="3968" spans="6:13" x14ac:dyDescent="0.3">
      <c r="F3968">
        <f t="shared" si="338"/>
        <v>4.84130859375</v>
      </c>
      <c r="G3968">
        <v>3966</v>
      </c>
      <c r="H3968" s="2">
        <v>0</v>
      </c>
      <c r="I3968">
        <f t="shared" si="339"/>
        <v>478.21300138312586</v>
      </c>
      <c r="J3968" s="2">
        <f t="shared" si="340"/>
        <v>468</v>
      </c>
      <c r="L3968">
        <f t="shared" si="341"/>
        <v>-4.2876901798063622</v>
      </c>
      <c r="M3968" s="2">
        <f t="shared" si="342"/>
        <v>0</v>
      </c>
    </row>
    <row r="3969" spans="6:13" x14ac:dyDescent="0.3">
      <c r="F3969">
        <f t="shared" si="338"/>
        <v>4.842529296875</v>
      </c>
      <c r="G3969">
        <v>3967</v>
      </c>
      <c r="H3969" s="2">
        <v>0</v>
      </c>
      <c r="I3969">
        <f t="shared" si="339"/>
        <v>478.21300138312586</v>
      </c>
      <c r="J3969" s="2">
        <f t="shared" si="340"/>
        <v>468</v>
      </c>
      <c r="L3969">
        <f t="shared" si="341"/>
        <v>-4.2876901798063622</v>
      </c>
      <c r="M3969" s="2">
        <f t="shared" si="342"/>
        <v>0</v>
      </c>
    </row>
    <row r="3970" spans="6:13" x14ac:dyDescent="0.3">
      <c r="F3970">
        <f t="shared" si="338"/>
        <v>4.84375</v>
      </c>
      <c r="G3970">
        <v>3968</v>
      </c>
      <c r="H3970" s="2">
        <v>0</v>
      </c>
      <c r="I3970">
        <f t="shared" si="339"/>
        <v>478.21300138312586</v>
      </c>
      <c r="J3970" s="2">
        <f t="shared" si="340"/>
        <v>468</v>
      </c>
      <c r="L3970">
        <f t="shared" si="341"/>
        <v>-4.2876901798063622</v>
      </c>
      <c r="M3970" s="2">
        <f t="shared" si="342"/>
        <v>0</v>
      </c>
    </row>
    <row r="3971" spans="6:13" x14ac:dyDescent="0.3">
      <c r="F3971">
        <f t="shared" ref="F3971:F4034" si="343">G3971*5/4096</f>
        <v>4.844970703125</v>
      </c>
      <c r="G3971">
        <v>3969</v>
      </c>
      <c r="H3971" s="2">
        <v>0</v>
      </c>
      <c r="I3971">
        <f t="shared" ref="I3971:I4034" si="344">345748/723-4*H3971/723</f>
        <v>478.21300138312586</v>
      </c>
      <c r="J3971" s="2">
        <f t="shared" ref="J3971:J4034" si="345">IF(I3971&gt;478,468,I3971)</f>
        <v>468</v>
      </c>
      <c r="L3971">
        <f t="shared" ref="L3971:L4034" si="346">31*H3971/2892-3100/723</f>
        <v>-4.2876901798063622</v>
      </c>
      <c r="M3971" s="2">
        <f t="shared" ref="M3971:M4034" si="347">IF(L3971 &lt; -1, 0, L3971)</f>
        <v>0</v>
      </c>
    </row>
    <row r="3972" spans="6:13" x14ac:dyDescent="0.3">
      <c r="F3972">
        <f t="shared" si="343"/>
        <v>4.84619140625</v>
      </c>
      <c r="G3972">
        <v>3970</v>
      </c>
      <c r="H3972" s="2">
        <v>0</v>
      </c>
      <c r="I3972">
        <f t="shared" si="344"/>
        <v>478.21300138312586</v>
      </c>
      <c r="J3972" s="2">
        <f t="shared" si="345"/>
        <v>468</v>
      </c>
      <c r="L3972">
        <f t="shared" si="346"/>
        <v>-4.2876901798063622</v>
      </c>
      <c r="M3972" s="2">
        <f t="shared" si="347"/>
        <v>0</v>
      </c>
    </row>
    <row r="3973" spans="6:13" x14ac:dyDescent="0.3">
      <c r="F3973">
        <f t="shared" si="343"/>
        <v>4.847412109375</v>
      </c>
      <c r="G3973">
        <v>3971</v>
      </c>
      <c r="H3973" s="2">
        <v>0</v>
      </c>
      <c r="I3973">
        <f t="shared" si="344"/>
        <v>478.21300138312586</v>
      </c>
      <c r="J3973" s="2">
        <f t="shared" si="345"/>
        <v>468</v>
      </c>
      <c r="L3973">
        <f t="shared" si="346"/>
        <v>-4.2876901798063622</v>
      </c>
      <c r="M3973" s="2">
        <f t="shared" si="347"/>
        <v>0</v>
      </c>
    </row>
    <row r="3974" spans="6:13" x14ac:dyDescent="0.3">
      <c r="F3974">
        <f t="shared" si="343"/>
        <v>4.8486328125</v>
      </c>
      <c r="G3974">
        <v>3972</v>
      </c>
      <c r="H3974" s="2">
        <v>0</v>
      </c>
      <c r="I3974">
        <f t="shared" si="344"/>
        <v>478.21300138312586</v>
      </c>
      <c r="J3974" s="2">
        <f t="shared" si="345"/>
        <v>468</v>
      </c>
      <c r="L3974">
        <f t="shared" si="346"/>
        <v>-4.2876901798063622</v>
      </c>
      <c r="M3974" s="2">
        <f t="shared" si="347"/>
        <v>0</v>
      </c>
    </row>
    <row r="3975" spans="6:13" x14ac:dyDescent="0.3">
      <c r="F3975">
        <f t="shared" si="343"/>
        <v>4.849853515625</v>
      </c>
      <c r="G3975">
        <v>3973</v>
      </c>
      <c r="H3975" s="2">
        <v>0</v>
      </c>
      <c r="I3975">
        <f t="shared" si="344"/>
        <v>478.21300138312586</v>
      </c>
      <c r="J3975" s="2">
        <f t="shared" si="345"/>
        <v>468</v>
      </c>
      <c r="L3975">
        <f t="shared" si="346"/>
        <v>-4.2876901798063622</v>
      </c>
      <c r="M3975" s="2">
        <f t="shared" si="347"/>
        <v>0</v>
      </c>
    </row>
    <row r="3976" spans="6:13" x14ac:dyDescent="0.3">
      <c r="F3976">
        <f t="shared" si="343"/>
        <v>4.85107421875</v>
      </c>
      <c r="G3976">
        <v>3974</v>
      </c>
      <c r="H3976" s="2">
        <v>0</v>
      </c>
      <c r="I3976">
        <f t="shared" si="344"/>
        <v>478.21300138312586</v>
      </c>
      <c r="J3976" s="2">
        <f t="shared" si="345"/>
        <v>468</v>
      </c>
      <c r="L3976">
        <f t="shared" si="346"/>
        <v>-4.2876901798063622</v>
      </c>
      <c r="M3976" s="2">
        <f t="shared" si="347"/>
        <v>0</v>
      </c>
    </row>
    <row r="3977" spans="6:13" x14ac:dyDescent="0.3">
      <c r="F3977">
        <f t="shared" si="343"/>
        <v>4.852294921875</v>
      </c>
      <c r="G3977">
        <v>3975</v>
      </c>
      <c r="H3977" s="2">
        <v>0</v>
      </c>
      <c r="I3977">
        <f t="shared" si="344"/>
        <v>478.21300138312586</v>
      </c>
      <c r="J3977" s="2">
        <f t="shared" si="345"/>
        <v>468</v>
      </c>
      <c r="L3977">
        <f t="shared" si="346"/>
        <v>-4.2876901798063622</v>
      </c>
      <c r="M3977" s="2">
        <f t="shared" si="347"/>
        <v>0</v>
      </c>
    </row>
    <row r="3978" spans="6:13" x14ac:dyDescent="0.3">
      <c r="F3978">
        <f t="shared" si="343"/>
        <v>4.853515625</v>
      </c>
      <c r="G3978">
        <v>3976</v>
      </c>
      <c r="H3978" s="2">
        <v>0</v>
      </c>
      <c r="I3978">
        <f t="shared" si="344"/>
        <v>478.21300138312586</v>
      </c>
      <c r="J3978" s="2">
        <f t="shared" si="345"/>
        <v>468</v>
      </c>
      <c r="L3978">
        <f t="shared" si="346"/>
        <v>-4.2876901798063622</v>
      </c>
      <c r="M3978" s="2">
        <f t="shared" si="347"/>
        <v>0</v>
      </c>
    </row>
    <row r="3979" spans="6:13" x14ac:dyDescent="0.3">
      <c r="F3979">
        <f t="shared" si="343"/>
        <v>4.854736328125</v>
      </c>
      <c r="G3979">
        <v>3977</v>
      </c>
      <c r="H3979" s="2">
        <v>0</v>
      </c>
      <c r="I3979">
        <f t="shared" si="344"/>
        <v>478.21300138312586</v>
      </c>
      <c r="J3979" s="2">
        <f t="shared" si="345"/>
        <v>468</v>
      </c>
      <c r="L3979">
        <f t="shared" si="346"/>
        <v>-4.2876901798063622</v>
      </c>
      <c r="M3979" s="2">
        <f t="shared" si="347"/>
        <v>0</v>
      </c>
    </row>
    <row r="3980" spans="6:13" x14ac:dyDescent="0.3">
      <c r="F3980">
        <f t="shared" si="343"/>
        <v>4.85595703125</v>
      </c>
      <c r="G3980">
        <v>3978</v>
      </c>
      <c r="H3980" s="2">
        <v>0</v>
      </c>
      <c r="I3980">
        <f t="shared" si="344"/>
        <v>478.21300138312586</v>
      </c>
      <c r="J3980" s="2">
        <f t="shared" si="345"/>
        <v>468</v>
      </c>
      <c r="L3980">
        <f t="shared" si="346"/>
        <v>-4.2876901798063622</v>
      </c>
      <c r="M3980" s="2">
        <f t="shared" si="347"/>
        <v>0</v>
      </c>
    </row>
    <row r="3981" spans="6:13" x14ac:dyDescent="0.3">
      <c r="F3981">
        <f t="shared" si="343"/>
        <v>4.857177734375</v>
      </c>
      <c r="G3981">
        <v>3979</v>
      </c>
      <c r="H3981" s="2">
        <v>0</v>
      </c>
      <c r="I3981">
        <f t="shared" si="344"/>
        <v>478.21300138312586</v>
      </c>
      <c r="J3981" s="2">
        <f t="shared" si="345"/>
        <v>468</v>
      </c>
      <c r="L3981">
        <f t="shared" si="346"/>
        <v>-4.2876901798063622</v>
      </c>
      <c r="M3981" s="2">
        <f t="shared" si="347"/>
        <v>0</v>
      </c>
    </row>
    <row r="3982" spans="6:13" x14ac:dyDescent="0.3">
      <c r="F3982">
        <f t="shared" si="343"/>
        <v>4.8583984375</v>
      </c>
      <c r="G3982">
        <v>3980</v>
      </c>
      <c r="H3982" s="2">
        <v>0</v>
      </c>
      <c r="I3982">
        <f t="shared" si="344"/>
        <v>478.21300138312586</v>
      </c>
      <c r="J3982" s="2">
        <f t="shared" si="345"/>
        <v>468</v>
      </c>
      <c r="L3982">
        <f t="shared" si="346"/>
        <v>-4.2876901798063622</v>
      </c>
      <c r="M3982" s="2">
        <f t="shared" si="347"/>
        <v>0</v>
      </c>
    </row>
    <row r="3983" spans="6:13" x14ac:dyDescent="0.3">
      <c r="F3983">
        <f t="shared" si="343"/>
        <v>4.859619140625</v>
      </c>
      <c r="G3983">
        <v>3981</v>
      </c>
      <c r="H3983" s="2">
        <v>0</v>
      </c>
      <c r="I3983">
        <f t="shared" si="344"/>
        <v>478.21300138312586</v>
      </c>
      <c r="J3983" s="2">
        <f t="shared" si="345"/>
        <v>468</v>
      </c>
      <c r="L3983">
        <f t="shared" si="346"/>
        <v>-4.2876901798063622</v>
      </c>
      <c r="M3983" s="2">
        <f t="shared" si="347"/>
        <v>0</v>
      </c>
    </row>
    <row r="3984" spans="6:13" x14ac:dyDescent="0.3">
      <c r="F3984">
        <f t="shared" si="343"/>
        <v>4.86083984375</v>
      </c>
      <c r="G3984">
        <v>3982</v>
      </c>
      <c r="H3984" s="2">
        <v>0</v>
      </c>
      <c r="I3984">
        <f t="shared" si="344"/>
        <v>478.21300138312586</v>
      </c>
      <c r="J3984" s="2">
        <f t="shared" si="345"/>
        <v>468</v>
      </c>
      <c r="L3984">
        <f t="shared" si="346"/>
        <v>-4.2876901798063622</v>
      </c>
      <c r="M3984" s="2">
        <f t="shared" si="347"/>
        <v>0</v>
      </c>
    </row>
    <row r="3985" spans="6:13" x14ac:dyDescent="0.3">
      <c r="F3985">
        <f t="shared" si="343"/>
        <v>4.862060546875</v>
      </c>
      <c r="G3985">
        <v>3983</v>
      </c>
      <c r="H3985" s="2">
        <v>0</v>
      </c>
      <c r="I3985">
        <f t="shared" si="344"/>
        <v>478.21300138312586</v>
      </c>
      <c r="J3985" s="2">
        <f t="shared" si="345"/>
        <v>468</v>
      </c>
      <c r="L3985">
        <f t="shared" si="346"/>
        <v>-4.2876901798063622</v>
      </c>
      <c r="M3985" s="2">
        <f t="shared" si="347"/>
        <v>0</v>
      </c>
    </row>
    <row r="3986" spans="6:13" x14ac:dyDescent="0.3">
      <c r="F3986">
        <f t="shared" si="343"/>
        <v>4.86328125</v>
      </c>
      <c r="G3986">
        <v>3984</v>
      </c>
      <c r="H3986" s="2">
        <v>0</v>
      </c>
      <c r="I3986">
        <f t="shared" si="344"/>
        <v>478.21300138312586</v>
      </c>
      <c r="J3986" s="2">
        <f t="shared" si="345"/>
        <v>468</v>
      </c>
      <c r="L3986">
        <f t="shared" si="346"/>
        <v>-4.2876901798063622</v>
      </c>
      <c r="M3986" s="2">
        <f t="shared" si="347"/>
        <v>0</v>
      </c>
    </row>
    <row r="3987" spans="6:13" x14ac:dyDescent="0.3">
      <c r="F3987">
        <f t="shared" si="343"/>
        <v>4.864501953125</v>
      </c>
      <c r="G3987">
        <v>3985</v>
      </c>
      <c r="H3987" s="2">
        <v>0</v>
      </c>
      <c r="I3987">
        <f t="shared" si="344"/>
        <v>478.21300138312586</v>
      </c>
      <c r="J3987" s="2">
        <f t="shared" si="345"/>
        <v>468</v>
      </c>
      <c r="L3987">
        <f t="shared" si="346"/>
        <v>-4.2876901798063622</v>
      </c>
      <c r="M3987" s="2">
        <f t="shared" si="347"/>
        <v>0</v>
      </c>
    </row>
    <row r="3988" spans="6:13" x14ac:dyDescent="0.3">
      <c r="F3988">
        <f t="shared" si="343"/>
        <v>4.86572265625</v>
      </c>
      <c r="G3988">
        <v>3986</v>
      </c>
      <c r="H3988" s="2">
        <v>0</v>
      </c>
      <c r="I3988">
        <f t="shared" si="344"/>
        <v>478.21300138312586</v>
      </c>
      <c r="J3988" s="2">
        <f t="shared" si="345"/>
        <v>468</v>
      </c>
      <c r="L3988">
        <f t="shared" si="346"/>
        <v>-4.2876901798063622</v>
      </c>
      <c r="M3988" s="2">
        <f t="shared" si="347"/>
        <v>0</v>
      </c>
    </row>
    <row r="3989" spans="6:13" x14ac:dyDescent="0.3">
      <c r="F3989">
        <f t="shared" si="343"/>
        <v>4.866943359375</v>
      </c>
      <c r="G3989">
        <v>3987</v>
      </c>
      <c r="H3989" s="2">
        <v>0</v>
      </c>
      <c r="I3989">
        <f t="shared" si="344"/>
        <v>478.21300138312586</v>
      </c>
      <c r="J3989" s="2">
        <f t="shared" si="345"/>
        <v>468</v>
      </c>
      <c r="L3989">
        <f t="shared" si="346"/>
        <v>-4.2876901798063622</v>
      </c>
      <c r="M3989" s="2">
        <f t="shared" si="347"/>
        <v>0</v>
      </c>
    </row>
    <row r="3990" spans="6:13" x14ac:dyDescent="0.3">
      <c r="F3990">
        <f t="shared" si="343"/>
        <v>4.8681640625</v>
      </c>
      <c r="G3990">
        <v>3988</v>
      </c>
      <c r="H3990" s="2">
        <v>0</v>
      </c>
      <c r="I3990">
        <f t="shared" si="344"/>
        <v>478.21300138312586</v>
      </c>
      <c r="J3990" s="2">
        <f t="shared" si="345"/>
        <v>468</v>
      </c>
      <c r="L3990">
        <f t="shared" si="346"/>
        <v>-4.2876901798063622</v>
      </c>
      <c r="M3990" s="2">
        <f t="shared" si="347"/>
        <v>0</v>
      </c>
    </row>
    <row r="3991" spans="6:13" x14ac:dyDescent="0.3">
      <c r="F3991">
        <f t="shared" si="343"/>
        <v>4.869384765625</v>
      </c>
      <c r="G3991">
        <v>3989</v>
      </c>
      <c r="H3991" s="2">
        <v>0</v>
      </c>
      <c r="I3991">
        <f t="shared" si="344"/>
        <v>478.21300138312586</v>
      </c>
      <c r="J3991" s="2">
        <f t="shared" si="345"/>
        <v>468</v>
      </c>
      <c r="L3991">
        <f t="shared" si="346"/>
        <v>-4.2876901798063622</v>
      </c>
      <c r="M3991" s="2">
        <f t="shared" si="347"/>
        <v>0</v>
      </c>
    </row>
    <row r="3992" spans="6:13" x14ac:dyDescent="0.3">
      <c r="F3992">
        <f t="shared" si="343"/>
        <v>4.87060546875</v>
      </c>
      <c r="G3992">
        <v>3990</v>
      </c>
      <c r="H3992" s="2">
        <v>0</v>
      </c>
      <c r="I3992">
        <f t="shared" si="344"/>
        <v>478.21300138312586</v>
      </c>
      <c r="J3992" s="2">
        <f t="shared" si="345"/>
        <v>468</v>
      </c>
      <c r="L3992">
        <f t="shared" si="346"/>
        <v>-4.2876901798063622</v>
      </c>
      <c r="M3992" s="2">
        <f t="shared" si="347"/>
        <v>0</v>
      </c>
    </row>
    <row r="3993" spans="6:13" x14ac:dyDescent="0.3">
      <c r="F3993">
        <f t="shared" si="343"/>
        <v>4.871826171875</v>
      </c>
      <c r="G3993">
        <v>3991</v>
      </c>
      <c r="H3993" s="2">
        <v>0</v>
      </c>
      <c r="I3993">
        <f t="shared" si="344"/>
        <v>478.21300138312586</v>
      </c>
      <c r="J3993" s="2">
        <f t="shared" si="345"/>
        <v>468</v>
      </c>
      <c r="L3993">
        <f t="shared" si="346"/>
        <v>-4.2876901798063622</v>
      </c>
      <c r="M3993" s="2">
        <f t="shared" si="347"/>
        <v>0</v>
      </c>
    </row>
    <row r="3994" spans="6:13" x14ac:dyDescent="0.3">
      <c r="F3994">
        <f t="shared" si="343"/>
        <v>4.873046875</v>
      </c>
      <c r="G3994">
        <v>3992</v>
      </c>
      <c r="H3994" s="2">
        <v>0</v>
      </c>
      <c r="I3994">
        <f t="shared" si="344"/>
        <v>478.21300138312586</v>
      </c>
      <c r="J3994" s="2">
        <f t="shared" si="345"/>
        <v>468</v>
      </c>
      <c r="L3994">
        <f t="shared" si="346"/>
        <v>-4.2876901798063622</v>
      </c>
      <c r="M3994" s="2">
        <f t="shared" si="347"/>
        <v>0</v>
      </c>
    </row>
    <row r="3995" spans="6:13" x14ac:dyDescent="0.3">
      <c r="F3995">
        <f t="shared" si="343"/>
        <v>4.874267578125</v>
      </c>
      <c r="G3995">
        <v>3993</v>
      </c>
      <c r="H3995" s="2">
        <v>0</v>
      </c>
      <c r="I3995">
        <f t="shared" si="344"/>
        <v>478.21300138312586</v>
      </c>
      <c r="J3995" s="2">
        <f t="shared" si="345"/>
        <v>468</v>
      </c>
      <c r="L3995">
        <f t="shared" si="346"/>
        <v>-4.2876901798063622</v>
      </c>
      <c r="M3995" s="2">
        <f t="shared" si="347"/>
        <v>0</v>
      </c>
    </row>
    <row r="3996" spans="6:13" x14ac:dyDescent="0.3">
      <c r="F3996">
        <f t="shared" si="343"/>
        <v>4.87548828125</v>
      </c>
      <c r="G3996">
        <v>3994</v>
      </c>
      <c r="H3996" s="2">
        <v>0</v>
      </c>
      <c r="I3996">
        <f t="shared" si="344"/>
        <v>478.21300138312586</v>
      </c>
      <c r="J3996" s="2">
        <f t="shared" si="345"/>
        <v>468</v>
      </c>
      <c r="L3996">
        <f t="shared" si="346"/>
        <v>-4.2876901798063622</v>
      </c>
      <c r="M3996" s="2">
        <f t="shared" si="347"/>
        <v>0</v>
      </c>
    </row>
    <row r="3997" spans="6:13" x14ac:dyDescent="0.3">
      <c r="F3997">
        <f t="shared" si="343"/>
        <v>4.876708984375</v>
      </c>
      <c r="G3997">
        <v>3995</v>
      </c>
      <c r="H3997" s="2">
        <v>0</v>
      </c>
      <c r="I3997">
        <f t="shared" si="344"/>
        <v>478.21300138312586</v>
      </c>
      <c r="J3997" s="2">
        <f t="shared" si="345"/>
        <v>468</v>
      </c>
      <c r="L3997">
        <f t="shared" si="346"/>
        <v>-4.2876901798063622</v>
      </c>
      <c r="M3997" s="2">
        <f t="shared" si="347"/>
        <v>0</v>
      </c>
    </row>
    <row r="3998" spans="6:13" x14ac:dyDescent="0.3">
      <c r="F3998">
        <f t="shared" si="343"/>
        <v>4.8779296875</v>
      </c>
      <c r="G3998">
        <v>3996</v>
      </c>
      <c r="H3998" s="2">
        <v>0</v>
      </c>
      <c r="I3998">
        <f t="shared" si="344"/>
        <v>478.21300138312586</v>
      </c>
      <c r="J3998" s="2">
        <f t="shared" si="345"/>
        <v>468</v>
      </c>
      <c r="L3998">
        <f t="shared" si="346"/>
        <v>-4.2876901798063622</v>
      </c>
      <c r="M3998" s="2">
        <f t="shared" si="347"/>
        <v>0</v>
      </c>
    </row>
    <row r="3999" spans="6:13" x14ac:dyDescent="0.3">
      <c r="F3999">
        <f t="shared" si="343"/>
        <v>4.879150390625</v>
      </c>
      <c r="G3999">
        <v>3997</v>
      </c>
      <c r="H3999" s="2">
        <v>0</v>
      </c>
      <c r="I3999">
        <f t="shared" si="344"/>
        <v>478.21300138312586</v>
      </c>
      <c r="J3999" s="2">
        <f t="shared" si="345"/>
        <v>468</v>
      </c>
      <c r="L3999">
        <f t="shared" si="346"/>
        <v>-4.2876901798063622</v>
      </c>
      <c r="M3999" s="2">
        <f t="shared" si="347"/>
        <v>0</v>
      </c>
    </row>
    <row r="4000" spans="6:13" x14ac:dyDescent="0.3">
      <c r="F4000">
        <f t="shared" si="343"/>
        <v>4.88037109375</v>
      </c>
      <c r="G4000">
        <v>3998</v>
      </c>
      <c r="H4000" s="2">
        <v>0</v>
      </c>
      <c r="I4000">
        <f t="shared" si="344"/>
        <v>478.21300138312586</v>
      </c>
      <c r="J4000" s="2">
        <f t="shared" si="345"/>
        <v>468</v>
      </c>
      <c r="L4000">
        <f t="shared" si="346"/>
        <v>-4.2876901798063622</v>
      </c>
      <c r="M4000" s="2">
        <f t="shared" si="347"/>
        <v>0</v>
      </c>
    </row>
    <row r="4001" spans="6:13" x14ac:dyDescent="0.3">
      <c r="F4001">
        <f t="shared" si="343"/>
        <v>4.881591796875</v>
      </c>
      <c r="G4001">
        <v>3999</v>
      </c>
      <c r="H4001" s="2">
        <v>0</v>
      </c>
      <c r="I4001">
        <f t="shared" si="344"/>
        <v>478.21300138312586</v>
      </c>
      <c r="J4001" s="2">
        <f t="shared" si="345"/>
        <v>468</v>
      </c>
      <c r="L4001">
        <f t="shared" si="346"/>
        <v>-4.2876901798063622</v>
      </c>
      <c r="M4001" s="2">
        <f t="shared" si="347"/>
        <v>0</v>
      </c>
    </row>
    <row r="4002" spans="6:13" x14ac:dyDescent="0.3">
      <c r="F4002">
        <f t="shared" si="343"/>
        <v>4.8828125</v>
      </c>
      <c r="G4002">
        <v>4000</v>
      </c>
      <c r="H4002" s="2">
        <v>0</v>
      </c>
      <c r="I4002">
        <f t="shared" si="344"/>
        <v>478.21300138312586</v>
      </c>
      <c r="J4002" s="2">
        <f t="shared" si="345"/>
        <v>468</v>
      </c>
      <c r="L4002">
        <f t="shared" si="346"/>
        <v>-4.2876901798063622</v>
      </c>
      <c r="M4002" s="2">
        <f t="shared" si="347"/>
        <v>0</v>
      </c>
    </row>
    <row r="4003" spans="6:13" x14ac:dyDescent="0.3">
      <c r="F4003">
        <f t="shared" si="343"/>
        <v>4.884033203125</v>
      </c>
      <c r="G4003">
        <v>4001</v>
      </c>
      <c r="H4003" s="2">
        <v>0</v>
      </c>
      <c r="I4003">
        <f t="shared" si="344"/>
        <v>478.21300138312586</v>
      </c>
      <c r="J4003" s="2">
        <f t="shared" si="345"/>
        <v>468</v>
      </c>
      <c r="L4003">
        <f t="shared" si="346"/>
        <v>-4.2876901798063622</v>
      </c>
      <c r="M4003" s="2">
        <f t="shared" si="347"/>
        <v>0</v>
      </c>
    </row>
    <row r="4004" spans="6:13" x14ac:dyDescent="0.3">
      <c r="F4004">
        <f t="shared" si="343"/>
        <v>4.88525390625</v>
      </c>
      <c r="G4004">
        <v>4002</v>
      </c>
      <c r="H4004" s="2">
        <v>0</v>
      </c>
      <c r="I4004">
        <f t="shared" si="344"/>
        <v>478.21300138312586</v>
      </c>
      <c r="J4004" s="2">
        <f t="shared" si="345"/>
        <v>468</v>
      </c>
      <c r="L4004">
        <f t="shared" si="346"/>
        <v>-4.2876901798063622</v>
      </c>
      <c r="M4004" s="2">
        <f t="shared" si="347"/>
        <v>0</v>
      </c>
    </row>
    <row r="4005" spans="6:13" x14ac:dyDescent="0.3">
      <c r="F4005">
        <f t="shared" si="343"/>
        <v>4.886474609375</v>
      </c>
      <c r="G4005">
        <v>4003</v>
      </c>
      <c r="H4005" s="2">
        <v>0</v>
      </c>
      <c r="I4005">
        <f t="shared" si="344"/>
        <v>478.21300138312586</v>
      </c>
      <c r="J4005" s="2">
        <f t="shared" si="345"/>
        <v>468</v>
      </c>
      <c r="L4005">
        <f t="shared" si="346"/>
        <v>-4.2876901798063622</v>
      </c>
      <c r="M4005" s="2">
        <f t="shared" si="347"/>
        <v>0</v>
      </c>
    </row>
    <row r="4006" spans="6:13" x14ac:dyDescent="0.3">
      <c r="F4006">
        <f t="shared" si="343"/>
        <v>4.8876953125</v>
      </c>
      <c r="G4006">
        <v>4004</v>
      </c>
      <c r="H4006" s="2">
        <v>0</v>
      </c>
      <c r="I4006">
        <f t="shared" si="344"/>
        <v>478.21300138312586</v>
      </c>
      <c r="J4006" s="2">
        <f t="shared" si="345"/>
        <v>468</v>
      </c>
      <c r="L4006">
        <f t="shared" si="346"/>
        <v>-4.2876901798063622</v>
      </c>
      <c r="M4006" s="2">
        <f t="shared" si="347"/>
        <v>0</v>
      </c>
    </row>
    <row r="4007" spans="6:13" x14ac:dyDescent="0.3">
      <c r="F4007">
        <f t="shared" si="343"/>
        <v>4.888916015625</v>
      </c>
      <c r="G4007">
        <v>4005</v>
      </c>
      <c r="H4007" s="2">
        <v>0</v>
      </c>
      <c r="I4007">
        <f t="shared" si="344"/>
        <v>478.21300138312586</v>
      </c>
      <c r="J4007" s="2">
        <f t="shared" si="345"/>
        <v>468</v>
      </c>
      <c r="L4007">
        <f t="shared" si="346"/>
        <v>-4.2876901798063622</v>
      </c>
      <c r="M4007" s="2">
        <f t="shared" si="347"/>
        <v>0</v>
      </c>
    </row>
    <row r="4008" spans="6:13" x14ac:dyDescent="0.3">
      <c r="F4008">
        <f t="shared" si="343"/>
        <v>4.89013671875</v>
      </c>
      <c r="G4008">
        <v>4006</v>
      </c>
      <c r="H4008" s="2">
        <v>0</v>
      </c>
      <c r="I4008">
        <f t="shared" si="344"/>
        <v>478.21300138312586</v>
      </c>
      <c r="J4008" s="2">
        <f t="shared" si="345"/>
        <v>468</v>
      </c>
      <c r="L4008">
        <f t="shared" si="346"/>
        <v>-4.2876901798063622</v>
      </c>
      <c r="M4008" s="2">
        <f t="shared" si="347"/>
        <v>0</v>
      </c>
    </row>
    <row r="4009" spans="6:13" x14ac:dyDescent="0.3">
      <c r="F4009">
        <f t="shared" si="343"/>
        <v>4.891357421875</v>
      </c>
      <c r="G4009">
        <v>4007</v>
      </c>
      <c r="H4009" s="2">
        <v>0</v>
      </c>
      <c r="I4009">
        <f t="shared" si="344"/>
        <v>478.21300138312586</v>
      </c>
      <c r="J4009" s="2">
        <f t="shared" si="345"/>
        <v>468</v>
      </c>
      <c r="L4009">
        <f t="shared" si="346"/>
        <v>-4.2876901798063622</v>
      </c>
      <c r="M4009" s="2">
        <f t="shared" si="347"/>
        <v>0</v>
      </c>
    </row>
    <row r="4010" spans="6:13" x14ac:dyDescent="0.3">
      <c r="F4010">
        <f t="shared" si="343"/>
        <v>4.892578125</v>
      </c>
      <c r="G4010">
        <v>4008</v>
      </c>
      <c r="H4010" s="2">
        <v>0</v>
      </c>
      <c r="I4010">
        <f t="shared" si="344"/>
        <v>478.21300138312586</v>
      </c>
      <c r="J4010" s="2">
        <f t="shared" si="345"/>
        <v>468</v>
      </c>
      <c r="L4010">
        <f t="shared" si="346"/>
        <v>-4.2876901798063622</v>
      </c>
      <c r="M4010" s="2">
        <f t="shared" si="347"/>
        <v>0</v>
      </c>
    </row>
    <row r="4011" spans="6:13" x14ac:dyDescent="0.3">
      <c r="F4011">
        <f t="shared" si="343"/>
        <v>4.893798828125</v>
      </c>
      <c r="G4011">
        <v>4009</v>
      </c>
      <c r="H4011" s="2">
        <v>0</v>
      </c>
      <c r="I4011">
        <f t="shared" si="344"/>
        <v>478.21300138312586</v>
      </c>
      <c r="J4011" s="2">
        <f t="shared" si="345"/>
        <v>468</v>
      </c>
      <c r="L4011">
        <f t="shared" si="346"/>
        <v>-4.2876901798063622</v>
      </c>
      <c r="M4011" s="2">
        <f t="shared" si="347"/>
        <v>0</v>
      </c>
    </row>
    <row r="4012" spans="6:13" x14ac:dyDescent="0.3">
      <c r="F4012">
        <f t="shared" si="343"/>
        <v>4.89501953125</v>
      </c>
      <c r="G4012">
        <v>4010</v>
      </c>
      <c r="H4012" s="2">
        <v>0</v>
      </c>
      <c r="I4012">
        <f t="shared" si="344"/>
        <v>478.21300138312586</v>
      </c>
      <c r="J4012" s="2">
        <f t="shared" si="345"/>
        <v>468</v>
      </c>
      <c r="L4012">
        <f t="shared" si="346"/>
        <v>-4.2876901798063622</v>
      </c>
      <c r="M4012" s="2">
        <f t="shared" si="347"/>
        <v>0</v>
      </c>
    </row>
    <row r="4013" spans="6:13" x14ac:dyDescent="0.3">
      <c r="F4013">
        <f t="shared" si="343"/>
        <v>4.896240234375</v>
      </c>
      <c r="G4013">
        <v>4011</v>
      </c>
      <c r="H4013" s="2">
        <v>0</v>
      </c>
      <c r="I4013">
        <f t="shared" si="344"/>
        <v>478.21300138312586</v>
      </c>
      <c r="J4013" s="2">
        <f t="shared" si="345"/>
        <v>468</v>
      </c>
      <c r="L4013">
        <f t="shared" si="346"/>
        <v>-4.2876901798063622</v>
      </c>
      <c r="M4013" s="2">
        <f t="shared" si="347"/>
        <v>0</v>
      </c>
    </row>
    <row r="4014" spans="6:13" x14ac:dyDescent="0.3">
      <c r="F4014">
        <f t="shared" si="343"/>
        <v>4.8974609375</v>
      </c>
      <c r="G4014">
        <v>4012</v>
      </c>
      <c r="H4014" s="2">
        <v>0</v>
      </c>
      <c r="I4014">
        <f t="shared" si="344"/>
        <v>478.21300138312586</v>
      </c>
      <c r="J4014" s="2">
        <f t="shared" si="345"/>
        <v>468</v>
      </c>
      <c r="L4014">
        <f t="shared" si="346"/>
        <v>-4.2876901798063622</v>
      </c>
      <c r="M4014" s="2">
        <f t="shared" si="347"/>
        <v>0</v>
      </c>
    </row>
    <row r="4015" spans="6:13" x14ac:dyDescent="0.3">
      <c r="F4015">
        <f t="shared" si="343"/>
        <v>4.898681640625</v>
      </c>
      <c r="G4015">
        <v>4013</v>
      </c>
      <c r="H4015" s="2">
        <v>0</v>
      </c>
      <c r="I4015">
        <f t="shared" si="344"/>
        <v>478.21300138312586</v>
      </c>
      <c r="J4015" s="2">
        <f t="shared" si="345"/>
        <v>468</v>
      </c>
      <c r="L4015">
        <f t="shared" si="346"/>
        <v>-4.2876901798063622</v>
      </c>
      <c r="M4015" s="2">
        <f t="shared" si="347"/>
        <v>0</v>
      </c>
    </row>
    <row r="4016" spans="6:13" x14ac:dyDescent="0.3">
      <c r="F4016">
        <f t="shared" si="343"/>
        <v>4.89990234375</v>
      </c>
      <c r="G4016">
        <v>4014</v>
      </c>
      <c r="H4016" s="2">
        <v>0</v>
      </c>
      <c r="I4016">
        <f t="shared" si="344"/>
        <v>478.21300138312586</v>
      </c>
      <c r="J4016" s="2">
        <f t="shared" si="345"/>
        <v>468</v>
      </c>
      <c r="L4016">
        <f t="shared" si="346"/>
        <v>-4.2876901798063622</v>
      </c>
      <c r="M4016" s="2">
        <f t="shared" si="347"/>
        <v>0</v>
      </c>
    </row>
    <row r="4017" spans="6:13" x14ac:dyDescent="0.3">
      <c r="F4017">
        <f t="shared" si="343"/>
        <v>4.901123046875</v>
      </c>
      <c r="G4017">
        <v>4015</v>
      </c>
      <c r="H4017" s="2">
        <v>0</v>
      </c>
      <c r="I4017">
        <f t="shared" si="344"/>
        <v>478.21300138312586</v>
      </c>
      <c r="J4017" s="2">
        <f t="shared" si="345"/>
        <v>468</v>
      </c>
      <c r="L4017">
        <f t="shared" si="346"/>
        <v>-4.2876901798063622</v>
      </c>
      <c r="M4017" s="2">
        <f t="shared" si="347"/>
        <v>0</v>
      </c>
    </row>
    <row r="4018" spans="6:13" x14ac:dyDescent="0.3">
      <c r="F4018">
        <f t="shared" si="343"/>
        <v>4.90234375</v>
      </c>
      <c r="G4018">
        <v>4016</v>
      </c>
      <c r="H4018" s="2">
        <v>0</v>
      </c>
      <c r="I4018">
        <f t="shared" si="344"/>
        <v>478.21300138312586</v>
      </c>
      <c r="J4018" s="2">
        <f t="shared" si="345"/>
        <v>468</v>
      </c>
      <c r="L4018">
        <f t="shared" si="346"/>
        <v>-4.2876901798063622</v>
      </c>
      <c r="M4018" s="2">
        <f t="shared" si="347"/>
        <v>0</v>
      </c>
    </row>
    <row r="4019" spans="6:13" x14ac:dyDescent="0.3">
      <c r="F4019">
        <f t="shared" si="343"/>
        <v>4.903564453125</v>
      </c>
      <c r="G4019">
        <v>4017</v>
      </c>
      <c r="H4019" s="2">
        <v>0</v>
      </c>
      <c r="I4019">
        <f t="shared" si="344"/>
        <v>478.21300138312586</v>
      </c>
      <c r="J4019" s="2">
        <f t="shared" si="345"/>
        <v>468</v>
      </c>
      <c r="L4019">
        <f t="shared" si="346"/>
        <v>-4.2876901798063622</v>
      </c>
      <c r="M4019" s="2">
        <f t="shared" si="347"/>
        <v>0</v>
      </c>
    </row>
    <row r="4020" spans="6:13" x14ac:dyDescent="0.3">
      <c r="F4020">
        <f t="shared" si="343"/>
        <v>4.90478515625</v>
      </c>
      <c r="G4020">
        <v>4018</v>
      </c>
      <c r="H4020" s="2">
        <v>0</v>
      </c>
      <c r="I4020">
        <f t="shared" si="344"/>
        <v>478.21300138312586</v>
      </c>
      <c r="J4020" s="2">
        <f t="shared" si="345"/>
        <v>468</v>
      </c>
      <c r="L4020">
        <f t="shared" si="346"/>
        <v>-4.2876901798063622</v>
      </c>
      <c r="M4020" s="2">
        <f t="shared" si="347"/>
        <v>0</v>
      </c>
    </row>
    <row r="4021" spans="6:13" x14ac:dyDescent="0.3">
      <c r="F4021">
        <f t="shared" si="343"/>
        <v>4.906005859375</v>
      </c>
      <c r="G4021">
        <v>4019</v>
      </c>
      <c r="H4021" s="2">
        <v>0</v>
      </c>
      <c r="I4021">
        <f t="shared" si="344"/>
        <v>478.21300138312586</v>
      </c>
      <c r="J4021" s="2">
        <f t="shared" si="345"/>
        <v>468</v>
      </c>
      <c r="L4021">
        <f t="shared" si="346"/>
        <v>-4.2876901798063622</v>
      </c>
      <c r="M4021" s="2">
        <f t="shared" si="347"/>
        <v>0</v>
      </c>
    </row>
    <row r="4022" spans="6:13" x14ac:dyDescent="0.3">
      <c r="F4022">
        <f t="shared" si="343"/>
        <v>4.9072265625</v>
      </c>
      <c r="G4022">
        <v>4020</v>
      </c>
      <c r="H4022" s="2">
        <v>0</v>
      </c>
      <c r="I4022">
        <f t="shared" si="344"/>
        <v>478.21300138312586</v>
      </c>
      <c r="J4022" s="2">
        <f t="shared" si="345"/>
        <v>468</v>
      </c>
      <c r="L4022">
        <f t="shared" si="346"/>
        <v>-4.2876901798063622</v>
      </c>
      <c r="M4022" s="2">
        <f t="shared" si="347"/>
        <v>0</v>
      </c>
    </row>
    <row r="4023" spans="6:13" x14ac:dyDescent="0.3">
      <c r="F4023">
        <f t="shared" si="343"/>
        <v>4.908447265625</v>
      </c>
      <c r="G4023">
        <v>4021</v>
      </c>
      <c r="H4023" s="2">
        <v>0</v>
      </c>
      <c r="I4023">
        <f t="shared" si="344"/>
        <v>478.21300138312586</v>
      </c>
      <c r="J4023" s="2">
        <f t="shared" si="345"/>
        <v>468</v>
      </c>
      <c r="L4023">
        <f t="shared" si="346"/>
        <v>-4.2876901798063622</v>
      </c>
      <c r="M4023" s="2">
        <f t="shared" si="347"/>
        <v>0</v>
      </c>
    </row>
    <row r="4024" spans="6:13" x14ac:dyDescent="0.3">
      <c r="F4024">
        <f t="shared" si="343"/>
        <v>4.90966796875</v>
      </c>
      <c r="G4024">
        <v>4022</v>
      </c>
      <c r="H4024" s="2">
        <v>0</v>
      </c>
      <c r="I4024">
        <f t="shared" si="344"/>
        <v>478.21300138312586</v>
      </c>
      <c r="J4024" s="2">
        <f t="shared" si="345"/>
        <v>468</v>
      </c>
      <c r="L4024">
        <f t="shared" si="346"/>
        <v>-4.2876901798063622</v>
      </c>
      <c r="M4024" s="2">
        <f t="shared" si="347"/>
        <v>0</v>
      </c>
    </row>
    <row r="4025" spans="6:13" x14ac:dyDescent="0.3">
      <c r="F4025">
        <f t="shared" si="343"/>
        <v>4.910888671875</v>
      </c>
      <c r="G4025">
        <v>4023</v>
      </c>
      <c r="H4025" s="2">
        <v>0</v>
      </c>
      <c r="I4025">
        <f t="shared" si="344"/>
        <v>478.21300138312586</v>
      </c>
      <c r="J4025" s="2">
        <f t="shared" si="345"/>
        <v>468</v>
      </c>
      <c r="L4025">
        <f t="shared" si="346"/>
        <v>-4.2876901798063622</v>
      </c>
      <c r="M4025" s="2">
        <f t="shared" si="347"/>
        <v>0</v>
      </c>
    </row>
    <row r="4026" spans="6:13" x14ac:dyDescent="0.3">
      <c r="F4026">
        <f t="shared" si="343"/>
        <v>4.912109375</v>
      </c>
      <c r="G4026">
        <v>4024</v>
      </c>
      <c r="H4026" s="2">
        <v>0</v>
      </c>
      <c r="I4026">
        <f t="shared" si="344"/>
        <v>478.21300138312586</v>
      </c>
      <c r="J4026" s="2">
        <f t="shared" si="345"/>
        <v>468</v>
      </c>
      <c r="L4026">
        <f t="shared" si="346"/>
        <v>-4.2876901798063622</v>
      </c>
      <c r="M4026" s="2">
        <f t="shared" si="347"/>
        <v>0</v>
      </c>
    </row>
    <row r="4027" spans="6:13" x14ac:dyDescent="0.3">
      <c r="F4027">
        <f t="shared" si="343"/>
        <v>4.913330078125</v>
      </c>
      <c r="G4027">
        <v>4025</v>
      </c>
      <c r="H4027" s="2">
        <v>0</v>
      </c>
      <c r="I4027">
        <f t="shared" si="344"/>
        <v>478.21300138312586</v>
      </c>
      <c r="J4027" s="2">
        <f t="shared" si="345"/>
        <v>468</v>
      </c>
      <c r="L4027">
        <f t="shared" si="346"/>
        <v>-4.2876901798063622</v>
      </c>
      <c r="M4027" s="2">
        <f t="shared" si="347"/>
        <v>0</v>
      </c>
    </row>
    <row r="4028" spans="6:13" x14ac:dyDescent="0.3">
      <c r="F4028">
        <f t="shared" si="343"/>
        <v>4.91455078125</v>
      </c>
      <c r="G4028">
        <v>4026</v>
      </c>
      <c r="H4028" s="2">
        <v>0</v>
      </c>
      <c r="I4028">
        <f t="shared" si="344"/>
        <v>478.21300138312586</v>
      </c>
      <c r="J4028" s="2">
        <f t="shared" si="345"/>
        <v>468</v>
      </c>
      <c r="L4028">
        <f t="shared" si="346"/>
        <v>-4.2876901798063622</v>
      </c>
      <c r="M4028" s="2">
        <f t="shared" si="347"/>
        <v>0</v>
      </c>
    </row>
    <row r="4029" spans="6:13" x14ac:dyDescent="0.3">
      <c r="F4029">
        <f t="shared" si="343"/>
        <v>4.915771484375</v>
      </c>
      <c r="G4029">
        <v>4027</v>
      </c>
      <c r="H4029" s="2">
        <v>0</v>
      </c>
      <c r="I4029">
        <f t="shared" si="344"/>
        <v>478.21300138312586</v>
      </c>
      <c r="J4029" s="2">
        <f t="shared" si="345"/>
        <v>468</v>
      </c>
      <c r="L4029">
        <f t="shared" si="346"/>
        <v>-4.2876901798063622</v>
      </c>
      <c r="M4029" s="2">
        <f t="shared" si="347"/>
        <v>0</v>
      </c>
    </row>
    <row r="4030" spans="6:13" x14ac:dyDescent="0.3">
      <c r="F4030">
        <f t="shared" si="343"/>
        <v>4.9169921875</v>
      </c>
      <c r="G4030">
        <v>4028</v>
      </c>
      <c r="H4030" s="2">
        <v>0</v>
      </c>
      <c r="I4030">
        <f t="shared" si="344"/>
        <v>478.21300138312586</v>
      </c>
      <c r="J4030" s="2">
        <f t="shared" si="345"/>
        <v>468</v>
      </c>
      <c r="L4030">
        <f t="shared" si="346"/>
        <v>-4.2876901798063622</v>
      </c>
      <c r="M4030" s="2">
        <f t="shared" si="347"/>
        <v>0</v>
      </c>
    </row>
    <row r="4031" spans="6:13" x14ac:dyDescent="0.3">
      <c r="F4031">
        <f t="shared" si="343"/>
        <v>4.918212890625</v>
      </c>
      <c r="G4031">
        <v>4029</v>
      </c>
      <c r="H4031" s="2">
        <v>0</v>
      </c>
      <c r="I4031">
        <f t="shared" si="344"/>
        <v>478.21300138312586</v>
      </c>
      <c r="J4031" s="2">
        <f t="shared" si="345"/>
        <v>468</v>
      </c>
      <c r="L4031">
        <f t="shared" si="346"/>
        <v>-4.2876901798063622</v>
      </c>
      <c r="M4031" s="2">
        <f t="shared" si="347"/>
        <v>0</v>
      </c>
    </row>
    <row r="4032" spans="6:13" x14ac:dyDescent="0.3">
      <c r="F4032">
        <f t="shared" si="343"/>
        <v>4.91943359375</v>
      </c>
      <c r="G4032">
        <v>4030</v>
      </c>
      <c r="H4032" s="2">
        <v>0</v>
      </c>
      <c r="I4032">
        <f t="shared" si="344"/>
        <v>478.21300138312586</v>
      </c>
      <c r="J4032" s="2">
        <f t="shared" si="345"/>
        <v>468</v>
      </c>
      <c r="L4032">
        <f t="shared" si="346"/>
        <v>-4.2876901798063622</v>
      </c>
      <c r="M4032" s="2">
        <f t="shared" si="347"/>
        <v>0</v>
      </c>
    </row>
    <row r="4033" spans="6:13" x14ac:dyDescent="0.3">
      <c r="F4033">
        <f t="shared" si="343"/>
        <v>4.920654296875</v>
      </c>
      <c r="G4033">
        <v>4031</v>
      </c>
      <c r="H4033" s="2">
        <v>0</v>
      </c>
      <c r="I4033">
        <f t="shared" si="344"/>
        <v>478.21300138312586</v>
      </c>
      <c r="J4033" s="2">
        <f t="shared" si="345"/>
        <v>468</v>
      </c>
      <c r="L4033">
        <f t="shared" si="346"/>
        <v>-4.2876901798063622</v>
      </c>
      <c r="M4033" s="2">
        <f t="shared" si="347"/>
        <v>0</v>
      </c>
    </row>
    <row r="4034" spans="6:13" x14ac:dyDescent="0.3">
      <c r="F4034">
        <f t="shared" si="343"/>
        <v>4.921875</v>
      </c>
      <c r="G4034">
        <v>4032</v>
      </c>
      <c r="H4034" s="2">
        <v>0</v>
      </c>
      <c r="I4034">
        <f t="shared" si="344"/>
        <v>478.21300138312586</v>
      </c>
      <c r="J4034" s="2">
        <f t="shared" si="345"/>
        <v>468</v>
      </c>
      <c r="L4034">
        <f t="shared" si="346"/>
        <v>-4.2876901798063622</v>
      </c>
      <c r="M4034" s="2">
        <f t="shared" si="347"/>
        <v>0</v>
      </c>
    </row>
    <row r="4035" spans="6:13" x14ac:dyDescent="0.3">
      <c r="F4035">
        <f t="shared" ref="F4035:F4097" si="348">G4035*5/4096</f>
        <v>4.923095703125</v>
      </c>
      <c r="G4035">
        <v>4033</v>
      </c>
      <c r="H4035" s="2">
        <v>0</v>
      </c>
      <c r="I4035">
        <f t="shared" ref="I4035:I4097" si="349">345748/723-4*H4035/723</f>
        <v>478.21300138312586</v>
      </c>
      <c r="J4035" s="2">
        <f t="shared" ref="J4035:J4097" si="350">IF(I4035&gt;478,468,I4035)</f>
        <v>468</v>
      </c>
      <c r="L4035">
        <f t="shared" ref="L4035:L4097" si="351">31*H4035/2892-3100/723</f>
        <v>-4.2876901798063622</v>
      </c>
      <c r="M4035" s="2">
        <f t="shared" ref="M4035:M4097" si="352">IF(L4035 &lt; -1, 0, L4035)</f>
        <v>0</v>
      </c>
    </row>
    <row r="4036" spans="6:13" x14ac:dyDescent="0.3">
      <c r="F4036">
        <f t="shared" si="348"/>
        <v>4.92431640625</v>
      </c>
      <c r="G4036">
        <v>4034</v>
      </c>
      <c r="H4036" s="2">
        <v>0</v>
      </c>
      <c r="I4036">
        <f t="shared" si="349"/>
        <v>478.21300138312586</v>
      </c>
      <c r="J4036" s="2">
        <f t="shared" si="350"/>
        <v>468</v>
      </c>
      <c r="L4036">
        <f t="shared" si="351"/>
        <v>-4.2876901798063622</v>
      </c>
      <c r="M4036" s="2">
        <f t="shared" si="352"/>
        <v>0</v>
      </c>
    </row>
    <row r="4037" spans="6:13" x14ac:dyDescent="0.3">
      <c r="F4037">
        <f t="shared" si="348"/>
        <v>4.925537109375</v>
      </c>
      <c r="G4037">
        <v>4035</v>
      </c>
      <c r="H4037" s="2">
        <v>0</v>
      </c>
      <c r="I4037">
        <f t="shared" si="349"/>
        <v>478.21300138312586</v>
      </c>
      <c r="J4037" s="2">
        <f t="shared" si="350"/>
        <v>468</v>
      </c>
      <c r="L4037">
        <f t="shared" si="351"/>
        <v>-4.2876901798063622</v>
      </c>
      <c r="M4037" s="2">
        <f t="shared" si="352"/>
        <v>0</v>
      </c>
    </row>
    <row r="4038" spans="6:13" x14ac:dyDescent="0.3">
      <c r="F4038">
        <f t="shared" si="348"/>
        <v>4.9267578125</v>
      </c>
      <c r="G4038">
        <v>4036</v>
      </c>
      <c r="H4038" s="2">
        <v>0</v>
      </c>
      <c r="I4038">
        <f t="shared" si="349"/>
        <v>478.21300138312586</v>
      </c>
      <c r="J4038" s="2">
        <f t="shared" si="350"/>
        <v>468</v>
      </c>
      <c r="L4038">
        <f t="shared" si="351"/>
        <v>-4.2876901798063622</v>
      </c>
      <c r="M4038" s="2">
        <f t="shared" si="352"/>
        <v>0</v>
      </c>
    </row>
    <row r="4039" spans="6:13" x14ac:dyDescent="0.3">
      <c r="F4039">
        <f t="shared" si="348"/>
        <v>4.927978515625</v>
      </c>
      <c r="G4039">
        <v>4037</v>
      </c>
      <c r="H4039" s="2">
        <v>0</v>
      </c>
      <c r="I4039">
        <f t="shared" si="349"/>
        <v>478.21300138312586</v>
      </c>
      <c r="J4039" s="2">
        <f t="shared" si="350"/>
        <v>468</v>
      </c>
      <c r="L4039">
        <f t="shared" si="351"/>
        <v>-4.2876901798063622</v>
      </c>
      <c r="M4039" s="2">
        <f t="shared" si="352"/>
        <v>0</v>
      </c>
    </row>
    <row r="4040" spans="6:13" x14ac:dyDescent="0.3">
      <c r="F4040">
        <f t="shared" si="348"/>
        <v>4.92919921875</v>
      </c>
      <c r="G4040">
        <v>4038</v>
      </c>
      <c r="H4040" s="2">
        <v>0</v>
      </c>
      <c r="I4040">
        <f t="shared" si="349"/>
        <v>478.21300138312586</v>
      </c>
      <c r="J4040" s="2">
        <f t="shared" si="350"/>
        <v>468</v>
      </c>
      <c r="L4040">
        <f t="shared" si="351"/>
        <v>-4.2876901798063622</v>
      </c>
      <c r="M4040" s="2">
        <f t="shared" si="352"/>
        <v>0</v>
      </c>
    </row>
    <row r="4041" spans="6:13" x14ac:dyDescent="0.3">
      <c r="F4041">
        <f t="shared" si="348"/>
        <v>4.930419921875</v>
      </c>
      <c r="G4041">
        <v>4039</v>
      </c>
      <c r="H4041" s="2">
        <v>0</v>
      </c>
      <c r="I4041">
        <f t="shared" si="349"/>
        <v>478.21300138312586</v>
      </c>
      <c r="J4041" s="2">
        <f t="shared" si="350"/>
        <v>468</v>
      </c>
      <c r="L4041">
        <f t="shared" si="351"/>
        <v>-4.2876901798063622</v>
      </c>
      <c r="M4041" s="2">
        <f t="shared" si="352"/>
        <v>0</v>
      </c>
    </row>
    <row r="4042" spans="6:13" x14ac:dyDescent="0.3">
      <c r="F4042">
        <f t="shared" si="348"/>
        <v>4.931640625</v>
      </c>
      <c r="G4042">
        <v>4040</v>
      </c>
      <c r="H4042" s="2">
        <v>0</v>
      </c>
      <c r="I4042">
        <f t="shared" si="349"/>
        <v>478.21300138312586</v>
      </c>
      <c r="J4042" s="2">
        <f t="shared" si="350"/>
        <v>468</v>
      </c>
      <c r="L4042">
        <f t="shared" si="351"/>
        <v>-4.2876901798063622</v>
      </c>
      <c r="M4042" s="2">
        <f t="shared" si="352"/>
        <v>0</v>
      </c>
    </row>
    <row r="4043" spans="6:13" x14ac:dyDescent="0.3">
      <c r="F4043">
        <f t="shared" si="348"/>
        <v>4.932861328125</v>
      </c>
      <c r="G4043">
        <v>4041</v>
      </c>
      <c r="H4043" s="2">
        <v>0</v>
      </c>
      <c r="I4043">
        <f t="shared" si="349"/>
        <v>478.21300138312586</v>
      </c>
      <c r="J4043" s="2">
        <f t="shared" si="350"/>
        <v>468</v>
      </c>
      <c r="L4043">
        <f t="shared" si="351"/>
        <v>-4.2876901798063622</v>
      </c>
      <c r="M4043" s="2">
        <f t="shared" si="352"/>
        <v>0</v>
      </c>
    </row>
    <row r="4044" spans="6:13" x14ac:dyDescent="0.3">
      <c r="F4044">
        <f t="shared" si="348"/>
        <v>4.93408203125</v>
      </c>
      <c r="G4044">
        <v>4042</v>
      </c>
      <c r="H4044" s="2">
        <v>0</v>
      </c>
      <c r="I4044">
        <f t="shared" si="349"/>
        <v>478.21300138312586</v>
      </c>
      <c r="J4044" s="2">
        <f t="shared" si="350"/>
        <v>468</v>
      </c>
      <c r="L4044">
        <f t="shared" si="351"/>
        <v>-4.2876901798063622</v>
      </c>
      <c r="M4044" s="2">
        <f t="shared" si="352"/>
        <v>0</v>
      </c>
    </row>
    <row r="4045" spans="6:13" x14ac:dyDescent="0.3">
      <c r="F4045">
        <f t="shared" si="348"/>
        <v>4.935302734375</v>
      </c>
      <c r="G4045">
        <v>4043</v>
      </c>
      <c r="H4045" s="2">
        <v>0</v>
      </c>
      <c r="I4045">
        <f t="shared" si="349"/>
        <v>478.21300138312586</v>
      </c>
      <c r="J4045" s="2">
        <f t="shared" si="350"/>
        <v>468</v>
      </c>
      <c r="L4045">
        <f t="shared" si="351"/>
        <v>-4.2876901798063622</v>
      </c>
      <c r="M4045" s="2">
        <f t="shared" si="352"/>
        <v>0</v>
      </c>
    </row>
    <row r="4046" spans="6:13" x14ac:dyDescent="0.3">
      <c r="F4046">
        <f t="shared" si="348"/>
        <v>4.9365234375</v>
      </c>
      <c r="G4046">
        <v>4044</v>
      </c>
      <c r="H4046" s="2">
        <v>0</v>
      </c>
      <c r="I4046">
        <f t="shared" si="349"/>
        <v>478.21300138312586</v>
      </c>
      <c r="J4046" s="2">
        <f t="shared" si="350"/>
        <v>468</v>
      </c>
      <c r="L4046">
        <f t="shared" si="351"/>
        <v>-4.2876901798063622</v>
      </c>
      <c r="M4046" s="2">
        <f t="shared" si="352"/>
        <v>0</v>
      </c>
    </row>
    <row r="4047" spans="6:13" x14ac:dyDescent="0.3">
      <c r="F4047">
        <f t="shared" si="348"/>
        <v>4.937744140625</v>
      </c>
      <c r="G4047">
        <v>4045</v>
      </c>
      <c r="H4047" s="2">
        <v>0</v>
      </c>
      <c r="I4047">
        <f t="shared" si="349"/>
        <v>478.21300138312586</v>
      </c>
      <c r="J4047" s="2">
        <f t="shared" si="350"/>
        <v>468</v>
      </c>
      <c r="L4047">
        <f t="shared" si="351"/>
        <v>-4.2876901798063622</v>
      </c>
      <c r="M4047" s="2">
        <f t="shared" si="352"/>
        <v>0</v>
      </c>
    </row>
    <row r="4048" spans="6:13" x14ac:dyDescent="0.3">
      <c r="F4048">
        <f t="shared" si="348"/>
        <v>4.93896484375</v>
      </c>
      <c r="G4048">
        <v>4046</v>
      </c>
      <c r="H4048" s="2">
        <v>0</v>
      </c>
      <c r="I4048">
        <f t="shared" si="349"/>
        <v>478.21300138312586</v>
      </c>
      <c r="J4048" s="2">
        <f t="shared" si="350"/>
        <v>468</v>
      </c>
      <c r="L4048">
        <f t="shared" si="351"/>
        <v>-4.2876901798063622</v>
      </c>
      <c r="M4048" s="2">
        <f t="shared" si="352"/>
        <v>0</v>
      </c>
    </row>
    <row r="4049" spans="6:13" x14ac:dyDescent="0.3">
      <c r="F4049">
        <f t="shared" si="348"/>
        <v>4.940185546875</v>
      </c>
      <c r="G4049">
        <v>4047</v>
      </c>
      <c r="H4049" s="2">
        <v>0</v>
      </c>
      <c r="I4049">
        <f t="shared" si="349"/>
        <v>478.21300138312586</v>
      </c>
      <c r="J4049" s="2">
        <f t="shared" si="350"/>
        <v>468</v>
      </c>
      <c r="L4049">
        <f t="shared" si="351"/>
        <v>-4.2876901798063622</v>
      </c>
      <c r="M4049" s="2">
        <f t="shared" si="352"/>
        <v>0</v>
      </c>
    </row>
    <row r="4050" spans="6:13" x14ac:dyDescent="0.3">
      <c r="F4050">
        <f t="shared" si="348"/>
        <v>4.94140625</v>
      </c>
      <c r="G4050">
        <v>4048</v>
      </c>
      <c r="H4050" s="2">
        <v>0</v>
      </c>
      <c r="I4050">
        <f t="shared" si="349"/>
        <v>478.21300138312586</v>
      </c>
      <c r="J4050" s="2">
        <f t="shared" si="350"/>
        <v>468</v>
      </c>
      <c r="L4050">
        <f t="shared" si="351"/>
        <v>-4.2876901798063622</v>
      </c>
      <c r="M4050" s="2">
        <f t="shared" si="352"/>
        <v>0</v>
      </c>
    </row>
    <row r="4051" spans="6:13" x14ac:dyDescent="0.3">
      <c r="F4051">
        <f t="shared" si="348"/>
        <v>4.942626953125</v>
      </c>
      <c r="G4051">
        <v>4049</v>
      </c>
      <c r="H4051" s="2">
        <v>0</v>
      </c>
      <c r="I4051">
        <f t="shared" si="349"/>
        <v>478.21300138312586</v>
      </c>
      <c r="J4051" s="2">
        <f t="shared" si="350"/>
        <v>468</v>
      </c>
      <c r="L4051">
        <f t="shared" si="351"/>
        <v>-4.2876901798063622</v>
      </c>
      <c r="M4051" s="2">
        <f t="shared" si="352"/>
        <v>0</v>
      </c>
    </row>
    <row r="4052" spans="6:13" x14ac:dyDescent="0.3">
      <c r="F4052">
        <f t="shared" si="348"/>
        <v>4.94384765625</v>
      </c>
      <c r="G4052">
        <v>4050</v>
      </c>
      <c r="H4052" s="2">
        <v>0</v>
      </c>
      <c r="I4052">
        <f t="shared" si="349"/>
        <v>478.21300138312586</v>
      </c>
      <c r="J4052" s="2">
        <f t="shared" si="350"/>
        <v>468</v>
      </c>
      <c r="L4052">
        <f t="shared" si="351"/>
        <v>-4.2876901798063622</v>
      </c>
      <c r="M4052" s="2">
        <f t="shared" si="352"/>
        <v>0</v>
      </c>
    </row>
    <row r="4053" spans="6:13" x14ac:dyDescent="0.3">
      <c r="F4053">
        <f t="shared" si="348"/>
        <v>4.945068359375</v>
      </c>
      <c r="G4053">
        <v>4051</v>
      </c>
      <c r="H4053" s="2">
        <v>0</v>
      </c>
      <c r="I4053">
        <f t="shared" si="349"/>
        <v>478.21300138312586</v>
      </c>
      <c r="J4053" s="2">
        <f t="shared" si="350"/>
        <v>468</v>
      </c>
      <c r="L4053">
        <f t="shared" si="351"/>
        <v>-4.2876901798063622</v>
      </c>
      <c r="M4053" s="2">
        <f t="shared" si="352"/>
        <v>0</v>
      </c>
    </row>
    <row r="4054" spans="6:13" x14ac:dyDescent="0.3">
      <c r="F4054">
        <f t="shared" si="348"/>
        <v>4.9462890625</v>
      </c>
      <c r="G4054">
        <v>4052</v>
      </c>
      <c r="H4054" s="2">
        <v>0</v>
      </c>
      <c r="I4054">
        <f t="shared" si="349"/>
        <v>478.21300138312586</v>
      </c>
      <c r="J4054" s="2">
        <f t="shared" si="350"/>
        <v>468</v>
      </c>
      <c r="L4054">
        <f t="shared" si="351"/>
        <v>-4.2876901798063622</v>
      </c>
      <c r="M4054" s="2">
        <f t="shared" si="352"/>
        <v>0</v>
      </c>
    </row>
    <row r="4055" spans="6:13" x14ac:dyDescent="0.3">
      <c r="F4055">
        <f t="shared" si="348"/>
        <v>4.947509765625</v>
      </c>
      <c r="G4055">
        <v>4053</v>
      </c>
      <c r="H4055" s="2">
        <v>0</v>
      </c>
      <c r="I4055">
        <f t="shared" si="349"/>
        <v>478.21300138312586</v>
      </c>
      <c r="J4055" s="2">
        <f t="shared" si="350"/>
        <v>468</v>
      </c>
      <c r="L4055">
        <f t="shared" si="351"/>
        <v>-4.2876901798063622</v>
      </c>
      <c r="M4055" s="2">
        <f t="shared" si="352"/>
        <v>0</v>
      </c>
    </row>
    <row r="4056" spans="6:13" x14ac:dyDescent="0.3">
      <c r="F4056">
        <f t="shared" si="348"/>
        <v>4.94873046875</v>
      </c>
      <c r="G4056">
        <v>4054</v>
      </c>
      <c r="H4056" s="2">
        <v>0</v>
      </c>
      <c r="I4056">
        <f t="shared" si="349"/>
        <v>478.21300138312586</v>
      </c>
      <c r="J4056" s="2">
        <f t="shared" si="350"/>
        <v>468</v>
      </c>
      <c r="L4056">
        <f t="shared" si="351"/>
        <v>-4.2876901798063622</v>
      </c>
      <c r="M4056" s="2">
        <f t="shared" si="352"/>
        <v>0</v>
      </c>
    </row>
    <row r="4057" spans="6:13" x14ac:dyDescent="0.3">
      <c r="F4057">
        <f t="shared" si="348"/>
        <v>4.949951171875</v>
      </c>
      <c r="G4057">
        <v>4055</v>
      </c>
      <c r="H4057" s="2">
        <v>0</v>
      </c>
      <c r="I4057">
        <f t="shared" si="349"/>
        <v>478.21300138312586</v>
      </c>
      <c r="J4057" s="2">
        <f t="shared" si="350"/>
        <v>468</v>
      </c>
      <c r="L4057">
        <f t="shared" si="351"/>
        <v>-4.2876901798063622</v>
      </c>
      <c r="M4057" s="2">
        <f t="shared" si="352"/>
        <v>0</v>
      </c>
    </row>
    <row r="4058" spans="6:13" x14ac:dyDescent="0.3">
      <c r="F4058">
        <f t="shared" si="348"/>
        <v>4.951171875</v>
      </c>
      <c r="G4058">
        <v>4056</v>
      </c>
      <c r="H4058" s="2">
        <v>0</v>
      </c>
      <c r="I4058">
        <f t="shared" si="349"/>
        <v>478.21300138312586</v>
      </c>
      <c r="J4058" s="2">
        <f t="shared" si="350"/>
        <v>468</v>
      </c>
      <c r="L4058">
        <f t="shared" si="351"/>
        <v>-4.2876901798063622</v>
      </c>
      <c r="M4058" s="2">
        <f t="shared" si="352"/>
        <v>0</v>
      </c>
    </row>
    <row r="4059" spans="6:13" x14ac:dyDescent="0.3">
      <c r="F4059">
        <f t="shared" si="348"/>
        <v>4.952392578125</v>
      </c>
      <c r="G4059">
        <v>4057</v>
      </c>
      <c r="H4059" s="2">
        <v>0</v>
      </c>
      <c r="I4059">
        <f t="shared" si="349"/>
        <v>478.21300138312586</v>
      </c>
      <c r="J4059" s="2">
        <f t="shared" si="350"/>
        <v>468</v>
      </c>
      <c r="L4059">
        <f t="shared" si="351"/>
        <v>-4.2876901798063622</v>
      </c>
      <c r="M4059" s="2">
        <f t="shared" si="352"/>
        <v>0</v>
      </c>
    </row>
    <row r="4060" spans="6:13" x14ac:dyDescent="0.3">
      <c r="F4060">
        <f t="shared" si="348"/>
        <v>4.95361328125</v>
      </c>
      <c r="G4060">
        <v>4058</v>
      </c>
      <c r="H4060" s="2">
        <v>0</v>
      </c>
      <c r="I4060">
        <f t="shared" si="349"/>
        <v>478.21300138312586</v>
      </c>
      <c r="J4060" s="2">
        <f t="shared" si="350"/>
        <v>468</v>
      </c>
      <c r="L4060">
        <f t="shared" si="351"/>
        <v>-4.2876901798063622</v>
      </c>
      <c r="M4060" s="2">
        <f t="shared" si="352"/>
        <v>0</v>
      </c>
    </row>
    <row r="4061" spans="6:13" x14ac:dyDescent="0.3">
      <c r="F4061">
        <f t="shared" si="348"/>
        <v>4.954833984375</v>
      </c>
      <c r="G4061">
        <v>4059</v>
      </c>
      <c r="H4061" s="2">
        <v>0</v>
      </c>
      <c r="I4061">
        <f t="shared" si="349"/>
        <v>478.21300138312586</v>
      </c>
      <c r="J4061" s="2">
        <f t="shared" si="350"/>
        <v>468</v>
      </c>
      <c r="L4061">
        <f t="shared" si="351"/>
        <v>-4.2876901798063622</v>
      </c>
      <c r="M4061" s="2">
        <f t="shared" si="352"/>
        <v>0</v>
      </c>
    </row>
    <row r="4062" spans="6:13" x14ac:dyDescent="0.3">
      <c r="F4062">
        <f t="shared" si="348"/>
        <v>4.9560546875</v>
      </c>
      <c r="G4062">
        <v>4060</v>
      </c>
      <c r="H4062" s="2">
        <v>0</v>
      </c>
      <c r="I4062">
        <f t="shared" si="349"/>
        <v>478.21300138312586</v>
      </c>
      <c r="J4062" s="2">
        <f t="shared" si="350"/>
        <v>468</v>
      </c>
      <c r="L4062">
        <f t="shared" si="351"/>
        <v>-4.2876901798063622</v>
      </c>
      <c r="M4062" s="2">
        <f t="shared" si="352"/>
        <v>0</v>
      </c>
    </row>
    <row r="4063" spans="6:13" x14ac:dyDescent="0.3">
      <c r="F4063">
        <f t="shared" si="348"/>
        <v>4.957275390625</v>
      </c>
      <c r="G4063">
        <v>4061</v>
      </c>
      <c r="H4063" s="2">
        <v>0</v>
      </c>
      <c r="I4063">
        <f t="shared" si="349"/>
        <v>478.21300138312586</v>
      </c>
      <c r="J4063" s="2">
        <f t="shared" si="350"/>
        <v>468</v>
      </c>
      <c r="L4063">
        <f t="shared" si="351"/>
        <v>-4.2876901798063622</v>
      </c>
      <c r="M4063" s="2">
        <f t="shared" si="352"/>
        <v>0</v>
      </c>
    </row>
    <row r="4064" spans="6:13" x14ac:dyDescent="0.3">
      <c r="F4064">
        <f t="shared" si="348"/>
        <v>4.95849609375</v>
      </c>
      <c r="G4064">
        <v>4062</v>
      </c>
      <c r="H4064" s="2">
        <v>0</v>
      </c>
      <c r="I4064">
        <f t="shared" si="349"/>
        <v>478.21300138312586</v>
      </c>
      <c r="J4064" s="2">
        <f t="shared" si="350"/>
        <v>468</v>
      </c>
      <c r="L4064">
        <f t="shared" si="351"/>
        <v>-4.2876901798063622</v>
      </c>
      <c r="M4064" s="2">
        <f t="shared" si="352"/>
        <v>0</v>
      </c>
    </row>
    <row r="4065" spans="6:13" x14ac:dyDescent="0.3">
      <c r="F4065">
        <f t="shared" si="348"/>
        <v>4.959716796875</v>
      </c>
      <c r="G4065">
        <v>4063</v>
      </c>
      <c r="H4065" s="2">
        <v>0</v>
      </c>
      <c r="I4065">
        <f t="shared" si="349"/>
        <v>478.21300138312586</v>
      </c>
      <c r="J4065" s="2">
        <f t="shared" si="350"/>
        <v>468</v>
      </c>
      <c r="L4065">
        <f t="shared" si="351"/>
        <v>-4.2876901798063622</v>
      </c>
      <c r="M4065" s="2">
        <f t="shared" si="352"/>
        <v>0</v>
      </c>
    </row>
    <row r="4066" spans="6:13" x14ac:dyDescent="0.3">
      <c r="F4066">
        <f t="shared" si="348"/>
        <v>4.9609375</v>
      </c>
      <c r="G4066">
        <v>4064</v>
      </c>
      <c r="H4066" s="2">
        <v>0</v>
      </c>
      <c r="I4066">
        <f t="shared" si="349"/>
        <v>478.21300138312586</v>
      </c>
      <c r="J4066" s="2">
        <f t="shared" si="350"/>
        <v>468</v>
      </c>
      <c r="L4066">
        <f t="shared" si="351"/>
        <v>-4.2876901798063622</v>
      </c>
      <c r="M4066" s="2">
        <f t="shared" si="352"/>
        <v>0</v>
      </c>
    </row>
    <row r="4067" spans="6:13" x14ac:dyDescent="0.3">
      <c r="F4067">
        <f t="shared" si="348"/>
        <v>4.962158203125</v>
      </c>
      <c r="G4067">
        <v>4065</v>
      </c>
      <c r="H4067" s="2">
        <v>0</v>
      </c>
      <c r="I4067">
        <f t="shared" si="349"/>
        <v>478.21300138312586</v>
      </c>
      <c r="J4067" s="2">
        <f t="shared" si="350"/>
        <v>468</v>
      </c>
      <c r="L4067">
        <f t="shared" si="351"/>
        <v>-4.2876901798063622</v>
      </c>
      <c r="M4067" s="2">
        <f t="shared" si="352"/>
        <v>0</v>
      </c>
    </row>
    <row r="4068" spans="6:13" x14ac:dyDescent="0.3">
      <c r="F4068">
        <f t="shared" si="348"/>
        <v>4.96337890625</v>
      </c>
      <c r="G4068">
        <v>4066</v>
      </c>
      <c r="H4068" s="2">
        <v>0</v>
      </c>
      <c r="I4068">
        <f t="shared" si="349"/>
        <v>478.21300138312586</v>
      </c>
      <c r="J4068" s="2">
        <f t="shared" si="350"/>
        <v>468</v>
      </c>
      <c r="L4068">
        <f t="shared" si="351"/>
        <v>-4.2876901798063622</v>
      </c>
      <c r="M4068" s="2">
        <f t="shared" si="352"/>
        <v>0</v>
      </c>
    </row>
    <row r="4069" spans="6:13" x14ac:dyDescent="0.3">
      <c r="F4069">
        <f t="shared" si="348"/>
        <v>4.964599609375</v>
      </c>
      <c r="G4069">
        <v>4067</v>
      </c>
      <c r="H4069" s="2">
        <v>0</v>
      </c>
      <c r="I4069">
        <f t="shared" si="349"/>
        <v>478.21300138312586</v>
      </c>
      <c r="J4069" s="2">
        <f t="shared" si="350"/>
        <v>468</v>
      </c>
      <c r="L4069">
        <f t="shared" si="351"/>
        <v>-4.2876901798063622</v>
      </c>
      <c r="M4069" s="2">
        <f t="shared" si="352"/>
        <v>0</v>
      </c>
    </row>
    <row r="4070" spans="6:13" x14ac:dyDescent="0.3">
      <c r="F4070">
        <f t="shared" si="348"/>
        <v>4.9658203125</v>
      </c>
      <c r="G4070">
        <v>4068</v>
      </c>
      <c r="H4070" s="2">
        <v>0</v>
      </c>
      <c r="I4070">
        <f t="shared" si="349"/>
        <v>478.21300138312586</v>
      </c>
      <c r="J4070" s="2">
        <f t="shared" si="350"/>
        <v>468</v>
      </c>
      <c r="L4070">
        <f t="shared" si="351"/>
        <v>-4.2876901798063622</v>
      </c>
      <c r="M4070" s="2">
        <f t="shared" si="352"/>
        <v>0</v>
      </c>
    </row>
    <row r="4071" spans="6:13" x14ac:dyDescent="0.3">
      <c r="F4071">
        <f t="shared" si="348"/>
        <v>4.967041015625</v>
      </c>
      <c r="G4071">
        <v>4069</v>
      </c>
      <c r="H4071" s="2">
        <v>0</v>
      </c>
      <c r="I4071">
        <f t="shared" si="349"/>
        <v>478.21300138312586</v>
      </c>
      <c r="J4071" s="2">
        <f t="shared" si="350"/>
        <v>468</v>
      </c>
      <c r="L4071">
        <f t="shared" si="351"/>
        <v>-4.2876901798063622</v>
      </c>
      <c r="M4071" s="2">
        <f t="shared" si="352"/>
        <v>0</v>
      </c>
    </row>
    <row r="4072" spans="6:13" x14ac:dyDescent="0.3">
      <c r="F4072">
        <f t="shared" si="348"/>
        <v>4.96826171875</v>
      </c>
      <c r="G4072">
        <v>4070</v>
      </c>
      <c r="H4072" s="2">
        <v>0</v>
      </c>
      <c r="I4072">
        <f t="shared" si="349"/>
        <v>478.21300138312586</v>
      </c>
      <c r="J4072" s="2">
        <f t="shared" si="350"/>
        <v>468</v>
      </c>
      <c r="L4072">
        <f t="shared" si="351"/>
        <v>-4.2876901798063622</v>
      </c>
      <c r="M4072" s="2">
        <f t="shared" si="352"/>
        <v>0</v>
      </c>
    </row>
    <row r="4073" spans="6:13" x14ac:dyDescent="0.3">
      <c r="F4073">
        <f t="shared" si="348"/>
        <v>4.969482421875</v>
      </c>
      <c r="G4073">
        <v>4071</v>
      </c>
      <c r="H4073" s="2">
        <v>0</v>
      </c>
      <c r="I4073">
        <f t="shared" si="349"/>
        <v>478.21300138312586</v>
      </c>
      <c r="J4073" s="2">
        <f t="shared" si="350"/>
        <v>468</v>
      </c>
      <c r="L4073">
        <f t="shared" si="351"/>
        <v>-4.2876901798063622</v>
      </c>
      <c r="M4073" s="2">
        <f t="shared" si="352"/>
        <v>0</v>
      </c>
    </row>
    <row r="4074" spans="6:13" x14ac:dyDescent="0.3">
      <c r="F4074">
        <f t="shared" si="348"/>
        <v>4.970703125</v>
      </c>
      <c r="G4074">
        <v>4072</v>
      </c>
      <c r="H4074" s="2">
        <v>0</v>
      </c>
      <c r="I4074">
        <f t="shared" si="349"/>
        <v>478.21300138312586</v>
      </c>
      <c r="J4074" s="2">
        <f t="shared" si="350"/>
        <v>468</v>
      </c>
      <c r="L4074">
        <f t="shared" si="351"/>
        <v>-4.2876901798063622</v>
      </c>
      <c r="M4074" s="2">
        <f t="shared" si="352"/>
        <v>0</v>
      </c>
    </row>
    <row r="4075" spans="6:13" x14ac:dyDescent="0.3">
      <c r="F4075">
        <f t="shared" si="348"/>
        <v>4.971923828125</v>
      </c>
      <c r="G4075">
        <v>4073</v>
      </c>
      <c r="H4075" s="2">
        <v>0</v>
      </c>
      <c r="I4075">
        <f t="shared" si="349"/>
        <v>478.21300138312586</v>
      </c>
      <c r="J4075" s="2">
        <f t="shared" si="350"/>
        <v>468</v>
      </c>
      <c r="L4075">
        <f t="shared" si="351"/>
        <v>-4.2876901798063622</v>
      </c>
      <c r="M4075" s="2">
        <f t="shared" si="352"/>
        <v>0</v>
      </c>
    </row>
    <row r="4076" spans="6:13" x14ac:dyDescent="0.3">
      <c r="F4076">
        <f t="shared" si="348"/>
        <v>4.97314453125</v>
      </c>
      <c r="G4076">
        <v>4074</v>
      </c>
      <c r="H4076" s="2">
        <v>0</v>
      </c>
      <c r="I4076">
        <f t="shared" si="349"/>
        <v>478.21300138312586</v>
      </c>
      <c r="J4076" s="2">
        <f t="shared" si="350"/>
        <v>468</v>
      </c>
      <c r="L4076">
        <f t="shared" si="351"/>
        <v>-4.2876901798063622</v>
      </c>
      <c r="M4076" s="2">
        <f t="shared" si="352"/>
        <v>0</v>
      </c>
    </row>
    <row r="4077" spans="6:13" x14ac:dyDescent="0.3">
      <c r="F4077">
        <f t="shared" si="348"/>
        <v>4.974365234375</v>
      </c>
      <c r="G4077">
        <v>4075</v>
      </c>
      <c r="H4077" s="2">
        <v>0</v>
      </c>
      <c r="I4077">
        <f t="shared" si="349"/>
        <v>478.21300138312586</v>
      </c>
      <c r="J4077" s="2">
        <f t="shared" si="350"/>
        <v>468</v>
      </c>
      <c r="L4077">
        <f t="shared" si="351"/>
        <v>-4.2876901798063622</v>
      </c>
      <c r="M4077" s="2">
        <f t="shared" si="352"/>
        <v>0</v>
      </c>
    </row>
    <row r="4078" spans="6:13" x14ac:dyDescent="0.3">
      <c r="F4078">
        <f t="shared" si="348"/>
        <v>4.9755859375</v>
      </c>
      <c r="G4078">
        <v>4076</v>
      </c>
      <c r="H4078" s="2">
        <v>0</v>
      </c>
      <c r="I4078">
        <f t="shared" si="349"/>
        <v>478.21300138312586</v>
      </c>
      <c r="J4078" s="2">
        <f t="shared" si="350"/>
        <v>468</v>
      </c>
      <c r="L4078">
        <f t="shared" si="351"/>
        <v>-4.2876901798063622</v>
      </c>
      <c r="M4078" s="2">
        <f t="shared" si="352"/>
        <v>0</v>
      </c>
    </row>
    <row r="4079" spans="6:13" x14ac:dyDescent="0.3">
      <c r="F4079">
        <f t="shared" si="348"/>
        <v>4.976806640625</v>
      </c>
      <c r="G4079">
        <v>4077</v>
      </c>
      <c r="H4079" s="2">
        <v>0</v>
      </c>
      <c r="I4079">
        <f t="shared" si="349"/>
        <v>478.21300138312586</v>
      </c>
      <c r="J4079" s="2">
        <f t="shared" si="350"/>
        <v>468</v>
      </c>
      <c r="L4079">
        <f t="shared" si="351"/>
        <v>-4.2876901798063622</v>
      </c>
      <c r="M4079" s="2">
        <f t="shared" si="352"/>
        <v>0</v>
      </c>
    </row>
    <row r="4080" spans="6:13" x14ac:dyDescent="0.3">
      <c r="F4080">
        <f t="shared" si="348"/>
        <v>4.97802734375</v>
      </c>
      <c r="G4080">
        <v>4078</v>
      </c>
      <c r="H4080" s="2">
        <v>0</v>
      </c>
      <c r="I4080">
        <f t="shared" si="349"/>
        <v>478.21300138312586</v>
      </c>
      <c r="J4080" s="2">
        <f t="shared" si="350"/>
        <v>468</v>
      </c>
      <c r="L4080">
        <f t="shared" si="351"/>
        <v>-4.2876901798063622</v>
      </c>
      <c r="M4080" s="2">
        <f t="shared" si="352"/>
        <v>0</v>
      </c>
    </row>
    <row r="4081" spans="6:13" x14ac:dyDescent="0.3">
      <c r="F4081">
        <f t="shared" si="348"/>
        <v>4.979248046875</v>
      </c>
      <c r="G4081">
        <v>4079</v>
      </c>
      <c r="H4081" s="2">
        <v>0</v>
      </c>
      <c r="I4081">
        <f t="shared" si="349"/>
        <v>478.21300138312586</v>
      </c>
      <c r="J4081" s="2">
        <f t="shared" si="350"/>
        <v>468</v>
      </c>
      <c r="L4081">
        <f t="shared" si="351"/>
        <v>-4.2876901798063622</v>
      </c>
      <c r="M4081" s="2">
        <f t="shared" si="352"/>
        <v>0</v>
      </c>
    </row>
    <row r="4082" spans="6:13" x14ac:dyDescent="0.3">
      <c r="F4082">
        <f t="shared" si="348"/>
        <v>4.98046875</v>
      </c>
      <c r="G4082">
        <v>4080</v>
      </c>
      <c r="H4082" s="2">
        <v>0</v>
      </c>
      <c r="I4082">
        <f t="shared" si="349"/>
        <v>478.21300138312586</v>
      </c>
      <c r="J4082" s="2">
        <f t="shared" si="350"/>
        <v>468</v>
      </c>
      <c r="L4082">
        <f t="shared" si="351"/>
        <v>-4.2876901798063622</v>
      </c>
      <c r="M4082" s="2">
        <f t="shared" si="352"/>
        <v>0</v>
      </c>
    </row>
    <row r="4083" spans="6:13" x14ac:dyDescent="0.3">
      <c r="F4083">
        <f t="shared" si="348"/>
        <v>4.981689453125</v>
      </c>
      <c r="G4083">
        <v>4081</v>
      </c>
      <c r="H4083" s="2">
        <v>0</v>
      </c>
      <c r="I4083">
        <f t="shared" si="349"/>
        <v>478.21300138312586</v>
      </c>
      <c r="J4083" s="2">
        <f t="shared" si="350"/>
        <v>468</v>
      </c>
      <c r="L4083">
        <f t="shared" si="351"/>
        <v>-4.2876901798063622</v>
      </c>
      <c r="M4083" s="2">
        <f t="shared" si="352"/>
        <v>0</v>
      </c>
    </row>
    <row r="4084" spans="6:13" x14ac:dyDescent="0.3">
      <c r="F4084">
        <f t="shared" si="348"/>
        <v>4.98291015625</v>
      </c>
      <c r="G4084">
        <v>4082</v>
      </c>
      <c r="H4084" s="2">
        <v>0</v>
      </c>
      <c r="I4084">
        <f t="shared" si="349"/>
        <v>478.21300138312586</v>
      </c>
      <c r="J4084" s="2">
        <f t="shared" si="350"/>
        <v>468</v>
      </c>
      <c r="L4084">
        <f t="shared" si="351"/>
        <v>-4.2876901798063622</v>
      </c>
      <c r="M4084" s="2">
        <f t="shared" si="352"/>
        <v>0</v>
      </c>
    </row>
    <row r="4085" spans="6:13" x14ac:dyDescent="0.3">
      <c r="F4085">
        <f t="shared" si="348"/>
        <v>4.984130859375</v>
      </c>
      <c r="G4085">
        <v>4083</v>
      </c>
      <c r="H4085" s="2">
        <v>0</v>
      </c>
      <c r="I4085">
        <f t="shared" si="349"/>
        <v>478.21300138312586</v>
      </c>
      <c r="J4085" s="2">
        <f t="shared" si="350"/>
        <v>468</v>
      </c>
      <c r="L4085">
        <f t="shared" si="351"/>
        <v>-4.2876901798063622</v>
      </c>
      <c r="M4085" s="2">
        <f t="shared" si="352"/>
        <v>0</v>
      </c>
    </row>
    <row r="4086" spans="6:13" x14ac:dyDescent="0.3">
      <c r="F4086">
        <f t="shared" si="348"/>
        <v>4.9853515625</v>
      </c>
      <c r="G4086">
        <v>4084</v>
      </c>
      <c r="H4086" s="2">
        <v>0</v>
      </c>
      <c r="I4086">
        <f t="shared" si="349"/>
        <v>478.21300138312586</v>
      </c>
      <c r="J4086" s="2">
        <f t="shared" si="350"/>
        <v>468</v>
      </c>
      <c r="L4086">
        <f t="shared" si="351"/>
        <v>-4.2876901798063622</v>
      </c>
      <c r="M4086" s="2">
        <f t="shared" si="352"/>
        <v>0</v>
      </c>
    </row>
    <row r="4087" spans="6:13" x14ac:dyDescent="0.3">
      <c r="F4087">
        <f t="shared" si="348"/>
        <v>4.986572265625</v>
      </c>
      <c r="G4087">
        <v>4085</v>
      </c>
      <c r="H4087" s="2">
        <v>0</v>
      </c>
      <c r="I4087">
        <f t="shared" si="349"/>
        <v>478.21300138312586</v>
      </c>
      <c r="J4087" s="2">
        <f t="shared" si="350"/>
        <v>468</v>
      </c>
      <c r="L4087">
        <f t="shared" si="351"/>
        <v>-4.2876901798063622</v>
      </c>
      <c r="M4087" s="2">
        <f t="shared" si="352"/>
        <v>0</v>
      </c>
    </row>
    <row r="4088" spans="6:13" x14ac:dyDescent="0.3">
      <c r="F4088">
        <f t="shared" si="348"/>
        <v>4.98779296875</v>
      </c>
      <c r="G4088">
        <v>4086</v>
      </c>
      <c r="H4088" s="2">
        <v>0</v>
      </c>
      <c r="I4088">
        <f t="shared" si="349"/>
        <v>478.21300138312586</v>
      </c>
      <c r="J4088" s="2">
        <f t="shared" si="350"/>
        <v>468</v>
      </c>
      <c r="L4088">
        <f t="shared" si="351"/>
        <v>-4.2876901798063622</v>
      </c>
      <c r="M4088" s="2">
        <f t="shared" si="352"/>
        <v>0</v>
      </c>
    </row>
    <row r="4089" spans="6:13" x14ac:dyDescent="0.3">
      <c r="F4089">
        <f t="shared" si="348"/>
        <v>4.989013671875</v>
      </c>
      <c r="G4089">
        <v>4087</v>
      </c>
      <c r="H4089" s="2">
        <v>0</v>
      </c>
      <c r="I4089">
        <f t="shared" si="349"/>
        <v>478.21300138312586</v>
      </c>
      <c r="J4089" s="2">
        <f t="shared" si="350"/>
        <v>468</v>
      </c>
      <c r="L4089">
        <f t="shared" si="351"/>
        <v>-4.2876901798063622</v>
      </c>
      <c r="M4089" s="2">
        <f t="shared" si="352"/>
        <v>0</v>
      </c>
    </row>
    <row r="4090" spans="6:13" x14ac:dyDescent="0.3">
      <c r="F4090">
        <f t="shared" si="348"/>
        <v>4.990234375</v>
      </c>
      <c r="G4090">
        <v>4088</v>
      </c>
      <c r="H4090" s="2">
        <v>0</v>
      </c>
      <c r="I4090">
        <f t="shared" si="349"/>
        <v>478.21300138312586</v>
      </c>
      <c r="J4090" s="2">
        <f t="shared" si="350"/>
        <v>468</v>
      </c>
      <c r="L4090">
        <f t="shared" si="351"/>
        <v>-4.2876901798063622</v>
      </c>
      <c r="M4090" s="2">
        <f t="shared" si="352"/>
        <v>0</v>
      </c>
    </row>
    <row r="4091" spans="6:13" x14ac:dyDescent="0.3">
      <c r="F4091">
        <f t="shared" si="348"/>
        <v>4.991455078125</v>
      </c>
      <c r="G4091">
        <v>4089</v>
      </c>
      <c r="H4091" s="2">
        <v>0</v>
      </c>
      <c r="I4091">
        <f t="shared" si="349"/>
        <v>478.21300138312586</v>
      </c>
      <c r="J4091" s="2">
        <f t="shared" si="350"/>
        <v>468</v>
      </c>
      <c r="L4091">
        <f t="shared" si="351"/>
        <v>-4.2876901798063622</v>
      </c>
      <c r="M4091" s="2">
        <f t="shared" si="352"/>
        <v>0</v>
      </c>
    </row>
    <row r="4092" spans="6:13" x14ac:dyDescent="0.3">
      <c r="F4092">
        <f t="shared" si="348"/>
        <v>4.99267578125</v>
      </c>
      <c r="G4092">
        <v>4090</v>
      </c>
      <c r="H4092" s="2">
        <v>0</v>
      </c>
      <c r="I4092">
        <f t="shared" si="349"/>
        <v>478.21300138312586</v>
      </c>
      <c r="J4092" s="2">
        <f t="shared" si="350"/>
        <v>468</v>
      </c>
      <c r="L4092">
        <f t="shared" si="351"/>
        <v>-4.2876901798063622</v>
      </c>
      <c r="M4092" s="2">
        <f t="shared" si="352"/>
        <v>0</v>
      </c>
    </row>
    <row r="4093" spans="6:13" x14ac:dyDescent="0.3">
      <c r="F4093">
        <f t="shared" si="348"/>
        <v>4.993896484375</v>
      </c>
      <c r="G4093">
        <v>4091</v>
      </c>
      <c r="H4093" s="2">
        <v>0</v>
      </c>
      <c r="I4093">
        <f t="shared" si="349"/>
        <v>478.21300138312586</v>
      </c>
      <c r="J4093" s="2">
        <f t="shared" si="350"/>
        <v>468</v>
      </c>
      <c r="L4093">
        <f t="shared" si="351"/>
        <v>-4.2876901798063622</v>
      </c>
      <c r="M4093" s="2">
        <f t="shared" si="352"/>
        <v>0</v>
      </c>
    </row>
    <row r="4094" spans="6:13" x14ac:dyDescent="0.3">
      <c r="F4094">
        <f t="shared" si="348"/>
        <v>4.9951171875</v>
      </c>
      <c r="G4094">
        <v>4092</v>
      </c>
      <c r="H4094" s="2">
        <v>0</v>
      </c>
      <c r="I4094">
        <f t="shared" si="349"/>
        <v>478.21300138312586</v>
      </c>
      <c r="J4094" s="2">
        <f t="shared" si="350"/>
        <v>468</v>
      </c>
      <c r="L4094">
        <f t="shared" si="351"/>
        <v>-4.2876901798063622</v>
      </c>
      <c r="M4094" s="2">
        <f t="shared" si="352"/>
        <v>0</v>
      </c>
    </row>
    <row r="4095" spans="6:13" x14ac:dyDescent="0.3">
      <c r="F4095">
        <f t="shared" si="348"/>
        <v>4.996337890625</v>
      </c>
      <c r="G4095">
        <v>4093</v>
      </c>
      <c r="H4095" s="2">
        <v>0</v>
      </c>
      <c r="I4095">
        <f t="shared" si="349"/>
        <v>478.21300138312586</v>
      </c>
      <c r="J4095" s="2">
        <f t="shared" si="350"/>
        <v>468</v>
      </c>
      <c r="L4095">
        <f t="shared" si="351"/>
        <v>-4.2876901798063622</v>
      </c>
      <c r="M4095" s="2">
        <f t="shared" si="352"/>
        <v>0</v>
      </c>
    </row>
    <row r="4096" spans="6:13" x14ac:dyDescent="0.3">
      <c r="F4096">
        <f t="shared" si="348"/>
        <v>4.99755859375</v>
      </c>
      <c r="G4096">
        <v>4094</v>
      </c>
      <c r="H4096" s="2">
        <v>0</v>
      </c>
      <c r="I4096">
        <f t="shared" si="349"/>
        <v>478.21300138312586</v>
      </c>
      <c r="J4096" s="2">
        <f t="shared" si="350"/>
        <v>468</v>
      </c>
      <c r="L4096">
        <f t="shared" si="351"/>
        <v>-4.2876901798063622</v>
      </c>
      <c r="M4096" s="2">
        <f t="shared" si="352"/>
        <v>0</v>
      </c>
    </row>
    <row r="4097" spans="6:13" x14ac:dyDescent="0.3">
      <c r="F4097">
        <f t="shared" si="348"/>
        <v>4.998779296875</v>
      </c>
      <c r="G4097">
        <v>4095</v>
      </c>
      <c r="H4097" s="2">
        <v>0</v>
      </c>
      <c r="I4097">
        <f t="shared" si="349"/>
        <v>478.21300138312586</v>
      </c>
      <c r="J4097" s="2">
        <f t="shared" si="350"/>
        <v>468</v>
      </c>
      <c r="L4097">
        <f t="shared" si="351"/>
        <v>-4.2876901798063622</v>
      </c>
      <c r="M4097" s="2">
        <f t="shared" si="352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Lugowski</dc:creator>
  <cp:lastModifiedBy>Derek Lugowski</cp:lastModifiedBy>
  <dcterms:created xsi:type="dcterms:W3CDTF">2019-10-23T23:31:09Z</dcterms:created>
  <dcterms:modified xsi:type="dcterms:W3CDTF">2019-12-04T23:51:58Z</dcterms:modified>
</cp:coreProperties>
</file>