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215" windowWidth="24030" windowHeight="8910" activeTab="1"/>
  </bookViews>
  <sheets>
    <sheet name="Sheet1" sheetId="1" r:id="rId1"/>
    <sheet name="Sheet2" sheetId="2" r:id="rId2"/>
    <sheet name="Sheet3" sheetId="3" r:id="rId3"/>
  </sheets>
  <calcPr calcId="145621" concurrentCalc="0"/>
</workbook>
</file>

<file path=xl/sharedStrings.xml><?xml version="1.0" encoding="utf-8"?>
<sst xmlns="http://schemas.openxmlformats.org/spreadsheetml/2006/main" count="14" uniqueCount="8">
  <si>
    <t>Number Of Cores</t>
  </si>
  <si>
    <t>Average Runtime per Car (in seconds)</t>
  </si>
  <si>
    <t>Total Simulation Runtime (in seconds)</t>
  </si>
  <si>
    <t>Naïve Implementation</t>
  </si>
  <si>
    <t>Autonomous Optimized Results</t>
  </si>
  <si>
    <t>Event Rate (events / second)</t>
  </si>
  <si>
    <t>Remote Sends</t>
  </si>
  <si>
    <t>Remote Recvs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</si>
</sst>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Naïve Implementation - Sequential Average Travel Time</c:v>
          </c:tx>
          <c:cat>
            <c:numRef>
              <c:f>Sheet1!$A$2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Sheet1!$B$2</c:f>
              <c:numCache>
                <c:formatCode>General</c:formatCode>
                <c:ptCount val="1"/>
                <c:pt idx="0">
                  <c:v>5533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01504"/>
        <c:axId val="41303424"/>
      </c:lineChart>
      <c:catAx>
        <c:axId val="4130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03424"/>
        <c:crosses val="autoZero"/>
        <c:auto val="1"/>
        <c:lblAlgn val="ctr"/>
        <c:lblOffset val="100"/>
        <c:noMultiLvlLbl val="0"/>
      </c:catAx>
      <c:valAx>
        <c:axId val="413034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Travel Time (in 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015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Naïve Implementation - Sequential Total Simulation Runtime</c:v>
          </c:tx>
          <c:cat>
            <c:numRef>
              <c:f>Sheet1!$A$2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Sheet1!$C$2</c:f>
              <c:numCache>
                <c:formatCode>General</c:formatCode>
                <c:ptCount val="1"/>
                <c:pt idx="0">
                  <c:v>1303.1202000000001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47840"/>
        <c:axId val="42149760"/>
      </c:lineChart>
      <c:catAx>
        <c:axId val="4214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149760"/>
        <c:crosses val="autoZero"/>
        <c:auto val="1"/>
        <c:lblAlgn val="ctr"/>
        <c:lblOffset val="100"/>
        <c:noMultiLvlLbl val="0"/>
      </c:catAx>
      <c:valAx>
        <c:axId val="421497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Simulation Time (in 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1478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Naïve Implementation - Parallel Average Runtime</c:v>
          </c:tx>
          <c:cat>
            <c:numRef>
              <c:f>Sheet1!$A$3:$A$7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5533.5625</c:v>
                </c:pt>
                <c:pt idx="1">
                  <c:v>5533.4375</c:v>
                </c:pt>
                <c:pt idx="2">
                  <c:v>5533.9140630000002</c:v>
                </c:pt>
                <c:pt idx="3">
                  <c:v>5533.8789059999999</c:v>
                </c:pt>
                <c:pt idx="4">
                  <c:v>6715.6416019999997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62432"/>
        <c:axId val="42180992"/>
      </c:lineChart>
      <c:catAx>
        <c:axId val="4216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180992"/>
        <c:crosses val="autoZero"/>
        <c:auto val="1"/>
        <c:lblAlgn val="ctr"/>
        <c:lblOffset val="100"/>
        <c:noMultiLvlLbl val="0"/>
      </c:catAx>
      <c:valAx>
        <c:axId val="421809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Runtime (in 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1624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Naïve Implementation - Parallel Total Simulation Time</c:v>
          </c:tx>
          <c:cat>
            <c:numRef>
              <c:f>Sheet1!$A$3:$A$7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55.992400000000004</c:v>
                </c:pt>
                <c:pt idx="1">
                  <c:v>43.778500000000001</c:v>
                </c:pt>
                <c:pt idx="2">
                  <c:v>34.849899999999998</c:v>
                </c:pt>
                <c:pt idx="3">
                  <c:v>36.279600000000002</c:v>
                </c:pt>
                <c:pt idx="4">
                  <c:v>18.2012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05952"/>
        <c:axId val="42207872"/>
      </c:lineChart>
      <c:catAx>
        <c:axId val="4220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07872"/>
        <c:crosses val="autoZero"/>
        <c:auto val="1"/>
        <c:lblAlgn val="ctr"/>
        <c:lblOffset val="100"/>
        <c:noMultiLvlLbl val="0"/>
      </c:catAx>
      <c:valAx>
        <c:axId val="422078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 Simulation Runtime (in 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059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10</xdr:row>
      <xdr:rowOff>171450</xdr:rowOff>
    </xdr:from>
    <xdr:to>
      <xdr:col>2</xdr:col>
      <xdr:colOff>2171700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11</xdr:row>
      <xdr:rowOff>85725</xdr:rowOff>
    </xdr:from>
    <xdr:to>
      <xdr:col>2</xdr:col>
      <xdr:colOff>2247900</xdr:colOff>
      <xdr:row>25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276225</xdr:colOff>
      <xdr:row>10</xdr:row>
      <xdr:rowOff>38100</xdr:rowOff>
    </xdr:from>
    <xdr:to>
      <xdr:col>3</xdr:col>
      <xdr:colOff>152400</xdr:colOff>
      <xdr:row>24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352425</xdr:colOff>
      <xdr:row>9</xdr:row>
      <xdr:rowOff>104775</xdr:rowOff>
    </xdr:from>
    <xdr:to>
      <xdr:col>3</xdr:col>
      <xdr:colOff>228600</xdr:colOff>
      <xdr:row>23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B1" zoomScaleNormal="100" workbookViewId="0">
      <selection activeCell="D1" sqref="D1:F1"/>
    </sheetView>
  </sheetViews>
  <sheetFormatPr defaultRowHeight="15" x14ac:dyDescent="0.25"/>
  <cols>
    <col min="1" max="1" width="16.42578125" bestFit="1" customWidth="1"/>
    <col min="2" max="2" width="35" bestFit="1" customWidth="1"/>
    <col min="3" max="3" width="35.42578125" bestFit="1" customWidth="1"/>
    <col min="4" max="4" width="26.85546875" bestFit="1" customWidth="1"/>
    <col min="5" max="5" width="13.85546875" customWidth="1"/>
    <col min="6" max="6" width="13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3" t="s">
        <v>5</v>
      </c>
      <c r="E1" s="3" t="s">
        <v>6</v>
      </c>
      <c r="F1" s="3" t="s">
        <v>7</v>
      </c>
    </row>
    <row r="2" spans="1:6" x14ac:dyDescent="0.25">
      <c r="A2" s="1">
        <v>1</v>
      </c>
      <c r="B2" s="1">
        <v>5533</v>
      </c>
      <c r="C2" s="1">
        <v>1303.1202000000001</v>
      </c>
      <c r="D2" s="1">
        <v>228199.1</v>
      </c>
      <c r="E2" s="1">
        <v>0</v>
      </c>
      <c r="F2" s="1">
        <v>0</v>
      </c>
    </row>
    <row r="3" spans="1:6" x14ac:dyDescent="0.25">
      <c r="A3" s="1">
        <v>64</v>
      </c>
      <c r="B3" s="1">
        <v>5533.5625</v>
      </c>
      <c r="C3" s="1">
        <v>55.992400000000004</v>
      </c>
      <c r="D3" s="1">
        <v>5310919.5</v>
      </c>
      <c r="E3" s="1">
        <v>6200107</v>
      </c>
      <c r="F3" s="1">
        <v>6200107</v>
      </c>
    </row>
    <row r="4" spans="1:6" x14ac:dyDescent="0.25">
      <c r="A4" s="1">
        <v>128</v>
      </c>
      <c r="B4" s="1">
        <v>5533.4375</v>
      </c>
      <c r="C4" s="1">
        <v>43.778500000000001</v>
      </c>
      <c r="D4" s="1">
        <v>6792627.4000000004</v>
      </c>
      <c r="E4" s="1">
        <v>6280776</v>
      </c>
      <c r="F4" s="1">
        <v>6280776</v>
      </c>
    </row>
    <row r="5" spans="1:6" x14ac:dyDescent="0.25">
      <c r="A5" s="1">
        <v>256</v>
      </c>
      <c r="B5" s="1">
        <v>5533.9140630000002</v>
      </c>
      <c r="C5" s="1">
        <v>34.849899999999998</v>
      </c>
      <c r="D5" s="1">
        <v>8532909.4000000004</v>
      </c>
      <c r="E5" s="1">
        <v>6442406</v>
      </c>
      <c r="F5" s="1">
        <v>6442406</v>
      </c>
    </row>
    <row r="6" spans="1:6" x14ac:dyDescent="0.25">
      <c r="A6" s="1">
        <v>512</v>
      </c>
      <c r="B6" s="1">
        <v>5533.8789059999999</v>
      </c>
      <c r="C6" s="1">
        <v>36.279600000000002</v>
      </c>
      <c r="D6" s="1">
        <v>8196640.9000000004</v>
      </c>
      <c r="E6" s="1">
        <v>6765830</v>
      </c>
      <c r="F6" s="1">
        <v>6765830</v>
      </c>
    </row>
    <row r="7" spans="1:6" x14ac:dyDescent="0.25">
      <c r="A7" s="1">
        <v>1024</v>
      </c>
      <c r="B7" s="1">
        <v>6715.6416019999997</v>
      </c>
      <c r="C7" s="1">
        <v>18.2012</v>
      </c>
      <c r="D7" s="1">
        <v>16347420.6</v>
      </c>
      <c r="E7" s="1">
        <v>9828615</v>
      </c>
      <c r="F7" s="1">
        <v>9828615</v>
      </c>
    </row>
    <row r="9" spans="1:6" x14ac:dyDescent="0.25">
      <c r="B9" s="1" t="s">
        <v>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9" sqref="D9"/>
    </sheetView>
  </sheetViews>
  <sheetFormatPr defaultRowHeight="15" x14ac:dyDescent="0.25"/>
  <cols>
    <col min="1" max="1" width="16.42578125" bestFit="1" customWidth="1"/>
    <col min="2" max="2" width="35" bestFit="1" customWidth="1"/>
    <col min="3" max="3" width="35.42578125" bestFit="1" customWidth="1"/>
    <col min="4" max="4" width="26.85546875" bestFit="1" customWidth="1"/>
    <col min="5" max="5" width="13.85546875" bestFit="1" customWidth="1"/>
    <col min="6" max="6" width="13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4" t="s">
        <v>5</v>
      </c>
      <c r="E1" s="4" t="s">
        <v>6</v>
      </c>
      <c r="F1" s="4" t="s">
        <v>7</v>
      </c>
    </row>
    <row r="2" spans="1:6" x14ac:dyDescent="0.25">
      <c r="A2" s="1">
        <v>1</v>
      </c>
      <c r="B2" s="1">
        <v>4722</v>
      </c>
      <c r="C2" s="1">
        <v>713.721</v>
      </c>
      <c r="D2" s="5">
        <v>263315.09999999998</v>
      </c>
      <c r="E2" s="5">
        <v>0</v>
      </c>
      <c r="F2" s="5">
        <v>0</v>
      </c>
    </row>
    <row r="3" spans="1:6" x14ac:dyDescent="0.25">
      <c r="A3" s="1">
        <v>16</v>
      </c>
      <c r="B3" s="1">
        <v>4655.0625</v>
      </c>
      <c r="C3" s="1">
        <v>67.389700000000005</v>
      </c>
      <c r="D3" s="5">
        <v>2772437.2</v>
      </c>
      <c r="E3" s="5">
        <v>1300179</v>
      </c>
      <c r="F3" s="5">
        <v>1300179</v>
      </c>
    </row>
    <row r="4" spans="1:6" x14ac:dyDescent="0.25">
      <c r="A4" s="1">
        <v>32</v>
      </c>
      <c r="B4" s="1">
        <v>4583.59375</v>
      </c>
      <c r="C4" s="1">
        <v>34.467100000000002</v>
      </c>
      <c r="D4" s="5">
        <v>5371485.5999999996</v>
      </c>
      <c r="E4" s="5">
        <v>2612952</v>
      </c>
      <c r="F4" s="5">
        <v>2612952</v>
      </c>
    </row>
    <row r="5" spans="1:6" x14ac:dyDescent="0.25">
      <c r="A5" s="1">
        <v>64</v>
      </c>
      <c r="B5" s="1">
        <v>3241.28125</v>
      </c>
      <c r="C5" s="1">
        <v>18.5808</v>
      </c>
      <c r="D5" s="5">
        <v>9199654.4000000004</v>
      </c>
      <c r="E5" s="5">
        <v>2672039</v>
      </c>
      <c r="F5" s="5">
        <v>2672039</v>
      </c>
    </row>
    <row r="6" spans="1:6" x14ac:dyDescent="0.25">
      <c r="A6" s="1">
        <v>128</v>
      </c>
      <c r="B6" s="1"/>
      <c r="C6" s="1"/>
    </row>
    <row r="7" spans="1:6" x14ac:dyDescent="0.25">
      <c r="A7" s="1">
        <v>256</v>
      </c>
      <c r="B7" s="1"/>
      <c r="C7" s="1"/>
    </row>
    <row r="8" spans="1:6" x14ac:dyDescent="0.25">
      <c r="A8" s="1">
        <v>512</v>
      </c>
      <c r="B8" s="1"/>
      <c r="C8" s="1"/>
    </row>
    <row r="9" spans="1:6" x14ac:dyDescent="0.25">
      <c r="A9" s="1">
        <v>1024</v>
      </c>
      <c r="B9" s="1"/>
      <c r="C9" s="1"/>
    </row>
    <row r="10" spans="1:6" x14ac:dyDescent="0.25">
      <c r="A10" s="1"/>
      <c r="B10" s="1" t="s">
        <v>4</v>
      </c>
      <c r="C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2013-05-06T19:56:58Z</dcterms:created>
  <dcterms:modified xsi:type="dcterms:W3CDTF">2013-05-08T00:42:14Z</dcterms:modified>
</cp:coreProperties>
</file>