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3" l="1"/>
  <c r="D49" i="3"/>
  <c r="D37" i="3"/>
  <c r="D25" i="3"/>
  <c r="D13" i="3"/>
  <c r="D1" i="3"/>
</calcChain>
</file>

<file path=xl/sharedStrings.xml><?xml version="1.0" encoding="utf-8"?>
<sst xmlns="http://schemas.openxmlformats.org/spreadsheetml/2006/main" count="58" uniqueCount="26">
  <si>
    <t>learning_rate</t>
  </si>
  <si>
    <t>Loss after iteration 800</t>
  </si>
  <si>
    <t>Loss after iteration 900</t>
  </si>
  <si>
    <t>Loss after iteration 1000</t>
  </si>
  <si>
    <t>Loss after iteration 1100</t>
  </si>
  <si>
    <t>Loss after iteration 1200</t>
  </si>
  <si>
    <t>Loss after iteration 1300</t>
  </si>
  <si>
    <t>Loss after iteration 1400</t>
  </si>
  <si>
    <t>One</t>
  </si>
  <si>
    <t>Two</t>
  </si>
  <si>
    <t>Point Five</t>
  </si>
  <si>
    <t>One point Four</t>
  </si>
  <si>
    <t>One point Six</t>
  </si>
  <si>
    <t>One point Eight</t>
  </si>
  <si>
    <t>Two point Six</t>
  </si>
  <si>
    <t>Two point Four</t>
  </si>
  <si>
    <t>Two point Eight</t>
  </si>
  <si>
    <t>Five</t>
  </si>
  <si>
    <t>Half</t>
  </si>
  <si>
    <t>Three</t>
  </si>
  <si>
    <t>One Five</t>
  </si>
  <si>
    <t>One Three</t>
  </si>
  <si>
    <t>One One</t>
  </si>
  <si>
    <t>Half Five</t>
  </si>
  <si>
    <t>Half Three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</si>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</sst>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Point Five</c:v>
                </c:pt>
              </c:strCache>
            </c:strRef>
          </c:tx>
          <c:cat>
            <c:numRef>
              <c:f>Sheet1!$B$2:$B$8</c:f>
              <c:numCache>
                <c:formatCode>General</c:formatCode>
                <c:ptCount val="7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</c:numCache>
            </c:numRef>
          </c:cat>
          <c:val>
            <c:numRef>
              <c:f>Sheet1!$C$2:$C$8</c:f>
              <c:numCache>
                <c:formatCode>0.0000</c:formatCode>
                <c:ptCount val="7"/>
                <c:pt idx="0">
                  <c:v>0.0693</c:v>
                </c:pt>
                <c:pt idx="1">
                  <c:v>0.0685</c:v>
                </c:pt>
                <c:pt idx="2">
                  <c:v>0.0679</c:v>
                </c:pt>
                <c:pt idx="3">
                  <c:v>0.0674</c:v>
                </c:pt>
                <c:pt idx="4">
                  <c:v>0.067</c:v>
                </c:pt>
                <c:pt idx="5">
                  <c:v>0.0667</c:v>
                </c:pt>
                <c:pt idx="6">
                  <c:v>0.0664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Sheet1!$B$2:$B$8</c:f>
              <c:numCache>
                <c:formatCode>General</c:formatCode>
                <c:ptCount val="7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</c:numCache>
            </c:numRef>
          </c:cat>
          <c:val>
            <c:numRef>
              <c:f>Sheet1!$D$2:$D$8</c:f>
              <c:numCache>
                <c:formatCode>0.0000</c:formatCode>
                <c:ptCount val="7"/>
                <c:pt idx="0">
                  <c:v>0.0664</c:v>
                </c:pt>
                <c:pt idx="1">
                  <c:v>0.066</c:v>
                </c:pt>
                <c:pt idx="2">
                  <c:v>0.0658</c:v>
                </c:pt>
                <c:pt idx="3">
                  <c:v>0.0656</c:v>
                </c:pt>
                <c:pt idx="4">
                  <c:v>0.0654</c:v>
                </c:pt>
                <c:pt idx="5">
                  <c:v>0.0657</c:v>
                </c:pt>
                <c:pt idx="6">
                  <c:v>0.0654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Sheet1!$B$2:$B$8</c:f>
              <c:numCache>
                <c:formatCode>General</c:formatCode>
                <c:ptCount val="7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</c:numCache>
            </c:numRef>
          </c:cat>
          <c:val>
            <c:numRef>
              <c:f>Sheet1!$E$2:$E$8</c:f>
              <c:numCache>
                <c:formatCode>0.0000</c:formatCode>
                <c:ptCount val="7"/>
                <c:pt idx="0">
                  <c:v>0.0693</c:v>
                </c:pt>
                <c:pt idx="1">
                  <c:v>0.0681</c:v>
                </c:pt>
                <c:pt idx="2">
                  <c:v>0.0673</c:v>
                </c:pt>
                <c:pt idx="3">
                  <c:v>0.0706</c:v>
                </c:pt>
                <c:pt idx="4">
                  <c:v>0.0692</c:v>
                </c:pt>
                <c:pt idx="5">
                  <c:v>0.0682</c:v>
                </c:pt>
                <c:pt idx="6">
                  <c:v>0.0675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62232"/>
        <c:axId val="2095359128"/>
      </c:lineChart>
      <c:catAx>
        <c:axId val="209536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359128"/>
        <c:crosses val="autoZero"/>
        <c:auto val="1"/>
        <c:lblAlgn val="ctr"/>
        <c:lblOffset val="100"/>
        <c:noMultiLvlLbl val="0"/>
      </c:catAx>
      <c:valAx>
        <c:axId val="20953591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9536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One point Four</c:v>
                </c:pt>
              </c:strCache>
            </c:strRef>
          </c:tx>
          <c:cat>
            <c:numRef>
              <c:f>Sheet2!$B$2:$B$7</c:f>
              <c:numCache>
                <c:formatCode>General</c:formatCode>
                <c:ptCount val="6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</c:numCache>
            </c:num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0.0658</c:v>
                </c:pt>
                <c:pt idx="1">
                  <c:v>0.0655</c:v>
                </c:pt>
                <c:pt idx="2">
                  <c:v>0.0652</c:v>
                </c:pt>
                <c:pt idx="3">
                  <c:v>0.065</c:v>
                </c:pt>
                <c:pt idx="4">
                  <c:v>0.0648</c:v>
                </c:pt>
                <c:pt idx="5">
                  <c:v>0.0647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One point Six</c:v>
                </c:pt>
              </c:strCache>
            </c:strRef>
          </c:tx>
          <c:cat>
            <c:numRef>
              <c:f>Sheet2!$B$2:$B$7</c:f>
              <c:numCache>
                <c:formatCode>General</c:formatCode>
                <c:ptCount val="6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0.0655</c:v>
                </c:pt>
                <c:pt idx="1">
                  <c:v>0.0653</c:v>
                </c:pt>
                <c:pt idx="2">
                  <c:v>0.0651</c:v>
                </c:pt>
                <c:pt idx="3">
                  <c:v>0.065</c:v>
                </c:pt>
                <c:pt idx="4">
                  <c:v>0.0649</c:v>
                </c:pt>
                <c:pt idx="5">
                  <c:v>0.0648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One point Eight</c:v>
                </c:pt>
              </c:strCache>
            </c:strRef>
          </c:tx>
          <c:cat>
            <c:numRef>
              <c:f>Sheet2!$B$2:$B$7</c:f>
              <c:numCache>
                <c:formatCode>General</c:formatCode>
                <c:ptCount val="6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</c:numCache>
            </c:num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0.0644</c:v>
                </c:pt>
                <c:pt idx="1">
                  <c:v>0.0646</c:v>
                </c:pt>
                <c:pt idx="2">
                  <c:v>0.0643</c:v>
                </c:pt>
                <c:pt idx="3">
                  <c:v>0.0645</c:v>
                </c:pt>
                <c:pt idx="4">
                  <c:v>0.0759</c:v>
                </c:pt>
                <c:pt idx="5">
                  <c:v>0.0662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Two point Four</c:v>
                </c:pt>
              </c:strCache>
            </c:strRef>
          </c:tx>
          <c:cat>
            <c:numRef>
              <c:f>Sheet2!$B$2:$B$7</c:f>
              <c:numCache>
                <c:formatCode>General</c:formatCode>
                <c:ptCount val="6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</c:numCache>
            </c:numRef>
          </c:cat>
          <c:val>
            <c:numRef>
              <c:f>Sheet2!$F$2:$F$7</c:f>
              <c:numCache>
                <c:formatCode>General</c:formatCode>
                <c:ptCount val="6"/>
                <c:pt idx="0">
                  <c:v>0.0668</c:v>
                </c:pt>
                <c:pt idx="1">
                  <c:v>0.0712</c:v>
                </c:pt>
                <c:pt idx="2">
                  <c:v>0.0691</c:v>
                </c:pt>
                <c:pt idx="3">
                  <c:v>0.0677</c:v>
                </c:pt>
                <c:pt idx="4">
                  <c:v>0.0668</c:v>
                </c:pt>
                <c:pt idx="5">
                  <c:v>0.0688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Two point Six</c:v>
                </c:pt>
              </c:strCache>
            </c:strRef>
          </c:tx>
          <c:cat>
            <c:numRef>
              <c:f>Sheet2!$B$2:$B$7</c:f>
              <c:numCache>
                <c:formatCode>General</c:formatCode>
                <c:ptCount val="6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</c:numCache>
            </c:numRef>
          </c:cat>
          <c:val>
            <c:numRef>
              <c:f>Sheet2!$G$2:$G$7</c:f>
              <c:numCache>
                <c:formatCode>General</c:formatCode>
                <c:ptCount val="6"/>
                <c:pt idx="0">
                  <c:v>0.0667</c:v>
                </c:pt>
                <c:pt idx="1">
                  <c:v>0.0657</c:v>
                </c:pt>
                <c:pt idx="2">
                  <c:v>0.0689</c:v>
                </c:pt>
                <c:pt idx="3">
                  <c:v>0.0665</c:v>
                </c:pt>
                <c:pt idx="4">
                  <c:v>0.0656</c:v>
                </c:pt>
                <c:pt idx="5">
                  <c:v>0.0667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Two point Eight</c:v>
                </c:pt>
              </c:strCache>
            </c:strRef>
          </c:tx>
          <c:cat>
            <c:numRef>
              <c:f>Sheet2!$B$2:$B$7</c:f>
              <c:numCache>
                <c:formatCode>General</c:formatCode>
                <c:ptCount val="6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</c:numCache>
            </c:numRef>
          </c:cat>
          <c:val>
            <c:numRef>
              <c:f>Sheet2!$H$2:$H$7</c:f>
              <c:numCache>
                <c:formatCode>General</c:formatCode>
                <c:ptCount val="6"/>
                <c:pt idx="0">
                  <c:v>0.085</c:v>
                </c:pt>
                <c:pt idx="1">
                  <c:v>0.0849</c:v>
                </c:pt>
                <c:pt idx="2">
                  <c:v>0.0849</c:v>
                </c:pt>
                <c:pt idx="3">
                  <c:v>0.0849</c:v>
                </c:pt>
                <c:pt idx="4">
                  <c:v>0.0849</c:v>
                </c:pt>
                <c:pt idx="5">
                  <c:v>0.0849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47000"/>
        <c:axId val="2102248408"/>
      </c:lineChart>
      <c:catAx>
        <c:axId val="21022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48408"/>
        <c:crosses val="autoZero"/>
        <c:auto val="1"/>
        <c:lblAlgn val="ctr"/>
        <c:lblOffset val="100"/>
        <c:noMultiLvlLbl val="0"/>
      </c:catAx>
      <c:valAx>
        <c:axId val="2102248408"/>
        <c:scaling>
          <c:orientation val="minMax"/>
          <c:max val="0.08"/>
          <c:min val="0.0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4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Half One</c:v>
                </c:pt>
              </c:strCache>
            </c:strRef>
          </c:tx>
          <c:cat>
            <c:numRef>
              <c:f>Sheet3!$C$2:$C$12</c:f>
              <c:numCache>
                <c:formatCode>General</c:formatCode>
                <c:ptCount val="11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  <c:pt idx="10">
                  <c:v>1400.0</c:v>
                </c:pt>
              </c:numCache>
            </c:numRef>
          </c:cat>
          <c:val>
            <c:numRef>
              <c:f>Sheet3!$D$2:$D$12</c:f>
              <c:numCache>
                <c:formatCode>General</c:formatCode>
                <c:ptCount val="11"/>
                <c:pt idx="0">
                  <c:v>0.0838</c:v>
                </c:pt>
                <c:pt idx="1">
                  <c:v>0.0758</c:v>
                </c:pt>
                <c:pt idx="2">
                  <c:v>0.0722</c:v>
                </c:pt>
                <c:pt idx="3">
                  <c:v>0.0702</c:v>
                </c:pt>
                <c:pt idx="4">
                  <c:v>0.069</c:v>
                </c:pt>
                <c:pt idx="5">
                  <c:v>0.0682</c:v>
                </c:pt>
                <c:pt idx="6">
                  <c:v>0.0675</c:v>
                </c:pt>
                <c:pt idx="7">
                  <c:v>0.067</c:v>
                </c:pt>
                <c:pt idx="8">
                  <c:v>0.0667</c:v>
                </c:pt>
                <c:pt idx="9">
                  <c:v>0.0664</c:v>
                </c:pt>
                <c:pt idx="10">
                  <c:v>0.0661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Half Three</c:v>
                </c:pt>
              </c:strCache>
            </c:strRef>
          </c:tx>
          <c:cat>
            <c:numRef>
              <c:f>Sheet3!$C$2:$C$12</c:f>
              <c:numCache>
                <c:formatCode>General</c:formatCode>
                <c:ptCount val="11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  <c:pt idx="10">
                  <c:v>1400.0</c:v>
                </c:pt>
              </c:numCache>
            </c:numRef>
          </c:cat>
          <c:val>
            <c:numRef>
              <c:f>Sheet3!$E$2:$E$12</c:f>
              <c:numCache>
                <c:formatCode>General</c:formatCode>
                <c:ptCount val="11"/>
                <c:pt idx="0">
                  <c:v>0.0977</c:v>
                </c:pt>
                <c:pt idx="1">
                  <c:v>0.085</c:v>
                </c:pt>
                <c:pt idx="2">
                  <c:v>0.0786</c:v>
                </c:pt>
                <c:pt idx="3">
                  <c:v>0.0748</c:v>
                </c:pt>
                <c:pt idx="4">
                  <c:v>0.0723</c:v>
                </c:pt>
                <c:pt idx="5">
                  <c:v>0.0706</c:v>
                </c:pt>
                <c:pt idx="6">
                  <c:v>0.0693</c:v>
                </c:pt>
                <c:pt idx="7">
                  <c:v>0.0683</c:v>
                </c:pt>
                <c:pt idx="8">
                  <c:v>0.0676</c:v>
                </c:pt>
                <c:pt idx="9">
                  <c:v>0.0671</c:v>
                </c:pt>
                <c:pt idx="10">
                  <c:v>0.0666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Half Five</c:v>
                </c:pt>
              </c:strCache>
            </c:strRef>
          </c:tx>
          <c:cat>
            <c:numRef>
              <c:f>Sheet3!$C$2:$C$12</c:f>
              <c:numCache>
                <c:formatCode>General</c:formatCode>
                <c:ptCount val="11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  <c:pt idx="10">
                  <c:v>1400.0</c:v>
                </c:pt>
              </c:numCache>
            </c:numRef>
          </c:cat>
          <c:val>
            <c:numRef>
              <c:f>Sheet3!$F$2:$F$12</c:f>
              <c:numCache>
                <c:formatCode>General</c:formatCode>
                <c:ptCount val="11"/>
                <c:pt idx="0">
                  <c:v>0.0894</c:v>
                </c:pt>
                <c:pt idx="1">
                  <c:v>0.081</c:v>
                </c:pt>
                <c:pt idx="2">
                  <c:v>0.0762</c:v>
                </c:pt>
                <c:pt idx="3">
                  <c:v>0.0731</c:v>
                </c:pt>
                <c:pt idx="4">
                  <c:v>0.0708</c:v>
                </c:pt>
                <c:pt idx="5">
                  <c:v>0.0692</c:v>
                </c:pt>
                <c:pt idx="6">
                  <c:v>0.0681</c:v>
                </c:pt>
                <c:pt idx="7">
                  <c:v>0.0673</c:v>
                </c:pt>
                <c:pt idx="8">
                  <c:v>0.0667</c:v>
                </c:pt>
                <c:pt idx="9">
                  <c:v>0.0663</c:v>
                </c:pt>
                <c:pt idx="10">
                  <c:v>0.066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Sheet3!$G$1</c:f>
              <c:strCache>
                <c:ptCount val="1"/>
                <c:pt idx="0">
                  <c:v>One Three</c:v>
                </c:pt>
              </c:strCache>
            </c:strRef>
          </c:tx>
          <c:cat>
            <c:numRef>
              <c:f>Sheet3!$C$2:$C$12</c:f>
              <c:numCache>
                <c:formatCode>General</c:formatCode>
                <c:ptCount val="11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  <c:pt idx="10">
                  <c:v>1400.0</c:v>
                </c:pt>
              </c:numCache>
            </c:numRef>
          </c:cat>
          <c:val>
            <c:numRef>
              <c:f>Sheet3!$G$2:$G$12</c:f>
              <c:numCache>
                <c:formatCode>General</c:formatCode>
                <c:ptCount val="11"/>
                <c:pt idx="0">
                  <c:v>0.0686</c:v>
                </c:pt>
                <c:pt idx="1">
                  <c:v>0.0674</c:v>
                </c:pt>
                <c:pt idx="2">
                  <c:v>0.0666</c:v>
                </c:pt>
                <c:pt idx="3">
                  <c:v>0.0661</c:v>
                </c:pt>
                <c:pt idx="4">
                  <c:v>0.0657</c:v>
                </c:pt>
                <c:pt idx="5">
                  <c:v>0.0654</c:v>
                </c:pt>
                <c:pt idx="6">
                  <c:v>0.0652</c:v>
                </c:pt>
                <c:pt idx="7">
                  <c:v>0.065</c:v>
                </c:pt>
                <c:pt idx="8">
                  <c:v>0.0648</c:v>
                </c:pt>
                <c:pt idx="9">
                  <c:v>0.0649</c:v>
                </c:pt>
                <c:pt idx="10">
                  <c:v>0.0651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Sheet3!$H$1</c:f>
              <c:strCache>
                <c:ptCount val="1"/>
                <c:pt idx="0">
                  <c:v>One Five</c:v>
                </c:pt>
              </c:strCache>
            </c:strRef>
          </c:tx>
          <c:cat>
            <c:numRef>
              <c:f>Sheet3!$C$2:$C$12</c:f>
              <c:numCache>
                <c:formatCode>General</c:formatCode>
                <c:ptCount val="11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  <c:pt idx="10">
                  <c:v>1400.0</c:v>
                </c:pt>
              </c:numCache>
            </c:numRef>
          </c:cat>
          <c:val>
            <c:numRef>
              <c:f>Sheet3!$H$2:$H$12</c:f>
              <c:numCache>
                <c:formatCode>General</c:formatCode>
                <c:ptCount val="11"/>
                <c:pt idx="0">
                  <c:v>0.0684</c:v>
                </c:pt>
                <c:pt idx="1">
                  <c:v>0.0674</c:v>
                </c:pt>
                <c:pt idx="2">
                  <c:v>0.0667</c:v>
                </c:pt>
                <c:pt idx="3">
                  <c:v>0.0663</c:v>
                </c:pt>
                <c:pt idx="4">
                  <c:v>0.066</c:v>
                </c:pt>
                <c:pt idx="5">
                  <c:v>0.0657</c:v>
                </c:pt>
                <c:pt idx="6">
                  <c:v>0.0656</c:v>
                </c:pt>
                <c:pt idx="7">
                  <c:v>0.0654</c:v>
                </c:pt>
                <c:pt idx="8">
                  <c:v>0.0652</c:v>
                </c:pt>
                <c:pt idx="9">
                  <c:v>0.0651</c:v>
                </c:pt>
                <c:pt idx="10">
                  <c:v>0.065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Sheet3!$I$1</c:f>
              <c:strCache>
                <c:ptCount val="1"/>
                <c:pt idx="0">
                  <c:v>ORIGINAL</c:v>
                </c:pt>
              </c:strCache>
            </c:strRef>
          </c:tx>
          <c:cat>
            <c:numRef>
              <c:f>Sheet3!$C$2:$C$12</c:f>
              <c:numCache>
                <c:formatCode>General</c:formatCode>
                <c:ptCount val="11"/>
                <c:pt idx="0">
                  <c:v>400.0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  <c:pt idx="10">
                  <c:v>1400.0</c:v>
                </c:pt>
              </c:numCache>
            </c:numRef>
          </c:cat>
          <c:val>
            <c:numRef>
              <c:f>Sheet3!$I$2:$I$12</c:f>
              <c:numCache>
                <c:formatCode>General</c:formatCode>
                <c:ptCount val="11"/>
                <c:pt idx="0">
                  <c:v>0.0696</c:v>
                </c:pt>
                <c:pt idx="1">
                  <c:v>0.0682</c:v>
                </c:pt>
                <c:pt idx="2">
                  <c:v>0.0674</c:v>
                </c:pt>
                <c:pt idx="3">
                  <c:v>0.0668</c:v>
                </c:pt>
                <c:pt idx="4">
                  <c:v>0.0664</c:v>
                </c:pt>
                <c:pt idx="5">
                  <c:v>0.066</c:v>
                </c:pt>
                <c:pt idx="6">
                  <c:v>0.0658</c:v>
                </c:pt>
                <c:pt idx="7">
                  <c:v>0.0656</c:v>
                </c:pt>
                <c:pt idx="8">
                  <c:v>0.0654</c:v>
                </c:pt>
                <c:pt idx="9">
                  <c:v>0.0657</c:v>
                </c:pt>
                <c:pt idx="10">
                  <c:v>0.0654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77192"/>
        <c:axId val="2140594600"/>
      </c:lineChart>
      <c:catAx>
        <c:axId val="214067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94600"/>
        <c:crosses val="autoZero"/>
        <c:auto val="1"/>
        <c:lblAlgn val="ctr"/>
        <c:lblOffset val="100"/>
        <c:noMultiLvlLbl val="0"/>
      </c:catAx>
      <c:valAx>
        <c:axId val="2140594600"/>
        <c:scaling>
          <c:orientation val="minMax"/>
          <c:max val="0.1"/>
          <c:min val="0.0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7</xdr:row>
      <xdr:rowOff>162560</xdr:rowOff>
    </xdr:from>
    <xdr:to>
      <xdr:col>12</xdr:col>
      <xdr:colOff>772160</xdr:colOff>
      <xdr:row>23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4</xdr:row>
      <xdr:rowOff>91440</xdr:rowOff>
    </xdr:from>
    <xdr:to>
      <xdr:col>11</xdr:col>
      <xdr:colOff>406400</xdr:colOff>
      <xdr:row>24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18</xdr:row>
      <xdr:rowOff>25400</xdr:rowOff>
    </xdr:from>
    <xdr:to>
      <xdr:col>13</xdr:col>
      <xdr:colOff>711200</xdr:colOff>
      <xdr:row>49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25" zoomScaleNormal="125" zoomScalePageLayoutView="125" workbookViewId="0">
      <selection activeCell="B2" sqref="B2:B8"/>
    </sheetView>
  </sheetViews>
  <sheetFormatPr baseColWidth="10" defaultRowHeight="15" x14ac:dyDescent="0"/>
  <cols>
    <col min="1" max="1" width="21" bestFit="1" customWidth="1"/>
    <col min="2" max="2" width="5.1640625" bestFit="1" customWidth="1"/>
    <col min="3" max="3" width="10.83203125" style="1"/>
  </cols>
  <sheetData>
    <row r="1" spans="1:5">
      <c r="A1" t="s">
        <v>0</v>
      </c>
      <c r="C1" s="1" t="s">
        <v>10</v>
      </c>
      <c r="D1" s="1" t="s">
        <v>8</v>
      </c>
      <c r="E1" s="1" t="s">
        <v>9</v>
      </c>
    </row>
    <row r="2" spans="1:5">
      <c r="A2" t="s">
        <v>1</v>
      </c>
      <c r="B2">
        <v>800</v>
      </c>
      <c r="C2" s="1">
        <v>6.93E-2</v>
      </c>
      <c r="D2" s="1">
        <v>6.6400000000000001E-2</v>
      </c>
      <c r="E2" s="1">
        <v>6.93E-2</v>
      </c>
    </row>
    <row r="3" spans="1:5">
      <c r="A3" t="s">
        <v>2</v>
      </c>
      <c r="B3">
        <v>900</v>
      </c>
      <c r="C3" s="1">
        <v>6.8500000000000005E-2</v>
      </c>
      <c r="D3" s="1">
        <v>6.6000000000000003E-2</v>
      </c>
      <c r="E3" s="1">
        <v>6.8099999999999994E-2</v>
      </c>
    </row>
    <row r="4" spans="1:5">
      <c r="A4" t="s">
        <v>3</v>
      </c>
      <c r="B4">
        <v>1000</v>
      </c>
      <c r="C4" s="1">
        <v>6.7900000000000002E-2</v>
      </c>
      <c r="D4" s="1">
        <v>6.5799999999999997E-2</v>
      </c>
      <c r="E4" s="1">
        <v>6.7299999999999999E-2</v>
      </c>
    </row>
    <row r="5" spans="1:5">
      <c r="A5" t="s">
        <v>4</v>
      </c>
      <c r="B5">
        <v>1100</v>
      </c>
      <c r="C5" s="1">
        <v>6.7400000000000002E-2</v>
      </c>
      <c r="D5" s="1">
        <v>6.5600000000000006E-2</v>
      </c>
      <c r="E5" s="1">
        <v>7.0599999999999996E-2</v>
      </c>
    </row>
    <row r="6" spans="1:5">
      <c r="A6" t="s">
        <v>5</v>
      </c>
      <c r="B6">
        <v>1200</v>
      </c>
      <c r="C6" s="1">
        <v>6.7000000000000004E-2</v>
      </c>
      <c r="D6" s="1">
        <v>6.54E-2</v>
      </c>
      <c r="E6" s="1">
        <v>6.9199999999999998E-2</v>
      </c>
    </row>
    <row r="7" spans="1:5">
      <c r="A7" t="s">
        <v>6</v>
      </c>
      <c r="B7">
        <v>1300</v>
      </c>
      <c r="C7" s="1">
        <v>6.6699999999999995E-2</v>
      </c>
      <c r="D7" s="1">
        <v>6.5699999999999995E-2</v>
      </c>
      <c r="E7" s="1">
        <v>6.8199999999999997E-2</v>
      </c>
    </row>
    <row r="8" spans="1:5">
      <c r="A8" t="s">
        <v>7</v>
      </c>
      <c r="B8">
        <v>1400</v>
      </c>
      <c r="C8" s="1">
        <v>6.6400000000000001E-2</v>
      </c>
      <c r="D8" s="1">
        <v>6.54E-2</v>
      </c>
      <c r="E8" s="1">
        <v>6.7500000000000004E-2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25" zoomScaleNormal="125" zoomScalePageLayoutView="125" workbookViewId="0">
      <selection activeCell="B2" sqref="B2:B8"/>
    </sheetView>
  </sheetViews>
  <sheetFormatPr baseColWidth="10" defaultRowHeight="15" x14ac:dyDescent="0"/>
  <cols>
    <col min="1" max="1" width="21" bestFit="1" customWidth="1"/>
    <col min="2" max="2" width="5.1640625" bestFit="1" customWidth="1"/>
    <col min="3" max="3" width="13.5" bestFit="1" customWidth="1"/>
    <col min="4" max="4" width="12" bestFit="1" customWidth="1"/>
    <col min="5" max="5" width="14" bestFit="1" customWidth="1"/>
    <col min="6" max="6" width="13.6640625" bestFit="1" customWidth="1"/>
    <col min="7" max="7" width="12.1640625" bestFit="1" customWidth="1"/>
    <col min="8" max="8" width="14" bestFit="1" customWidth="1"/>
  </cols>
  <sheetData>
    <row r="1" spans="1:8">
      <c r="A1" t="s">
        <v>0</v>
      </c>
      <c r="C1" t="s">
        <v>11</v>
      </c>
      <c r="D1" t="s">
        <v>12</v>
      </c>
      <c r="E1" t="s">
        <v>13</v>
      </c>
      <c r="F1" t="s">
        <v>15</v>
      </c>
      <c r="G1" t="s">
        <v>14</v>
      </c>
      <c r="H1" s="2" t="s">
        <v>16</v>
      </c>
    </row>
    <row r="2" spans="1:8">
      <c r="A2" t="s">
        <v>1</v>
      </c>
      <c r="B2">
        <v>800</v>
      </c>
      <c r="C2">
        <v>6.5799999999999997E-2</v>
      </c>
      <c r="D2">
        <v>6.5500000000000003E-2</v>
      </c>
      <c r="E2">
        <v>6.4399999999999999E-2</v>
      </c>
      <c r="F2">
        <v>6.6799999999999998E-2</v>
      </c>
      <c r="G2">
        <v>6.6699999999999995E-2</v>
      </c>
      <c r="H2">
        <v>8.5000000000000006E-2</v>
      </c>
    </row>
    <row r="3" spans="1:8">
      <c r="A3" t="s">
        <v>2</v>
      </c>
      <c r="B3">
        <v>900</v>
      </c>
      <c r="C3">
        <v>6.5500000000000003E-2</v>
      </c>
      <c r="D3">
        <v>6.5299999999999997E-2</v>
      </c>
      <c r="E3">
        <v>6.4600000000000005E-2</v>
      </c>
      <c r="F3">
        <v>7.1199999999999999E-2</v>
      </c>
      <c r="G3">
        <v>6.5699999999999995E-2</v>
      </c>
      <c r="H3">
        <v>8.4900000000000003E-2</v>
      </c>
    </row>
    <row r="4" spans="1:8">
      <c r="A4" t="s">
        <v>3</v>
      </c>
      <c r="B4">
        <v>1000</v>
      </c>
      <c r="C4">
        <v>6.5199999999999994E-2</v>
      </c>
      <c r="D4">
        <v>6.5100000000000005E-2</v>
      </c>
      <c r="E4">
        <v>6.4299999999999996E-2</v>
      </c>
      <c r="F4">
        <v>6.9099999999999995E-2</v>
      </c>
      <c r="G4">
        <v>6.8900000000000003E-2</v>
      </c>
      <c r="H4">
        <v>8.4900000000000003E-2</v>
      </c>
    </row>
    <row r="5" spans="1:8">
      <c r="A5" t="s">
        <v>4</v>
      </c>
      <c r="B5">
        <v>1100</v>
      </c>
      <c r="C5">
        <v>6.5000000000000002E-2</v>
      </c>
      <c r="D5">
        <v>6.5000000000000002E-2</v>
      </c>
      <c r="E5">
        <v>6.4500000000000002E-2</v>
      </c>
      <c r="F5">
        <v>6.7699999999999996E-2</v>
      </c>
      <c r="G5">
        <v>6.6500000000000004E-2</v>
      </c>
      <c r="H5">
        <v>8.4900000000000003E-2</v>
      </c>
    </row>
    <row r="6" spans="1:8">
      <c r="A6" t="s">
        <v>5</v>
      </c>
      <c r="B6">
        <v>1200</v>
      </c>
      <c r="C6">
        <v>6.4799999999999996E-2</v>
      </c>
      <c r="D6">
        <v>6.4899999999999999E-2</v>
      </c>
      <c r="E6">
        <v>7.5899999999999995E-2</v>
      </c>
      <c r="F6">
        <v>6.6799999999999998E-2</v>
      </c>
      <c r="G6">
        <v>6.5600000000000006E-2</v>
      </c>
      <c r="H6">
        <v>8.4900000000000003E-2</v>
      </c>
    </row>
    <row r="7" spans="1:8">
      <c r="A7" t="s">
        <v>6</v>
      </c>
      <c r="B7">
        <v>1300</v>
      </c>
      <c r="C7">
        <v>6.4699999999999994E-2</v>
      </c>
      <c r="D7">
        <v>6.4799999999999996E-2</v>
      </c>
      <c r="E7">
        <v>6.6199999999999995E-2</v>
      </c>
      <c r="F7">
        <v>6.88E-2</v>
      </c>
      <c r="G7">
        <v>6.6699999999999995E-2</v>
      </c>
      <c r="H7">
        <v>8.4900000000000003E-2</v>
      </c>
    </row>
    <row r="8" spans="1:8">
      <c r="A8" t="s">
        <v>7</v>
      </c>
      <c r="B8">
        <v>1400</v>
      </c>
      <c r="C8">
        <v>6.4600000000000005E-2</v>
      </c>
      <c r="D8">
        <v>6.4699999999999994E-2</v>
      </c>
      <c r="E8">
        <v>6.6000000000000003E-2</v>
      </c>
      <c r="F8">
        <v>6.7400000000000002E-2</v>
      </c>
      <c r="G8">
        <v>6.5699999999999995E-2</v>
      </c>
      <c r="H8">
        <v>8.5000000000000006E-2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17" workbookViewId="0">
      <selection activeCell="O49" sqref="O49"/>
    </sheetView>
  </sheetViews>
  <sheetFormatPr baseColWidth="10" defaultRowHeight="15" x14ac:dyDescent="0"/>
  <sheetData>
    <row r="1" spans="1:9">
      <c r="A1" t="s">
        <v>0</v>
      </c>
      <c r="B1" t="s">
        <v>18</v>
      </c>
      <c r="C1" t="s">
        <v>8</v>
      </c>
      <c r="D1" t="str">
        <f>CONCATENATE(B1," ",C1)</f>
        <v>Half One</v>
      </c>
      <c r="E1" t="s">
        <v>24</v>
      </c>
      <c r="F1" t="s">
        <v>23</v>
      </c>
      <c r="G1" t="s">
        <v>21</v>
      </c>
      <c r="H1" t="s">
        <v>20</v>
      </c>
      <c r="I1" t="s">
        <v>25</v>
      </c>
    </row>
    <row r="2" spans="1:9">
      <c r="C2">
        <v>400</v>
      </c>
      <c r="D2">
        <v>8.3799999999999999E-2</v>
      </c>
      <c r="E2">
        <v>9.7699999999999995E-2</v>
      </c>
      <c r="F2">
        <v>8.9399999999999993E-2</v>
      </c>
      <c r="G2">
        <v>6.8599999999999994E-2</v>
      </c>
      <c r="H2">
        <v>6.8400000000000002E-2</v>
      </c>
      <c r="I2">
        <v>6.9599999999999995E-2</v>
      </c>
    </row>
    <row r="3" spans="1:9">
      <c r="C3">
        <v>500</v>
      </c>
      <c r="D3">
        <v>7.5800000000000006E-2</v>
      </c>
      <c r="E3">
        <v>8.5000000000000006E-2</v>
      </c>
      <c r="F3">
        <v>8.1000000000000003E-2</v>
      </c>
      <c r="G3">
        <v>6.7400000000000002E-2</v>
      </c>
      <c r="H3">
        <v>6.7400000000000002E-2</v>
      </c>
      <c r="I3">
        <v>6.8199999999999997E-2</v>
      </c>
    </row>
    <row r="4" spans="1:9">
      <c r="C4">
        <v>600</v>
      </c>
      <c r="D4">
        <v>7.22E-2</v>
      </c>
      <c r="E4">
        <v>7.8600000000000003E-2</v>
      </c>
      <c r="F4">
        <v>7.6200000000000004E-2</v>
      </c>
      <c r="G4">
        <v>6.6600000000000006E-2</v>
      </c>
      <c r="H4">
        <v>6.6699999999999995E-2</v>
      </c>
      <c r="I4">
        <v>6.7400000000000002E-2</v>
      </c>
    </row>
    <row r="5" spans="1:9">
      <c r="C5">
        <v>700</v>
      </c>
      <c r="D5">
        <v>7.0199999999999999E-2</v>
      </c>
      <c r="E5">
        <v>7.4800000000000005E-2</v>
      </c>
      <c r="F5">
        <v>7.3099999999999998E-2</v>
      </c>
      <c r="G5">
        <v>6.6100000000000006E-2</v>
      </c>
      <c r="H5">
        <v>6.6299999999999998E-2</v>
      </c>
      <c r="I5">
        <v>6.6799999999999998E-2</v>
      </c>
    </row>
    <row r="6" spans="1:9">
      <c r="C6">
        <v>800</v>
      </c>
      <c r="D6">
        <v>6.9000000000000006E-2</v>
      </c>
      <c r="E6">
        <v>7.2300000000000003E-2</v>
      </c>
      <c r="F6">
        <v>7.0800000000000002E-2</v>
      </c>
      <c r="G6">
        <v>6.5699999999999995E-2</v>
      </c>
      <c r="H6">
        <v>6.6000000000000003E-2</v>
      </c>
      <c r="I6">
        <v>6.6400000000000001E-2</v>
      </c>
    </row>
    <row r="7" spans="1:9">
      <c r="C7">
        <v>900</v>
      </c>
      <c r="D7">
        <v>6.8199999999999997E-2</v>
      </c>
      <c r="E7">
        <v>7.0599999999999996E-2</v>
      </c>
      <c r="F7">
        <v>6.9199999999999998E-2</v>
      </c>
      <c r="G7">
        <v>6.54E-2</v>
      </c>
      <c r="H7">
        <v>6.5699999999999995E-2</v>
      </c>
      <c r="I7">
        <v>6.6000000000000003E-2</v>
      </c>
    </row>
    <row r="8" spans="1:9">
      <c r="C8">
        <v>1000</v>
      </c>
      <c r="D8">
        <v>6.7500000000000004E-2</v>
      </c>
      <c r="E8">
        <v>6.93E-2</v>
      </c>
      <c r="F8">
        <v>6.8099999999999994E-2</v>
      </c>
      <c r="G8">
        <v>6.5199999999999994E-2</v>
      </c>
      <c r="H8">
        <v>6.5600000000000006E-2</v>
      </c>
      <c r="I8">
        <v>6.5799999999999997E-2</v>
      </c>
    </row>
    <row r="9" spans="1:9">
      <c r="C9">
        <v>1100</v>
      </c>
      <c r="D9">
        <v>6.7000000000000004E-2</v>
      </c>
      <c r="E9">
        <v>6.83E-2</v>
      </c>
      <c r="F9">
        <v>6.7299999999999999E-2</v>
      </c>
      <c r="G9">
        <v>6.5000000000000002E-2</v>
      </c>
      <c r="H9">
        <v>6.54E-2</v>
      </c>
      <c r="I9">
        <v>6.5600000000000006E-2</v>
      </c>
    </row>
    <row r="10" spans="1:9">
      <c r="C10">
        <v>1200</v>
      </c>
      <c r="D10">
        <v>6.6699999999999995E-2</v>
      </c>
      <c r="E10">
        <v>6.7599999999999993E-2</v>
      </c>
      <c r="F10">
        <v>6.6699999999999995E-2</v>
      </c>
      <c r="G10">
        <v>6.4799999999999996E-2</v>
      </c>
      <c r="H10">
        <v>6.5199999999999994E-2</v>
      </c>
      <c r="I10">
        <v>6.54E-2</v>
      </c>
    </row>
    <row r="11" spans="1:9">
      <c r="C11">
        <v>1300</v>
      </c>
      <c r="D11">
        <v>6.6400000000000001E-2</v>
      </c>
      <c r="E11">
        <v>6.7100000000000007E-2</v>
      </c>
      <c r="F11">
        <v>6.6299999999999998E-2</v>
      </c>
      <c r="G11">
        <v>6.4899999999999999E-2</v>
      </c>
      <c r="H11">
        <v>6.5100000000000005E-2</v>
      </c>
      <c r="I11">
        <v>6.5699999999999995E-2</v>
      </c>
    </row>
    <row r="12" spans="1:9">
      <c r="C12">
        <v>1400</v>
      </c>
      <c r="D12">
        <v>6.6100000000000006E-2</v>
      </c>
      <c r="E12">
        <v>6.6600000000000006E-2</v>
      </c>
      <c r="F12">
        <v>6.6000000000000003E-2</v>
      </c>
      <c r="G12">
        <v>6.5100000000000005E-2</v>
      </c>
      <c r="H12">
        <v>6.5000000000000002E-2</v>
      </c>
      <c r="I12">
        <v>6.54E-2</v>
      </c>
    </row>
    <row r="13" spans="1:9">
      <c r="A13" t="s">
        <v>0</v>
      </c>
      <c r="B13" t="s">
        <v>18</v>
      </c>
      <c r="C13" t="s">
        <v>19</v>
      </c>
      <c r="D13" t="str">
        <f>CONCATENATE(B13," ",C13)</f>
        <v>Half Three</v>
      </c>
      <c r="E13" t="s">
        <v>23</v>
      </c>
      <c r="F13" t="s">
        <v>22</v>
      </c>
      <c r="G13" t="s">
        <v>20</v>
      </c>
      <c r="I13" t="s">
        <v>21</v>
      </c>
    </row>
    <row r="14" spans="1:9">
      <c r="D14">
        <v>9.7699999999999995E-2</v>
      </c>
      <c r="E14">
        <v>8.9399999999999993E-2</v>
      </c>
      <c r="F14">
        <v>6.93E-2</v>
      </c>
      <c r="G14">
        <v>6.8400000000000002E-2</v>
      </c>
      <c r="I14">
        <v>6.8599999999999994E-2</v>
      </c>
    </row>
    <row r="15" spans="1:9">
      <c r="D15">
        <v>8.5000000000000006E-2</v>
      </c>
      <c r="E15">
        <v>8.1000000000000003E-2</v>
      </c>
      <c r="F15">
        <v>6.7900000000000002E-2</v>
      </c>
      <c r="G15">
        <v>6.7400000000000002E-2</v>
      </c>
      <c r="I15">
        <v>6.7400000000000002E-2</v>
      </c>
    </row>
    <row r="16" spans="1:9">
      <c r="D16">
        <v>7.8600000000000003E-2</v>
      </c>
      <c r="E16">
        <v>7.6200000000000004E-2</v>
      </c>
      <c r="F16">
        <v>6.7100000000000007E-2</v>
      </c>
      <c r="G16">
        <v>6.6699999999999995E-2</v>
      </c>
      <c r="I16">
        <v>6.6600000000000006E-2</v>
      </c>
    </row>
    <row r="17" spans="1:9">
      <c r="D17">
        <v>7.4800000000000005E-2</v>
      </c>
      <c r="E17">
        <v>7.3099999999999998E-2</v>
      </c>
      <c r="F17">
        <v>6.6500000000000004E-2</v>
      </c>
      <c r="G17">
        <v>6.6299999999999998E-2</v>
      </c>
      <c r="I17">
        <v>6.6100000000000006E-2</v>
      </c>
    </row>
    <row r="18" spans="1:9">
      <c r="D18">
        <v>7.2300000000000003E-2</v>
      </c>
      <c r="E18">
        <v>7.0800000000000002E-2</v>
      </c>
      <c r="F18">
        <v>6.6100000000000006E-2</v>
      </c>
      <c r="G18">
        <v>6.6000000000000003E-2</v>
      </c>
      <c r="I18">
        <v>6.5699999999999995E-2</v>
      </c>
    </row>
    <row r="19" spans="1:9">
      <c r="D19">
        <v>7.0599999999999996E-2</v>
      </c>
      <c r="E19">
        <v>6.9199999999999998E-2</v>
      </c>
      <c r="F19">
        <v>6.5799999999999997E-2</v>
      </c>
      <c r="G19">
        <v>6.5699999999999995E-2</v>
      </c>
      <c r="I19">
        <v>6.54E-2</v>
      </c>
    </row>
    <row r="20" spans="1:9">
      <c r="D20">
        <v>6.93E-2</v>
      </c>
      <c r="E20">
        <v>6.8099999999999994E-2</v>
      </c>
      <c r="F20">
        <v>6.5600000000000006E-2</v>
      </c>
      <c r="G20">
        <v>6.5600000000000006E-2</v>
      </c>
      <c r="I20">
        <v>6.5199999999999994E-2</v>
      </c>
    </row>
    <row r="21" spans="1:9">
      <c r="D21">
        <v>6.83E-2</v>
      </c>
      <c r="E21">
        <v>6.7299999999999999E-2</v>
      </c>
      <c r="F21">
        <v>6.54E-2</v>
      </c>
      <c r="G21">
        <v>6.54E-2</v>
      </c>
      <c r="I21">
        <v>6.5000000000000002E-2</v>
      </c>
    </row>
    <row r="22" spans="1:9">
      <c r="D22">
        <v>6.7599999999999993E-2</v>
      </c>
      <c r="E22">
        <v>6.6699999999999995E-2</v>
      </c>
      <c r="F22">
        <v>0.16159999999999999</v>
      </c>
      <c r="G22">
        <v>6.5199999999999994E-2</v>
      </c>
      <c r="I22">
        <v>6.4799999999999996E-2</v>
      </c>
    </row>
    <row r="23" spans="1:9">
      <c r="D23">
        <v>6.7100000000000007E-2</v>
      </c>
      <c r="E23">
        <v>6.6299999999999998E-2</v>
      </c>
      <c r="F23">
        <v>6.5299999999999997E-2</v>
      </c>
      <c r="G23">
        <v>6.5100000000000005E-2</v>
      </c>
      <c r="I23">
        <v>6.4899999999999999E-2</v>
      </c>
    </row>
    <row r="24" spans="1:9">
      <c r="D24">
        <v>6.6600000000000006E-2</v>
      </c>
      <c r="E24">
        <v>6.6000000000000003E-2</v>
      </c>
      <c r="F24">
        <v>6.5199999999999994E-2</v>
      </c>
      <c r="G24">
        <v>6.5000000000000002E-2</v>
      </c>
      <c r="I24">
        <v>6.5100000000000005E-2</v>
      </c>
    </row>
    <row r="25" spans="1:9">
      <c r="A25" t="s">
        <v>0</v>
      </c>
      <c r="B25" t="s">
        <v>18</v>
      </c>
      <c r="C25" t="s">
        <v>17</v>
      </c>
      <c r="D25" t="str">
        <f>CONCATENATE(B25," ",C25)</f>
        <v>Half Five</v>
      </c>
      <c r="E25" t="s">
        <v>22</v>
      </c>
      <c r="F25" t="s">
        <v>21</v>
      </c>
      <c r="I25" t="s">
        <v>20</v>
      </c>
    </row>
    <row r="26" spans="1:9">
      <c r="D26">
        <v>8.9399999999999993E-2</v>
      </c>
      <c r="E26">
        <v>6.93E-2</v>
      </c>
      <c r="F26">
        <v>6.8599999999999994E-2</v>
      </c>
      <c r="I26">
        <v>6.8400000000000002E-2</v>
      </c>
    </row>
    <row r="27" spans="1:9">
      <c r="D27">
        <v>8.1000000000000003E-2</v>
      </c>
      <c r="E27">
        <v>6.7900000000000002E-2</v>
      </c>
      <c r="F27">
        <v>6.7400000000000002E-2</v>
      </c>
      <c r="I27">
        <v>6.7400000000000002E-2</v>
      </c>
    </row>
    <row r="28" spans="1:9">
      <c r="D28">
        <v>7.6200000000000004E-2</v>
      </c>
      <c r="E28">
        <v>6.7100000000000007E-2</v>
      </c>
      <c r="F28">
        <v>6.6600000000000006E-2</v>
      </c>
      <c r="I28">
        <v>6.6699999999999995E-2</v>
      </c>
    </row>
    <row r="29" spans="1:9">
      <c r="D29">
        <v>7.3099999999999998E-2</v>
      </c>
      <c r="E29">
        <v>6.6500000000000004E-2</v>
      </c>
      <c r="F29">
        <v>6.6100000000000006E-2</v>
      </c>
      <c r="I29">
        <v>6.6299999999999998E-2</v>
      </c>
    </row>
    <row r="30" spans="1:9">
      <c r="D30">
        <v>7.0800000000000002E-2</v>
      </c>
      <c r="E30">
        <v>6.6100000000000006E-2</v>
      </c>
      <c r="F30">
        <v>6.5699999999999995E-2</v>
      </c>
      <c r="I30">
        <v>6.6000000000000003E-2</v>
      </c>
    </row>
    <row r="31" spans="1:9">
      <c r="D31">
        <v>6.9199999999999998E-2</v>
      </c>
      <c r="E31">
        <v>6.5799999999999997E-2</v>
      </c>
      <c r="F31">
        <v>6.54E-2</v>
      </c>
      <c r="I31">
        <v>6.5699999999999995E-2</v>
      </c>
    </row>
    <row r="32" spans="1:9">
      <c r="D32">
        <v>6.8099999999999994E-2</v>
      </c>
      <c r="E32">
        <v>6.5600000000000006E-2</v>
      </c>
      <c r="F32">
        <v>6.5199999999999994E-2</v>
      </c>
      <c r="I32">
        <v>6.5600000000000006E-2</v>
      </c>
    </row>
    <row r="33" spans="1:9">
      <c r="D33">
        <v>6.7299999999999999E-2</v>
      </c>
      <c r="E33">
        <v>6.54E-2</v>
      </c>
      <c r="F33">
        <v>6.5000000000000002E-2</v>
      </c>
      <c r="I33">
        <v>6.54E-2</v>
      </c>
    </row>
    <row r="34" spans="1:9">
      <c r="D34">
        <v>6.6699999999999995E-2</v>
      </c>
      <c r="E34">
        <v>0.16159999999999999</v>
      </c>
      <c r="F34">
        <v>6.4799999999999996E-2</v>
      </c>
      <c r="I34">
        <v>6.5199999999999994E-2</v>
      </c>
    </row>
    <row r="35" spans="1:9">
      <c r="D35">
        <v>6.6299999999999998E-2</v>
      </c>
      <c r="E35">
        <v>6.5299999999999997E-2</v>
      </c>
      <c r="F35">
        <v>6.4899999999999999E-2</v>
      </c>
      <c r="I35">
        <v>6.5100000000000005E-2</v>
      </c>
    </row>
    <row r="36" spans="1:9">
      <c r="D36">
        <v>6.6000000000000003E-2</v>
      </c>
      <c r="E36">
        <v>6.5199999999999994E-2</v>
      </c>
      <c r="F36">
        <v>6.5100000000000005E-2</v>
      </c>
      <c r="I36">
        <v>6.5000000000000002E-2</v>
      </c>
    </row>
    <row r="37" spans="1:9">
      <c r="A37" t="s">
        <v>0</v>
      </c>
      <c r="B37" t="s">
        <v>8</v>
      </c>
      <c r="C37" t="s">
        <v>8</v>
      </c>
      <c r="D37" t="str">
        <f>CONCATENATE(B37," ",C37)</f>
        <v>One One</v>
      </c>
      <c r="E37" t="s">
        <v>21</v>
      </c>
      <c r="F37" t="s">
        <v>20</v>
      </c>
    </row>
    <row r="38" spans="1:9">
      <c r="D38">
        <v>6.93E-2</v>
      </c>
      <c r="E38">
        <v>6.8599999999999994E-2</v>
      </c>
      <c r="F38">
        <v>6.8400000000000002E-2</v>
      </c>
    </row>
    <row r="39" spans="1:9">
      <c r="D39">
        <v>6.7900000000000002E-2</v>
      </c>
      <c r="E39">
        <v>6.7400000000000002E-2</v>
      </c>
      <c r="F39">
        <v>6.7400000000000002E-2</v>
      </c>
    </row>
    <row r="40" spans="1:9">
      <c r="D40">
        <v>6.7100000000000007E-2</v>
      </c>
      <c r="E40">
        <v>6.6600000000000006E-2</v>
      </c>
      <c r="F40">
        <v>6.6699999999999995E-2</v>
      </c>
    </row>
    <row r="41" spans="1:9">
      <c r="D41">
        <v>6.6500000000000004E-2</v>
      </c>
      <c r="E41">
        <v>6.6100000000000006E-2</v>
      </c>
      <c r="F41">
        <v>6.6299999999999998E-2</v>
      </c>
    </row>
    <row r="42" spans="1:9">
      <c r="D42">
        <v>6.6100000000000006E-2</v>
      </c>
      <c r="E42">
        <v>6.5699999999999995E-2</v>
      </c>
      <c r="F42">
        <v>6.6000000000000003E-2</v>
      </c>
    </row>
    <row r="43" spans="1:9">
      <c r="D43">
        <v>6.5799999999999997E-2</v>
      </c>
      <c r="E43">
        <v>6.54E-2</v>
      </c>
      <c r="F43">
        <v>6.5699999999999995E-2</v>
      </c>
    </row>
    <row r="44" spans="1:9">
      <c r="D44">
        <v>6.5600000000000006E-2</v>
      </c>
      <c r="E44">
        <v>6.5199999999999994E-2</v>
      </c>
      <c r="F44">
        <v>6.5600000000000006E-2</v>
      </c>
    </row>
    <row r="45" spans="1:9">
      <c r="D45">
        <v>6.54E-2</v>
      </c>
      <c r="E45">
        <v>6.5000000000000002E-2</v>
      </c>
      <c r="F45">
        <v>6.54E-2</v>
      </c>
    </row>
    <row r="46" spans="1:9">
      <c r="D46">
        <v>0.16159999999999999</v>
      </c>
      <c r="E46">
        <v>6.4799999999999996E-2</v>
      </c>
      <c r="F46">
        <v>6.5199999999999994E-2</v>
      </c>
    </row>
    <row r="47" spans="1:9">
      <c r="D47">
        <v>6.5299999999999997E-2</v>
      </c>
      <c r="E47">
        <v>6.4899999999999999E-2</v>
      </c>
      <c r="F47">
        <v>6.5100000000000005E-2</v>
      </c>
    </row>
    <row r="48" spans="1:9">
      <c r="D48">
        <v>6.5199999999999994E-2</v>
      </c>
      <c r="E48">
        <v>6.5100000000000005E-2</v>
      </c>
      <c r="F48">
        <v>6.5000000000000002E-2</v>
      </c>
    </row>
    <row r="49" spans="1:5">
      <c r="A49" t="s">
        <v>0</v>
      </c>
      <c r="B49" t="s">
        <v>8</v>
      </c>
      <c r="C49" t="s">
        <v>19</v>
      </c>
      <c r="D49" t="str">
        <f>CONCATENATE(B49," ",C49)</f>
        <v>One Three</v>
      </c>
      <c r="E49" t="s">
        <v>20</v>
      </c>
    </row>
    <row r="50" spans="1:5">
      <c r="D50">
        <v>6.8599999999999994E-2</v>
      </c>
      <c r="E50">
        <v>6.8400000000000002E-2</v>
      </c>
    </row>
    <row r="51" spans="1:5">
      <c r="D51">
        <v>6.7400000000000002E-2</v>
      </c>
      <c r="E51">
        <v>6.7400000000000002E-2</v>
      </c>
    </row>
    <row r="52" spans="1:5">
      <c r="D52">
        <v>6.6600000000000006E-2</v>
      </c>
      <c r="E52">
        <v>6.6699999999999995E-2</v>
      </c>
    </row>
    <row r="53" spans="1:5">
      <c r="D53">
        <v>6.6100000000000006E-2</v>
      </c>
      <c r="E53">
        <v>6.6299999999999998E-2</v>
      </c>
    </row>
    <row r="54" spans="1:5">
      <c r="D54">
        <v>6.5699999999999995E-2</v>
      </c>
      <c r="E54">
        <v>6.6000000000000003E-2</v>
      </c>
    </row>
    <row r="55" spans="1:5">
      <c r="D55">
        <v>6.54E-2</v>
      </c>
      <c r="E55">
        <v>6.5699999999999995E-2</v>
      </c>
    </row>
    <row r="56" spans="1:5">
      <c r="D56">
        <v>6.5199999999999994E-2</v>
      </c>
      <c r="E56">
        <v>6.5600000000000006E-2</v>
      </c>
    </row>
    <row r="57" spans="1:5">
      <c r="D57">
        <v>6.5000000000000002E-2</v>
      </c>
      <c r="E57">
        <v>6.54E-2</v>
      </c>
    </row>
    <row r="58" spans="1:5">
      <c r="D58">
        <v>6.4799999999999996E-2</v>
      </c>
      <c r="E58">
        <v>6.5199999999999994E-2</v>
      </c>
    </row>
    <row r="59" spans="1:5">
      <c r="D59">
        <v>6.4899999999999999E-2</v>
      </c>
      <c r="E59">
        <v>6.5100000000000005E-2</v>
      </c>
    </row>
    <row r="60" spans="1:5">
      <c r="D60">
        <v>6.5100000000000005E-2</v>
      </c>
      <c r="E60">
        <v>6.5000000000000002E-2</v>
      </c>
    </row>
    <row r="61" spans="1:5">
      <c r="A61" t="s">
        <v>0</v>
      </c>
      <c r="B61" t="s">
        <v>8</v>
      </c>
      <c r="C61" t="s">
        <v>17</v>
      </c>
      <c r="D61" t="str">
        <f>CONCATENATE(B61," ",C61)</f>
        <v>One Five</v>
      </c>
    </row>
    <row r="62" spans="1:5">
      <c r="D62">
        <v>6.8400000000000002E-2</v>
      </c>
    </row>
    <row r="63" spans="1:5">
      <c r="D63">
        <v>6.7400000000000002E-2</v>
      </c>
    </row>
    <row r="64" spans="1:5">
      <c r="D64">
        <v>6.6699999999999995E-2</v>
      </c>
    </row>
    <row r="65" spans="4:4">
      <c r="D65">
        <v>6.6299999999999998E-2</v>
      </c>
    </row>
    <row r="66" spans="4:4">
      <c r="D66">
        <v>6.6000000000000003E-2</v>
      </c>
    </row>
    <row r="67" spans="4:4">
      <c r="D67">
        <v>6.5699999999999995E-2</v>
      </c>
    </row>
    <row r="68" spans="4:4">
      <c r="D68">
        <v>6.5600000000000006E-2</v>
      </c>
    </row>
    <row r="69" spans="4:4">
      <c r="D69">
        <v>6.54E-2</v>
      </c>
    </row>
    <row r="70" spans="4:4">
      <c r="D70">
        <v>6.5199999999999994E-2</v>
      </c>
    </row>
    <row r="71" spans="4:4">
      <c r="D71">
        <v>6.5100000000000005E-2</v>
      </c>
    </row>
    <row r="72" spans="4:4">
      <c r="D72">
        <v>6.5000000000000002E-2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Notable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Chen</dc:creator>
  <cp:lastModifiedBy>Derek Chen</cp:lastModifiedBy>
  <dcterms:created xsi:type="dcterms:W3CDTF">2015-11-28T20:44:11Z</dcterms:created>
  <dcterms:modified xsi:type="dcterms:W3CDTF">2015-11-29T05:09:10Z</dcterms:modified>
</cp:coreProperties>
</file>