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280"/>
  </bookViews>
  <sheets>
    <sheet name="languageCo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<sst xmlns="http://schemas.openxmlformats.org/spreadsheetml/2006/main" count="725" uniqueCount="374">
  <si>
    <t>Locale</t>
  </si>
  <si>
    <t>Language code</t>
  </si>
  <si>
    <t>LCID string</t>
  </si>
  <si>
    <t>LCID Decimal</t>
  </si>
  <si>
    <t>LCID Hexadecimal</t>
  </si>
  <si>
    <t>Codepage</t>
  </si>
  <si>
    <t>{</t>
  </si>
  <si>
    <t>Afrikaans</t>
  </si>
  <si>
    <t>af</t>
  </si>
  <si>
    <t>Albanian</t>
  </si>
  <si>
    <t>sq</t>
  </si>
  <si>
    <t xml:space="preserve"> </t>
  </si>
  <si>
    <t>Amharic</t>
  </si>
  <si>
    <t>am</t>
  </si>
  <si>
    <t>Arabic - Algeria</t>
  </si>
  <si>
    <t>ar</t>
  </si>
  <si>
    <t>ar-dz</t>
  </si>
  <si>
    <t>Arabic - Bahrain</t>
  </si>
  <si>
    <t>ar-bh</t>
  </si>
  <si>
    <t>Arabic - Egypt</t>
  </si>
  <si>
    <t>ar-eg</t>
  </si>
  <si>
    <t>Arabic - Iraq</t>
  </si>
  <si>
    <t>ar-iq</t>
  </si>
  <si>
    <t>Arabic - Jordan</t>
  </si>
  <si>
    <t>ar-jo</t>
  </si>
  <si>
    <t>Arabic - Kuwait</t>
  </si>
  <si>
    <t>ar-kw</t>
  </si>
  <si>
    <t>Arabic - Lebanon</t>
  </si>
  <si>
    <t>ar-lb</t>
  </si>
  <si>
    <t>Arabic - Libya</t>
  </si>
  <si>
    <t>ar-ly</t>
  </si>
  <si>
    <t>Arabic - Morocco</t>
  </si>
  <si>
    <t>ar-ma</t>
  </si>
  <si>
    <t>Arabic - Oman</t>
  </si>
  <si>
    <t>ar-om</t>
  </si>
  <si>
    <t>Arabic - Qatar</t>
  </si>
  <si>
    <t>ar-qa</t>
  </si>
  <si>
    <t>Arabic - Saudi Arabia</t>
  </si>
  <si>
    <t>ar-sa</t>
  </si>
  <si>
    <t>Arabic - Syria</t>
  </si>
  <si>
    <t>ar-sy</t>
  </si>
  <si>
    <t>Arabic - Tunisia</t>
  </si>
  <si>
    <t>ar-tn</t>
  </si>
  <si>
    <t>Arabic - United Arab Emirates</t>
  </si>
  <si>
    <t>ar-ae</t>
  </si>
  <si>
    <t>Arabic - Yemen</t>
  </si>
  <si>
    <t>ar-ye</t>
  </si>
  <si>
    <t>Armenian</t>
  </si>
  <si>
    <t>hy</t>
  </si>
  <si>
    <t>Assamese</t>
  </si>
  <si>
    <t>as</t>
  </si>
  <si>
    <t>Azeri - Cyrillic</t>
  </si>
  <si>
    <t>az</t>
  </si>
  <si>
    <t>az-az</t>
  </si>
  <si>
    <t>Azeri - Latin</t>
  </si>
  <si>
    <t>Basque</t>
  </si>
  <si>
    <t>eu</t>
  </si>
  <si>
    <t>Belarusian</t>
  </si>
  <si>
    <t>be</t>
  </si>
  <si>
    <t>Bengali - Bangladesh</t>
  </si>
  <si>
    <t>bn</t>
  </si>
  <si>
    <t>Bengali - India</t>
  </si>
  <si>
    <t>Bosnian</t>
  </si>
  <si>
    <t>bs</t>
  </si>
  <si>
    <t>Bulgarian</t>
  </si>
  <si>
    <t>bg</t>
  </si>
  <si>
    <t>Burmese</t>
  </si>
  <si>
    <t>my</t>
  </si>
  <si>
    <t>Catalan</t>
  </si>
  <si>
    <t>ca</t>
  </si>
  <si>
    <t>Chinese - China</t>
  </si>
  <si>
    <t>zh</t>
  </si>
  <si>
    <t>zh-cn</t>
  </si>
  <si>
    <t>Chinese - Hong Kong SAR</t>
  </si>
  <si>
    <t>zh-hk</t>
  </si>
  <si>
    <t>Chinese - Macau SAR</t>
  </si>
  <si>
    <t>zh-mo</t>
  </si>
  <si>
    <t>Chinese - Singapore</t>
  </si>
  <si>
    <t>zh-sg</t>
  </si>
  <si>
    <t>Chinese - Taiwan</t>
  </si>
  <si>
    <t>zh-tw</t>
  </si>
  <si>
    <t>Croatian</t>
  </si>
  <si>
    <t>hr</t>
  </si>
  <si>
    <t>Czech</t>
  </si>
  <si>
    <t>cs</t>
  </si>
  <si>
    <t>Danish</t>
  </si>
  <si>
    <t>da</t>
  </si>
  <si>
    <t>Divehi</t>
  </si>
  <si>
    <t>Dhivehi</t>
  </si>
  <si>
    <t>Maldivian</t>
  </si>
  <si>
    <t>dv</t>
  </si>
  <si>
    <t>Dutch - Belgium</t>
  </si>
  <si>
    <t>nl</t>
  </si>
  <si>
    <t>nl-be</t>
  </si>
  <si>
    <t>Dutch - Netherlands</t>
  </si>
  <si>
    <t>nl-nl</t>
  </si>
  <si>
    <t>Edo</t>
  </si>
  <si>
    <t>English - Australia</t>
  </si>
  <si>
    <t>en</t>
  </si>
  <si>
    <t>en-au</t>
  </si>
  <si>
    <t>English - Belize</t>
  </si>
  <si>
    <t>en-bz</t>
  </si>
  <si>
    <t>English - Canada</t>
  </si>
  <si>
    <t>en-ca</t>
  </si>
  <si>
    <t>English - Caribbean</t>
  </si>
  <si>
    <t>en-cb</t>
  </si>
  <si>
    <t>English - Great Britain</t>
  </si>
  <si>
    <t>en-gb</t>
  </si>
  <si>
    <t>English - India</t>
  </si>
  <si>
    <t>en-in</t>
  </si>
  <si>
    <t>English - Ireland</t>
  </si>
  <si>
    <t>en-ie</t>
  </si>
  <si>
    <t>English - Jamaica</t>
  </si>
  <si>
    <t>en-jm</t>
  </si>
  <si>
    <t>English - New Zealand</t>
  </si>
  <si>
    <t>en-nz</t>
  </si>
  <si>
    <t>English - Phillippines</t>
  </si>
  <si>
    <t>en-ph</t>
  </si>
  <si>
    <t>English - Southern Africa</t>
  </si>
  <si>
    <t>en-za</t>
  </si>
  <si>
    <t>English - Trinidad</t>
  </si>
  <si>
    <t>en-tt</t>
  </si>
  <si>
    <t>English - United States</t>
  </si>
  <si>
    <t>en-us</t>
  </si>
  <si>
    <t>English - Zimbabwe</t>
  </si>
  <si>
    <t>Estonian</t>
  </si>
  <si>
    <t>et</t>
  </si>
  <si>
    <t>FYRO Macedonia</t>
  </si>
  <si>
    <t>mk</t>
  </si>
  <si>
    <t>Faroese</t>
  </si>
  <si>
    <t>fo</t>
  </si>
  <si>
    <t>Farsi - Persian</t>
  </si>
  <si>
    <t>fa</t>
  </si>
  <si>
    <t>Filipino</t>
  </si>
  <si>
    <t>Finnish</t>
  </si>
  <si>
    <t>fi</t>
  </si>
  <si>
    <t>French - Belgium</t>
  </si>
  <si>
    <t>fr</t>
  </si>
  <si>
    <t>fr-be</t>
  </si>
  <si>
    <t>French - Cameroon</t>
  </si>
  <si>
    <t>French - Canada</t>
  </si>
  <si>
    <t>fr-ca</t>
  </si>
  <si>
    <t>French - Congo</t>
  </si>
  <si>
    <t>French - Cote d'Ivoire</t>
  </si>
  <si>
    <t>French - France</t>
  </si>
  <si>
    <t>fr-fr</t>
  </si>
  <si>
    <t>French - Luxembourg</t>
  </si>
  <si>
    <t>fr-lu</t>
  </si>
  <si>
    <t>French - Mali</t>
  </si>
  <si>
    <t>French - Monaco</t>
  </si>
  <si>
    <t>French - Morocco</t>
  </si>
  <si>
    <t>French - Senegal</t>
  </si>
  <si>
    <t>French - Switzerland</t>
  </si>
  <si>
    <t>fr-ch</t>
  </si>
  <si>
    <t>French - West Indies</t>
  </si>
  <si>
    <t>Frisian - Netherlands</t>
  </si>
  <si>
    <t>Gaelic - Ireland</t>
  </si>
  <si>
    <t>gd</t>
  </si>
  <si>
    <t>gd-ie</t>
  </si>
  <si>
    <t>Gaelic - Scotland</t>
  </si>
  <si>
    <t>Galician</t>
  </si>
  <si>
    <t>gl</t>
  </si>
  <si>
    <t>Georgian</t>
  </si>
  <si>
    <t>ka</t>
  </si>
  <si>
    <t>German - Austria</t>
  </si>
  <si>
    <t>de</t>
  </si>
  <si>
    <t>de-at</t>
  </si>
  <si>
    <t>German - Germany</t>
  </si>
  <si>
    <t>de-de</t>
  </si>
  <si>
    <t>German - Liechtenstein</t>
  </si>
  <si>
    <t>de-li</t>
  </si>
  <si>
    <t>German - Luxembourg</t>
  </si>
  <si>
    <t>de-lu</t>
  </si>
  <si>
    <t>German - Switzerland</t>
  </si>
  <si>
    <t>de-ch</t>
  </si>
  <si>
    <t>Greek</t>
  </si>
  <si>
    <t>el</t>
  </si>
  <si>
    <t>Guarani - Paraguay</t>
  </si>
  <si>
    <t>gn</t>
  </si>
  <si>
    <t>Gujarati</t>
  </si>
  <si>
    <t>gu</t>
  </si>
  <si>
    <t>HID (Human Interface Device)</t>
  </si>
  <si>
    <t>Hebrew</t>
  </si>
  <si>
    <t>he</t>
  </si>
  <si>
    <t>Hindi</t>
  </si>
  <si>
    <t>hi</t>
  </si>
  <si>
    <t>Hungarian</t>
  </si>
  <si>
    <t>hu</t>
  </si>
  <si>
    <t>Icelandic</t>
  </si>
  <si>
    <t>is</t>
  </si>
  <si>
    <t>Igbo - Nigeria</t>
  </si>
  <si>
    <t>Indonesian</t>
  </si>
  <si>
    <t>id</t>
  </si>
  <si>
    <t>Italian - Italy</t>
  </si>
  <si>
    <t>it</t>
  </si>
  <si>
    <t>it-it</t>
  </si>
  <si>
    <t>Italian - Switzerland</t>
  </si>
  <si>
    <t>it-ch</t>
  </si>
  <si>
    <t>Japanese</t>
  </si>
  <si>
    <t>ja</t>
  </si>
  <si>
    <t>Kannada</t>
  </si>
  <si>
    <t>kn</t>
  </si>
  <si>
    <t>Kashmiri</t>
  </si>
  <si>
    <t>ks</t>
  </si>
  <si>
    <t>Kazakh</t>
  </si>
  <si>
    <t>kk</t>
  </si>
  <si>
    <t>Khmer</t>
  </si>
  <si>
    <t>km</t>
  </si>
  <si>
    <t>Konkani</t>
  </si>
  <si>
    <t>Korean</t>
  </si>
  <si>
    <t>ko</t>
  </si>
  <si>
    <t>Kyrgyz - Cyrillic</t>
  </si>
  <si>
    <t>Lao</t>
  </si>
  <si>
    <t>lo</t>
  </si>
  <si>
    <t>Latin</t>
  </si>
  <si>
    <t>la</t>
  </si>
  <si>
    <t>Latvian</t>
  </si>
  <si>
    <t>lv</t>
  </si>
  <si>
    <t>Lithuanian</t>
  </si>
  <si>
    <t>lt</t>
  </si>
  <si>
    <t>Malay - Brunei</t>
  </si>
  <si>
    <t>ms</t>
  </si>
  <si>
    <t>ms-bn</t>
  </si>
  <si>
    <t>Malay - Malaysia</t>
  </si>
  <si>
    <t>ms-my</t>
  </si>
  <si>
    <t>Malayalam</t>
  </si>
  <si>
    <t>ml</t>
  </si>
  <si>
    <t>Maltese</t>
  </si>
  <si>
    <t>mt</t>
  </si>
  <si>
    <t>Manipuri</t>
  </si>
  <si>
    <t>Maori</t>
  </si>
  <si>
    <t>mi</t>
  </si>
  <si>
    <t>Marathi</t>
  </si>
  <si>
    <t>mr</t>
  </si>
  <si>
    <t>Mongolian</t>
  </si>
  <si>
    <t>mn</t>
  </si>
  <si>
    <t>Nepali</t>
  </si>
  <si>
    <t>ne</t>
  </si>
  <si>
    <t>Norwegian - Bokml</t>
  </si>
  <si>
    <t>nb</t>
  </si>
  <si>
    <t>nb-no</t>
  </si>
  <si>
    <t>Norwegian - Nynorsk</t>
  </si>
  <si>
    <t>nn</t>
  </si>
  <si>
    <t>no-no</t>
  </si>
  <si>
    <t>Oriya</t>
  </si>
  <si>
    <t>or</t>
  </si>
  <si>
    <t>Polish</t>
  </si>
  <si>
    <t>pl</t>
  </si>
  <si>
    <t>Portuguese - Brazil</t>
  </si>
  <si>
    <t>pt</t>
  </si>
  <si>
    <t>pt-br</t>
  </si>
  <si>
    <t>Portuguese - Portugal</t>
  </si>
  <si>
    <t>pt-pt</t>
  </si>
  <si>
    <t>Punjabi</t>
  </si>
  <si>
    <t>pa</t>
  </si>
  <si>
    <t>Raeto-Romance</t>
  </si>
  <si>
    <t>rm</t>
  </si>
  <si>
    <t>Romanian - Moldova</t>
  </si>
  <si>
    <t>ro</t>
  </si>
  <si>
    <t>ro-mo</t>
  </si>
  <si>
    <t>Romanian - Romania</t>
  </si>
  <si>
    <t>Russian</t>
  </si>
  <si>
    <t>ru</t>
  </si>
  <si>
    <t>Russian - Moldova</t>
  </si>
  <si>
    <t>ru-mo</t>
  </si>
  <si>
    <t>Sami Lappish</t>
  </si>
  <si>
    <t>Sanskrit</t>
  </si>
  <si>
    <t>sa</t>
  </si>
  <si>
    <t>Serbian - Cyrillic</t>
  </si>
  <si>
    <t>sr</t>
  </si>
  <si>
    <t>sr-sp</t>
  </si>
  <si>
    <t>Serbian - Latin</t>
  </si>
  <si>
    <t>Sesotho (Sutu)</t>
  </si>
  <si>
    <t>Setsuana</t>
  </si>
  <si>
    <t>tn</t>
  </si>
  <si>
    <t>Sindhi</t>
  </si>
  <si>
    <t>sd</t>
  </si>
  <si>
    <t>Sinhala</t>
  </si>
  <si>
    <t>Sinhalese</t>
  </si>
  <si>
    <t>si</t>
  </si>
  <si>
    <t>Slovak</t>
  </si>
  <si>
    <t>sk</t>
  </si>
  <si>
    <t>Slovenian</t>
  </si>
  <si>
    <t>sl</t>
  </si>
  <si>
    <t>Somali</t>
  </si>
  <si>
    <t>so</t>
  </si>
  <si>
    <t>Sorbian</t>
  </si>
  <si>
    <t>sb</t>
  </si>
  <si>
    <t>Spanish - Argentina</t>
  </si>
  <si>
    <t>es</t>
  </si>
  <si>
    <t>es-ar</t>
  </si>
  <si>
    <t>Spanish - Bolivia</t>
  </si>
  <si>
    <t>es-bo</t>
  </si>
  <si>
    <t>Spanish - Chile</t>
  </si>
  <si>
    <t>es-cl</t>
  </si>
  <si>
    <t>Spanish - Colombia</t>
  </si>
  <si>
    <t>es-co</t>
  </si>
  <si>
    <t>Spanish - Costa Rica</t>
  </si>
  <si>
    <t>es-cr</t>
  </si>
  <si>
    <t>Spanish - Dominican Republic</t>
  </si>
  <si>
    <t>es-do</t>
  </si>
  <si>
    <t>Spanish - Ecuador</t>
  </si>
  <si>
    <t>es-ec</t>
  </si>
  <si>
    <t>Spanish - El Salvador</t>
  </si>
  <si>
    <t>es-sv</t>
  </si>
  <si>
    <t>Spanish - Guatemala</t>
  </si>
  <si>
    <t>es-gt</t>
  </si>
  <si>
    <t>Spanish - Honduras</t>
  </si>
  <si>
    <t>es-hn</t>
  </si>
  <si>
    <t>Spanish - Mexico</t>
  </si>
  <si>
    <t>es-mx</t>
  </si>
  <si>
    <t>Spanish - Nicaragua</t>
  </si>
  <si>
    <t>es-ni</t>
  </si>
  <si>
    <t>Spanish - Panama</t>
  </si>
  <si>
    <t>es-pa</t>
  </si>
  <si>
    <t>Spanish - Paraguay</t>
  </si>
  <si>
    <t>es-py</t>
  </si>
  <si>
    <t>Spanish - Peru</t>
  </si>
  <si>
    <t>es-pe</t>
  </si>
  <si>
    <t>Spanish - Puerto Rico</t>
  </si>
  <si>
    <t>es-pr</t>
  </si>
  <si>
    <t>Spanish - Spain (Traditional)</t>
  </si>
  <si>
    <t>es-es</t>
  </si>
  <si>
    <t>Spanish - Uruguay</t>
  </si>
  <si>
    <t>es-uy</t>
  </si>
  <si>
    <t>Spanish - Venezuela</t>
  </si>
  <si>
    <t>es-ve</t>
  </si>
  <si>
    <t>Swahili</t>
  </si>
  <si>
    <t>sw</t>
  </si>
  <si>
    <t>Swedish - Finland</t>
  </si>
  <si>
    <t>sv</t>
  </si>
  <si>
    <t>sv-fi</t>
  </si>
  <si>
    <t>Swedish - Sweden</t>
  </si>
  <si>
    <t>sv-se</t>
  </si>
  <si>
    <t>Syriac</t>
  </si>
  <si>
    <t>Tajik</t>
  </si>
  <si>
    <t>tg</t>
  </si>
  <si>
    <t>Tamil</t>
  </si>
  <si>
    <t>ta</t>
  </si>
  <si>
    <t>Tatar</t>
  </si>
  <si>
    <t>tt</t>
  </si>
  <si>
    <t>Telugu</t>
  </si>
  <si>
    <t>te</t>
  </si>
  <si>
    <t>Thai</t>
  </si>
  <si>
    <t>th</t>
  </si>
  <si>
    <t>Tibetan</t>
  </si>
  <si>
    <t>bo</t>
  </si>
  <si>
    <t>Tsonga</t>
  </si>
  <si>
    <t>ts</t>
  </si>
  <si>
    <t>Turkish</t>
  </si>
  <si>
    <t>tr</t>
  </si>
  <si>
    <t>Turkmen</t>
  </si>
  <si>
    <t>tk</t>
  </si>
  <si>
    <t>Ukrainian</t>
  </si>
  <si>
    <t>uk</t>
  </si>
  <si>
    <t>Unicode</t>
  </si>
  <si>
    <t>UTF-8</t>
  </si>
  <si>
    <t>Urdu</t>
  </si>
  <si>
    <t>ur</t>
  </si>
  <si>
    <t>Uzbek - Cyrillic</t>
  </si>
  <si>
    <t>uz</t>
  </si>
  <si>
    <t>uz-uz</t>
  </si>
  <si>
    <t>Uzbek - Latin</t>
  </si>
  <si>
    <t>Venda</t>
  </si>
  <si>
    <t>Vietnamese</t>
  </si>
  <si>
    <t>vi</t>
  </si>
  <si>
    <t>Welsh</t>
  </si>
  <si>
    <t>cy</t>
  </si>
  <si>
    <t>Xhosa</t>
  </si>
  <si>
    <t>xh</t>
  </si>
  <si>
    <t>Yiddish</t>
  </si>
  <si>
    <t>yi</t>
  </si>
  <si>
    <t>Zulu</t>
  </si>
  <si>
    <t>zu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</si>
</sst>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9"/>
  <sheetViews>
    <sheetView tabSelected="1" zoomScaleSheetLayoutView="60" topLeftCell="A2" workbookViewId="0">
      <selection activeCell="G2" sqref="G$1:G$1048576"/>
    </sheetView>
  </sheetViews>
  <sheetFormatPr defaultColWidth="10.3846153846154" defaultRowHeight="16.8" outlineLevelCol="6"/>
  <cols>
    <col min="1" max="1" width="31.6923076923077" customWidth="1"/>
    <col min="2" max="2" width="15.3846153846154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8</v>
      </c>
      <c r="D2">
        <v>1078</v>
      </c>
      <c r="E2">
        <v>436</v>
      </c>
      <c r="F2">
        <v>1252</v>
      </c>
      <c r="G2" t="str">
        <f>"'"&amp;C2&amp;"':"&amp;"'"&amp;A2&amp;"',"</f>
        <v>'af':'Afrikaans',</v>
      </c>
    </row>
    <row r="3" spans="1:7">
      <c r="A3" t="s">
        <v>9</v>
      </c>
      <c r="B3" t="s">
        <v>10</v>
      </c>
      <c r="C3" t="s">
        <v>10</v>
      </c>
      <c r="D3">
        <v>1052</v>
      </c>
      <c r="E3" t="s">
        <v>11</v>
      </c>
      <c r="F3">
        <v>1250</v>
      </c>
      <c r="G3" t="str">
        <f t="shared" ref="G3:G34" si="0">"'"&amp;C3&amp;"':"&amp;"'"&amp;A3&amp;"',"</f>
        <v>'sq':'Albanian',</v>
      </c>
    </row>
    <row r="4" spans="1:7">
      <c r="A4" t="s">
        <v>12</v>
      </c>
      <c r="B4" t="s">
        <v>13</v>
      </c>
      <c r="C4" t="s">
        <v>13</v>
      </c>
      <c r="D4">
        <v>1118</v>
      </c>
      <c r="E4" t="s">
        <v>11</v>
      </c>
      <c r="F4" t="s">
        <v>11</v>
      </c>
      <c r="G4" t="str">
        <f t="shared" si="0"/>
        <v>'am':'Amharic',</v>
      </c>
    </row>
    <row r="5" spans="1:7">
      <c r="A5" t="s">
        <v>14</v>
      </c>
      <c r="B5" t="s">
        <v>15</v>
      </c>
      <c r="C5" t="s">
        <v>16</v>
      </c>
      <c r="D5">
        <v>5121</v>
      </c>
      <c r="E5">
        <v>1401</v>
      </c>
      <c r="F5">
        <v>1256</v>
      </c>
      <c r="G5" t="str">
        <f t="shared" si="0"/>
        <v>'ar-dz':'Arabic - Algeria',</v>
      </c>
    </row>
    <row r="6" spans="1:7">
      <c r="A6" t="s">
        <v>17</v>
      </c>
      <c r="B6" t="s">
        <v>15</v>
      </c>
      <c r="C6" t="s">
        <v>18</v>
      </c>
      <c r="D6">
        <v>15361</v>
      </c>
      <c r="E6" t="s">
        <v>11</v>
      </c>
      <c r="F6">
        <v>1256</v>
      </c>
      <c r="G6" t="str">
        <f t="shared" si="0"/>
        <v>'ar-bh':'Arabic - Bahrain',</v>
      </c>
    </row>
    <row r="7" spans="1:7">
      <c r="A7" t="s">
        <v>19</v>
      </c>
      <c r="B7" t="s">
        <v>15</v>
      </c>
      <c r="C7" t="s">
        <v>20</v>
      </c>
      <c r="D7">
        <v>3073</v>
      </c>
      <c r="E7" t="s">
        <v>11</v>
      </c>
      <c r="F7">
        <v>1256</v>
      </c>
      <c r="G7" t="str">
        <f t="shared" si="0"/>
        <v>'ar-eg':'Arabic - Egypt',</v>
      </c>
    </row>
    <row r="8" spans="1:7">
      <c r="A8" t="s">
        <v>21</v>
      </c>
      <c r="B8" t="s">
        <v>15</v>
      </c>
      <c r="C8" t="s">
        <v>22</v>
      </c>
      <c r="D8">
        <v>2049</v>
      </c>
      <c r="E8">
        <v>801</v>
      </c>
      <c r="F8">
        <v>1256</v>
      </c>
      <c r="G8" t="str">
        <f t="shared" si="0"/>
        <v>'ar-iq':'Arabic - Iraq',</v>
      </c>
    </row>
    <row r="9" spans="1:7">
      <c r="A9" t="s">
        <v>23</v>
      </c>
      <c r="B9" t="s">
        <v>15</v>
      </c>
      <c r="C9" t="s">
        <v>24</v>
      </c>
      <c r="D9">
        <v>11265</v>
      </c>
      <c r="E9" t="s">
        <v>11</v>
      </c>
      <c r="F9">
        <v>1256</v>
      </c>
      <c r="G9" t="str">
        <f t="shared" si="0"/>
        <v>'ar-jo':'Arabic - Jordan',</v>
      </c>
    </row>
    <row r="10" spans="1:7">
      <c r="A10" t="s">
        <v>25</v>
      </c>
      <c r="B10" t="s">
        <v>15</v>
      </c>
      <c r="C10" t="s">
        <v>26</v>
      </c>
      <c r="D10">
        <v>13313</v>
      </c>
      <c r="E10">
        <v>3401</v>
      </c>
      <c r="F10">
        <v>1256</v>
      </c>
      <c r="G10" t="str">
        <f t="shared" si="0"/>
        <v>'ar-kw':'Arabic - Kuwait',</v>
      </c>
    </row>
    <row r="11" spans="1:7">
      <c r="A11" t="s">
        <v>27</v>
      </c>
      <c r="B11" t="s">
        <v>15</v>
      </c>
      <c r="C11" t="s">
        <v>28</v>
      </c>
      <c r="D11">
        <v>12289</v>
      </c>
      <c r="E11">
        <v>3001</v>
      </c>
      <c r="F11">
        <v>1256</v>
      </c>
      <c r="G11" t="str">
        <f t="shared" si="0"/>
        <v>'ar-lb':'Arabic - Lebanon',</v>
      </c>
    </row>
    <row r="12" spans="1:7">
      <c r="A12" t="s">
        <v>29</v>
      </c>
      <c r="B12" t="s">
        <v>15</v>
      </c>
      <c r="C12" t="s">
        <v>30</v>
      </c>
      <c r="D12">
        <v>4097</v>
      </c>
      <c r="E12">
        <v>1001</v>
      </c>
      <c r="F12">
        <v>1256</v>
      </c>
      <c r="G12" t="str">
        <f t="shared" si="0"/>
        <v>'ar-ly':'Arabic - Libya',</v>
      </c>
    </row>
    <row r="13" spans="1:7">
      <c r="A13" t="s">
        <v>31</v>
      </c>
      <c r="B13" t="s">
        <v>15</v>
      </c>
      <c r="C13" t="s">
        <v>32</v>
      </c>
      <c r="D13">
        <v>6145</v>
      </c>
      <c r="E13">
        <v>1801</v>
      </c>
      <c r="F13">
        <v>1256</v>
      </c>
      <c r="G13" t="str">
        <f t="shared" si="0"/>
        <v>'ar-ma':'Arabic - Morocco',</v>
      </c>
    </row>
    <row r="14" spans="1:7">
      <c r="A14" t="s">
        <v>33</v>
      </c>
      <c r="B14" t="s">
        <v>15</v>
      </c>
      <c r="C14" t="s">
        <v>34</v>
      </c>
      <c r="D14">
        <v>8193</v>
      </c>
      <c r="E14">
        <v>2001</v>
      </c>
      <c r="F14">
        <v>1256</v>
      </c>
      <c r="G14" t="str">
        <f t="shared" si="0"/>
        <v>'ar-om':'Arabic - Oman',</v>
      </c>
    </row>
    <row r="15" spans="1:7">
      <c r="A15" t="s">
        <v>35</v>
      </c>
      <c r="B15" t="s">
        <v>15</v>
      </c>
      <c r="C15" t="s">
        <v>36</v>
      </c>
      <c r="D15">
        <v>16385</v>
      </c>
      <c r="E15">
        <v>4001</v>
      </c>
      <c r="F15">
        <v>1256</v>
      </c>
      <c r="G15" t="str">
        <f t="shared" si="0"/>
        <v>'ar-qa':'Arabic - Qatar',</v>
      </c>
    </row>
    <row r="16" spans="1:7">
      <c r="A16" t="s">
        <v>37</v>
      </c>
      <c r="B16" t="s">
        <v>15</v>
      </c>
      <c r="C16" t="s">
        <v>38</v>
      </c>
      <c r="D16">
        <v>1025</v>
      </c>
      <c r="E16">
        <v>401</v>
      </c>
      <c r="F16">
        <v>1256</v>
      </c>
      <c r="G16" t="str">
        <f t="shared" si="0"/>
        <v>'ar-sa':'Arabic - Saudi Arabia',</v>
      </c>
    </row>
    <row r="17" spans="1:7">
      <c r="A17" t="s">
        <v>39</v>
      </c>
      <c r="B17" t="s">
        <v>15</v>
      </c>
      <c r="C17" t="s">
        <v>40</v>
      </c>
      <c r="D17">
        <v>10241</v>
      </c>
      <c r="E17">
        <v>2801</v>
      </c>
      <c r="F17">
        <v>1256</v>
      </c>
      <c r="G17" t="str">
        <f t="shared" si="0"/>
        <v>'ar-sy':'Arabic - Syria',</v>
      </c>
    </row>
    <row r="18" spans="1:7">
      <c r="A18" t="s">
        <v>41</v>
      </c>
      <c r="B18" t="s">
        <v>15</v>
      </c>
      <c r="C18" t="s">
        <v>42</v>
      </c>
      <c r="D18">
        <v>7169</v>
      </c>
      <c r="E18" t="s">
        <v>11</v>
      </c>
      <c r="F18">
        <v>1256</v>
      </c>
      <c r="G18" t="str">
        <f t="shared" si="0"/>
        <v>'ar-tn':'Arabic - Tunisia',</v>
      </c>
    </row>
    <row r="19" spans="1:7">
      <c r="A19" t="s">
        <v>43</v>
      </c>
      <c r="B19" t="s">
        <v>15</v>
      </c>
      <c r="C19" t="s">
        <v>44</v>
      </c>
      <c r="D19">
        <v>14337</v>
      </c>
      <c r="E19">
        <v>3801</v>
      </c>
      <c r="F19">
        <v>1256</v>
      </c>
      <c r="G19" t="str">
        <f t="shared" si="0"/>
        <v>'ar-ae':'Arabic - United Arab Emirates',</v>
      </c>
    </row>
    <row r="20" spans="1:7">
      <c r="A20" t="s">
        <v>45</v>
      </c>
      <c r="B20" t="s">
        <v>15</v>
      </c>
      <c r="C20" t="s">
        <v>46</v>
      </c>
      <c r="D20">
        <v>9217</v>
      </c>
      <c r="E20">
        <v>2401</v>
      </c>
      <c r="F20">
        <v>1256</v>
      </c>
      <c r="G20" t="str">
        <f t="shared" si="0"/>
        <v>'ar-ye':'Arabic - Yemen',</v>
      </c>
    </row>
    <row r="21" spans="1:7">
      <c r="A21" t="s">
        <v>47</v>
      </c>
      <c r="B21" t="s">
        <v>48</v>
      </c>
      <c r="C21" t="s">
        <v>48</v>
      </c>
      <c r="D21">
        <v>1067</v>
      </c>
      <c r="E21" t="s">
        <v>11</v>
      </c>
      <c r="F21" t="s">
        <v>11</v>
      </c>
      <c r="G21" t="str">
        <f t="shared" si="0"/>
        <v>'hy':'Armenian',</v>
      </c>
    </row>
    <row r="22" spans="1:7">
      <c r="A22" t="s">
        <v>49</v>
      </c>
      <c r="B22" t="s">
        <v>50</v>
      </c>
      <c r="C22" t="s">
        <v>50</v>
      </c>
      <c r="D22">
        <v>1101</v>
      </c>
      <c r="E22" t="s">
        <v>11</v>
      </c>
      <c r="F22" t="s">
        <v>11</v>
      </c>
      <c r="G22" t="str">
        <f t="shared" si="0"/>
        <v>'as':'Assamese',</v>
      </c>
    </row>
    <row r="23" spans="1:7">
      <c r="A23" t="s">
        <v>51</v>
      </c>
      <c r="B23" t="s">
        <v>52</v>
      </c>
      <c r="C23" t="s">
        <v>53</v>
      </c>
      <c r="D23">
        <v>2092</v>
      </c>
      <c r="E23" t="s">
        <v>11</v>
      </c>
      <c r="F23">
        <v>1251</v>
      </c>
      <c r="G23" t="str">
        <f t="shared" si="0"/>
        <v>'az-az':'Azeri - Cyrillic',</v>
      </c>
    </row>
    <row r="24" spans="1:7">
      <c r="A24" t="s">
        <v>54</v>
      </c>
      <c r="B24" t="s">
        <v>52</v>
      </c>
      <c r="C24" t="s">
        <v>53</v>
      </c>
      <c r="D24">
        <v>1068</v>
      </c>
      <c r="E24" t="s">
        <v>11</v>
      </c>
      <c r="F24">
        <v>1254</v>
      </c>
      <c r="G24" t="str">
        <f t="shared" si="0"/>
        <v>'az-az':'Azeri - Latin',</v>
      </c>
    </row>
    <row r="25" spans="1:7">
      <c r="A25" t="s">
        <v>55</v>
      </c>
      <c r="B25" t="s">
        <v>56</v>
      </c>
      <c r="C25" t="s">
        <v>56</v>
      </c>
      <c r="D25">
        <v>1069</v>
      </c>
      <c r="E25" t="s">
        <v>11</v>
      </c>
      <c r="F25">
        <v>1252</v>
      </c>
      <c r="G25" t="str">
        <f t="shared" si="0"/>
        <v>'eu':'Basque',</v>
      </c>
    </row>
    <row r="26" spans="1:7">
      <c r="A26" t="s">
        <v>57</v>
      </c>
      <c r="B26" t="s">
        <v>58</v>
      </c>
      <c r="C26" t="s">
        <v>58</v>
      </c>
      <c r="D26">
        <v>1059</v>
      </c>
      <c r="E26">
        <v>423</v>
      </c>
      <c r="F26">
        <v>1251</v>
      </c>
      <c r="G26" t="str">
        <f t="shared" si="0"/>
        <v>'be':'Belarusian',</v>
      </c>
    </row>
    <row r="27" spans="1:7">
      <c r="A27" t="s">
        <v>59</v>
      </c>
      <c r="B27" t="s">
        <v>60</v>
      </c>
      <c r="C27" t="s">
        <v>60</v>
      </c>
      <c r="D27">
        <v>2117</v>
      </c>
      <c r="E27">
        <v>845</v>
      </c>
      <c r="F27" t="s">
        <v>11</v>
      </c>
      <c r="G27" t="str">
        <f t="shared" si="0"/>
        <v>'bn':'Bengali - Bangladesh',</v>
      </c>
    </row>
    <row r="28" spans="1:7">
      <c r="A28" t="s">
        <v>61</v>
      </c>
      <c r="B28" t="s">
        <v>60</v>
      </c>
      <c r="C28" t="s">
        <v>60</v>
      </c>
      <c r="D28">
        <v>1093</v>
      </c>
      <c r="E28">
        <v>445</v>
      </c>
      <c r="F28" t="s">
        <v>11</v>
      </c>
      <c r="G28" t="str">
        <f t="shared" si="0"/>
        <v>'bn':'Bengali - India',</v>
      </c>
    </row>
    <row r="29" spans="1:7">
      <c r="A29" t="s">
        <v>62</v>
      </c>
      <c r="B29" t="s">
        <v>63</v>
      </c>
      <c r="C29" t="s">
        <v>63</v>
      </c>
      <c r="D29">
        <v>5146</v>
      </c>
      <c r="E29" t="s">
        <v>11</v>
      </c>
      <c r="F29" t="s">
        <v>11</v>
      </c>
      <c r="G29" t="str">
        <f t="shared" si="0"/>
        <v>'bs':'Bosnian',</v>
      </c>
    </row>
    <row r="30" spans="1:7">
      <c r="A30" t="s">
        <v>64</v>
      </c>
      <c r="B30" t="s">
        <v>65</v>
      </c>
      <c r="C30" t="s">
        <v>65</v>
      </c>
      <c r="D30">
        <v>1026</v>
      </c>
      <c r="E30">
        <v>402</v>
      </c>
      <c r="F30">
        <v>1251</v>
      </c>
      <c r="G30" t="str">
        <f t="shared" si="0"/>
        <v>'bg':'Bulgarian',</v>
      </c>
    </row>
    <row r="31" spans="1:7">
      <c r="A31" t="s">
        <v>66</v>
      </c>
      <c r="B31" t="s">
        <v>67</v>
      </c>
      <c r="C31" t="s">
        <v>67</v>
      </c>
      <c r="D31">
        <v>1109</v>
      </c>
      <c r="E31">
        <v>455</v>
      </c>
      <c r="F31" t="s">
        <v>11</v>
      </c>
      <c r="G31" t="str">
        <f t="shared" si="0"/>
        <v>'my':'Burmese',</v>
      </c>
    </row>
    <row r="32" spans="1:7">
      <c r="A32" t="s">
        <v>68</v>
      </c>
      <c r="B32" t="s">
        <v>69</v>
      </c>
      <c r="C32" t="s">
        <v>69</v>
      </c>
      <c r="D32">
        <v>1027</v>
      </c>
      <c r="E32">
        <v>403</v>
      </c>
      <c r="F32">
        <v>1252</v>
      </c>
      <c r="G32" t="str">
        <f t="shared" si="0"/>
        <v>'ca':'Catalan',</v>
      </c>
    </row>
    <row r="33" spans="1:7">
      <c r="A33" t="s">
        <v>70</v>
      </c>
      <c r="B33" t="s">
        <v>71</v>
      </c>
      <c r="C33" t="s">
        <v>72</v>
      </c>
      <c r="D33">
        <v>2052</v>
      </c>
      <c r="E33">
        <v>804</v>
      </c>
      <c r="F33" t="s">
        <v>11</v>
      </c>
      <c r="G33" t="str">
        <f t="shared" si="0"/>
        <v>'zh-cn':'Chinese - China',</v>
      </c>
    </row>
    <row r="34" spans="1:7">
      <c r="A34" t="s">
        <v>73</v>
      </c>
      <c r="B34" t="s">
        <v>71</v>
      </c>
      <c r="C34" t="s">
        <v>74</v>
      </c>
      <c r="D34">
        <v>3076</v>
      </c>
      <c r="E34" t="s">
        <v>11</v>
      </c>
      <c r="F34" t="s">
        <v>11</v>
      </c>
      <c r="G34" t="str">
        <f t="shared" si="0"/>
        <v>'zh-hk':'Chinese - Hong Kong SAR',</v>
      </c>
    </row>
    <row r="35" spans="1:7">
      <c r="A35" t="s">
        <v>75</v>
      </c>
      <c r="B35" t="s">
        <v>71</v>
      </c>
      <c r="C35" t="s">
        <v>76</v>
      </c>
      <c r="D35">
        <v>5124</v>
      </c>
      <c r="E35">
        <v>1404</v>
      </c>
      <c r="F35" t="s">
        <v>11</v>
      </c>
      <c r="G35" t="str">
        <f t="shared" ref="G35:G66" si="1">"'"&amp;C35&amp;"':"&amp;"'"&amp;A35&amp;"',"</f>
        <v>'zh-mo':'Chinese - Macau SAR',</v>
      </c>
    </row>
    <row r="36" spans="1:7">
      <c r="A36" t="s">
        <v>77</v>
      </c>
      <c r="B36" t="s">
        <v>71</v>
      </c>
      <c r="C36" t="s">
        <v>78</v>
      </c>
      <c r="D36">
        <v>4100</v>
      </c>
      <c r="E36">
        <v>1004</v>
      </c>
      <c r="F36" t="s">
        <v>11</v>
      </c>
      <c r="G36" t="str">
        <f t="shared" si="1"/>
        <v>'zh-sg':'Chinese - Singapore',</v>
      </c>
    </row>
    <row r="37" spans="1:7">
      <c r="A37" t="s">
        <v>79</v>
      </c>
      <c r="B37" t="s">
        <v>71</v>
      </c>
      <c r="C37" t="s">
        <v>80</v>
      </c>
      <c r="D37">
        <v>1028</v>
      </c>
      <c r="E37">
        <v>404</v>
      </c>
      <c r="F37" t="s">
        <v>11</v>
      </c>
      <c r="G37" t="str">
        <f t="shared" si="1"/>
        <v>'zh-tw':'Chinese - Taiwan',</v>
      </c>
    </row>
    <row r="38" spans="1:7">
      <c r="A38" t="s">
        <v>81</v>
      </c>
      <c r="B38" t="s">
        <v>82</v>
      </c>
      <c r="C38" t="s">
        <v>82</v>
      </c>
      <c r="D38">
        <v>1050</v>
      </c>
      <c r="E38" t="s">
        <v>11</v>
      </c>
      <c r="F38">
        <v>1250</v>
      </c>
      <c r="G38" t="str">
        <f t="shared" si="1"/>
        <v>'hr':'Croatian',</v>
      </c>
    </row>
    <row r="39" spans="1:7">
      <c r="A39" t="s">
        <v>83</v>
      </c>
      <c r="B39" t="s">
        <v>84</v>
      </c>
      <c r="C39" t="s">
        <v>84</v>
      </c>
      <c r="D39">
        <v>1029</v>
      </c>
      <c r="E39">
        <v>405</v>
      </c>
      <c r="F39">
        <v>1250</v>
      </c>
      <c r="G39" t="str">
        <f t="shared" si="1"/>
        <v>'cs':'Czech',</v>
      </c>
    </row>
    <row r="40" spans="1:7">
      <c r="A40" t="s">
        <v>85</v>
      </c>
      <c r="B40" t="s">
        <v>86</v>
      </c>
      <c r="C40" t="s">
        <v>86</v>
      </c>
      <c r="D40">
        <v>1030</v>
      </c>
      <c r="E40">
        <v>406</v>
      </c>
      <c r="F40">
        <v>1252</v>
      </c>
      <c r="G40" t="str">
        <f t="shared" si="1"/>
        <v>'da':'Danish',</v>
      </c>
    </row>
    <row r="41" spans="1:7">
      <c r="A41" t="s">
        <v>87</v>
      </c>
      <c r="B41" t="s">
        <v>88</v>
      </c>
      <c r="C41" t="s">
        <v>89</v>
      </c>
      <c r="D41" t="s">
        <v>90</v>
      </c>
      <c r="E41" t="s">
        <v>90</v>
      </c>
      <c r="F41" t="s">
        <v>11</v>
      </c>
      <c r="G41" t="str">
        <f t="shared" si="1"/>
        <v>'Maldivian':'Divehi',</v>
      </c>
    </row>
    <row r="42" spans="1:7">
      <c r="A42" t="s">
        <v>91</v>
      </c>
      <c r="B42" t="s">
        <v>92</v>
      </c>
      <c r="C42" t="s">
        <v>93</v>
      </c>
      <c r="D42">
        <v>2067</v>
      </c>
      <c r="E42">
        <v>813</v>
      </c>
      <c r="F42">
        <v>1252</v>
      </c>
      <c r="G42" t="str">
        <f t="shared" si="1"/>
        <v>'nl-be':'Dutch - Belgium',</v>
      </c>
    </row>
    <row r="43" spans="1:7">
      <c r="A43" t="s">
        <v>94</v>
      </c>
      <c r="B43" t="s">
        <v>92</v>
      </c>
      <c r="C43" t="s">
        <v>95</v>
      </c>
      <c r="D43">
        <v>1043</v>
      </c>
      <c r="E43">
        <v>413</v>
      </c>
      <c r="F43">
        <v>1252</v>
      </c>
      <c r="G43" t="str">
        <f t="shared" si="1"/>
        <v>'nl-nl':'Dutch - Netherlands',</v>
      </c>
    </row>
    <row r="44" spans="1:7">
      <c r="A44" t="s">
        <v>96</v>
      </c>
      <c r="B44" t="s">
        <v>11</v>
      </c>
      <c r="C44" t="s">
        <v>11</v>
      </c>
      <c r="D44">
        <v>1126</v>
      </c>
      <c r="E44">
        <v>466</v>
      </c>
      <c r="F44" t="s">
        <v>11</v>
      </c>
      <c r="G44" t="str">
        <f t="shared" si="1"/>
        <v>' ':'Edo',</v>
      </c>
    </row>
    <row r="45" spans="1:7">
      <c r="A45" t="s">
        <v>97</v>
      </c>
      <c r="B45" t="s">
        <v>98</v>
      </c>
      <c r="C45" t="s">
        <v>99</v>
      </c>
      <c r="D45">
        <v>3081</v>
      </c>
      <c r="E45" t="s">
        <v>11</v>
      </c>
      <c r="F45">
        <v>1252</v>
      </c>
      <c r="G45" t="str">
        <f t="shared" si="1"/>
        <v>'en-au':'English - Australia',</v>
      </c>
    </row>
    <row r="46" spans="1:7">
      <c r="A46" t="s">
        <v>100</v>
      </c>
      <c r="B46" t="s">
        <v>98</v>
      </c>
      <c r="C46" t="s">
        <v>101</v>
      </c>
      <c r="D46">
        <v>10249</v>
      </c>
      <c r="E46">
        <v>2809</v>
      </c>
      <c r="F46">
        <v>1252</v>
      </c>
      <c r="G46" t="str">
        <f t="shared" si="1"/>
        <v>'en-bz':'English - Belize',</v>
      </c>
    </row>
    <row r="47" spans="1:7">
      <c r="A47" t="s">
        <v>102</v>
      </c>
      <c r="B47" t="s">
        <v>98</v>
      </c>
      <c r="C47" t="s">
        <v>103</v>
      </c>
      <c r="D47">
        <v>4105</v>
      </c>
      <c r="E47">
        <v>1009</v>
      </c>
      <c r="F47">
        <v>1252</v>
      </c>
      <c r="G47" t="str">
        <f t="shared" si="1"/>
        <v>'en-ca':'English - Canada',</v>
      </c>
    </row>
    <row r="48" spans="1:7">
      <c r="A48" t="s">
        <v>104</v>
      </c>
      <c r="B48" t="s">
        <v>98</v>
      </c>
      <c r="C48" t="s">
        <v>105</v>
      </c>
      <c r="D48">
        <v>9225</v>
      </c>
      <c r="E48">
        <v>2409</v>
      </c>
      <c r="F48">
        <v>1252</v>
      </c>
      <c r="G48" t="str">
        <f t="shared" si="1"/>
        <v>'en-cb':'English - Caribbean',</v>
      </c>
    </row>
    <row r="49" spans="1:7">
      <c r="A49" t="s">
        <v>106</v>
      </c>
      <c r="B49" t="s">
        <v>98</v>
      </c>
      <c r="C49" t="s">
        <v>107</v>
      </c>
      <c r="D49">
        <v>2057</v>
      </c>
      <c r="E49">
        <v>809</v>
      </c>
      <c r="F49">
        <v>1252</v>
      </c>
      <c r="G49" t="str">
        <f t="shared" si="1"/>
        <v>'en-gb':'English - Great Britain',</v>
      </c>
    </row>
    <row r="50" spans="1:7">
      <c r="A50" t="s">
        <v>108</v>
      </c>
      <c r="B50" t="s">
        <v>98</v>
      </c>
      <c r="C50" t="s">
        <v>109</v>
      </c>
      <c r="D50">
        <v>16393</v>
      </c>
      <c r="E50">
        <v>4009</v>
      </c>
      <c r="F50" t="s">
        <v>11</v>
      </c>
      <c r="G50" t="str">
        <f t="shared" si="1"/>
        <v>'en-in':'English - India',</v>
      </c>
    </row>
    <row r="51" spans="1:7">
      <c r="A51" t="s">
        <v>110</v>
      </c>
      <c r="B51" t="s">
        <v>98</v>
      </c>
      <c r="C51" t="s">
        <v>111</v>
      </c>
      <c r="D51">
        <v>6153</v>
      </c>
      <c r="E51">
        <v>1809</v>
      </c>
      <c r="F51">
        <v>1252</v>
      </c>
      <c r="G51" t="str">
        <f t="shared" si="1"/>
        <v>'en-ie':'English - Ireland',</v>
      </c>
    </row>
    <row r="52" spans="1:7">
      <c r="A52" t="s">
        <v>112</v>
      </c>
      <c r="B52" t="s">
        <v>98</v>
      </c>
      <c r="C52" t="s">
        <v>113</v>
      </c>
      <c r="D52">
        <v>8201</v>
      </c>
      <c r="E52">
        <v>2009</v>
      </c>
      <c r="F52">
        <v>1252</v>
      </c>
      <c r="G52" t="str">
        <f t="shared" si="1"/>
        <v>'en-jm':'English - Jamaica',</v>
      </c>
    </row>
    <row r="53" spans="1:7">
      <c r="A53" t="s">
        <v>114</v>
      </c>
      <c r="B53" t="s">
        <v>98</v>
      </c>
      <c r="C53" t="s">
        <v>115</v>
      </c>
      <c r="D53">
        <v>5129</v>
      </c>
      <c r="E53">
        <v>1409</v>
      </c>
      <c r="F53">
        <v>1252</v>
      </c>
      <c r="G53" t="str">
        <f t="shared" si="1"/>
        <v>'en-nz':'English - New Zealand',</v>
      </c>
    </row>
    <row r="54" spans="1:7">
      <c r="A54" t="s">
        <v>116</v>
      </c>
      <c r="B54" t="s">
        <v>98</v>
      </c>
      <c r="C54" t="s">
        <v>117</v>
      </c>
      <c r="D54">
        <v>13321</v>
      </c>
      <c r="E54">
        <v>3409</v>
      </c>
      <c r="F54">
        <v>1252</v>
      </c>
      <c r="G54" t="str">
        <f t="shared" si="1"/>
        <v>'en-ph':'English - Phillippines',</v>
      </c>
    </row>
    <row r="55" spans="1:7">
      <c r="A55" t="s">
        <v>118</v>
      </c>
      <c r="B55" t="s">
        <v>98</v>
      </c>
      <c r="C55" t="s">
        <v>119</v>
      </c>
      <c r="D55">
        <v>7177</v>
      </c>
      <c r="E55" t="s">
        <v>11</v>
      </c>
      <c r="F55">
        <v>1252</v>
      </c>
      <c r="G55" t="str">
        <f t="shared" si="1"/>
        <v>'en-za':'English - Southern Africa',</v>
      </c>
    </row>
    <row r="56" spans="1:7">
      <c r="A56" t="s">
        <v>120</v>
      </c>
      <c r="B56" t="s">
        <v>98</v>
      </c>
      <c r="C56" t="s">
        <v>121</v>
      </c>
      <c r="D56">
        <v>11273</v>
      </c>
      <c r="E56" t="s">
        <v>11</v>
      </c>
      <c r="F56">
        <v>1252</v>
      </c>
      <c r="G56" t="str">
        <f t="shared" si="1"/>
        <v>'en-tt':'English - Trinidad',</v>
      </c>
    </row>
    <row r="57" spans="1:7">
      <c r="A57" t="s">
        <v>122</v>
      </c>
      <c r="B57" t="s">
        <v>98</v>
      </c>
      <c r="C57" t="s">
        <v>123</v>
      </c>
      <c r="D57">
        <v>1033</v>
      </c>
      <c r="E57">
        <v>409</v>
      </c>
      <c r="F57">
        <v>1252</v>
      </c>
      <c r="G57" t="str">
        <f t="shared" si="1"/>
        <v>'en-us':'English - United States',</v>
      </c>
    </row>
    <row r="58" spans="1:7">
      <c r="A58" t="s">
        <v>124</v>
      </c>
      <c r="B58" t="s">
        <v>98</v>
      </c>
      <c r="C58" t="s">
        <v>11</v>
      </c>
      <c r="D58">
        <v>12297</v>
      </c>
      <c r="E58">
        <v>3009</v>
      </c>
      <c r="F58">
        <v>1252</v>
      </c>
      <c r="G58" t="str">
        <f t="shared" si="1"/>
        <v>' ':'English - Zimbabwe',</v>
      </c>
    </row>
    <row r="59" spans="1:7">
      <c r="A59" t="s">
        <v>125</v>
      </c>
      <c r="B59" t="s">
        <v>126</v>
      </c>
      <c r="C59" t="s">
        <v>126</v>
      </c>
      <c r="D59">
        <v>1061</v>
      </c>
      <c r="E59">
        <v>425</v>
      </c>
      <c r="F59">
        <v>1257</v>
      </c>
      <c r="G59" t="str">
        <f t="shared" si="1"/>
        <v>'et':'Estonian',</v>
      </c>
    </row>
    <row r="60" spans="1:7">
      <c r="A60" t="s">
        <v>127</v>
      </c>
      <c r="B60" t="s">
        <v>128</v>
      </c>
      <c r="C60" t="s">
        <v>128</v>
      </c>
      <c r="D60">
        <v>1071</v>
      </c>
      <c r="E60" t="s">
        <v>11</v>
      </c>
      <c r="F60">
        <v>1251</v>
      </c>
      <c r="G60" t="str">
        <f t="shared" si="1"/>
        <v>'mk':'FYRO Macedonia',</v>
      </c>
    </row>
    <row r="61" spans="1:7">
      <c r="A61" t="s">
        <v>129</v>
      </c>
      <c r="B61" t="s">
        <v>130</v>
      </c>
      <c r="C61" t="s">
        <v>130</v>
      </c>
      <c r="D61">
        <v>1080</v>
      </c>
      <c r="E61">
        <v>438</v>
      </c>
      <c r="F61">
        <v>1252</v>
      </c>
      <c r="G61" t="str">
        <f t="shared" si="1"/>
        <v>'fo':'Faroese',</v>
      </c>
    </row>
    <row r="62" spans="1:7">
      <c r="A62" t="s">
        <v>131</v>
      </c>
      <c r="B62" t="s">
        <v>132</v>
      </c>
      <c r="C62" t="s">
        <v>132</v>
      </c>
      <c r="D62">
        <v>1065</v>
      </c>
      <c r="E62">
        <v>429</v>
      </c>
      <c r="F62">
        <v>1256</v>
      </c>
      <c r="G62" t="str">
        <f t="shared" si="1"/>
        <v>'fa':'Farsi - Persian',</v>
      </c>
    </row>
    <row r="63" spans="1:7">
      <c r="A63" t="s">
        <v>133</v>
      </c>
      <c r="B63" t="s">
        <v>11</v>
      </c>
      <c r="C63" t="s">
        <v>11</v>
      </c>
      <c r="D63">
        <v>1124</v>
      </c>
      <c r="E63">
        <v>464</v>
      </c>
      <c r="F63" t="s">
        <v>11</v>
      </c>
      <c r="G63" t="str">
        <f t="shared" si="1"/>
        <v>' ':'Filipino',</v>
      </c>
    </row>
    <row r="64" spans="1:7">
      <c r="A64" t="s">
        <v>134</v>
      </c>
      <c r="B64" t="s">
        <v>135</v>
      </c>
      <c r="C64" t="s">
        <v>135</v>
      </c>
      <c r="D64">
        <v>1035</v>
      </c>
      <c r="E64" t="s">
        <v>11</v>
      </c>
      <c r="F64">
        <v>1252</v>
      </c>
      <c r="G64" t="str">
        <f t="shared" si="1"/>
        <v>'fi':'Finnish',</v>
      </c>
    </row>
    <row r="65" spans="1:7">
      <c r="A65" t="s">
        <v>136</v>
      </c>
      <c r="B65" t="s">
        <v>137</v>
      </c>
      <c r="C65" t="s">
        <v>138</v>
      </c>
      <c r="D65">
        <v>2060</v>
      </c>
      <c r="E65" t="s">
        <v>11</v>
      </c>
      <c r="F65">
        <v>1252</v>
      </c>
      <c r="G65" t="str">
        <f t="shared" si="1"/>
        <v>'fr-be':'French - Belgium',</v>
      </c>
    </row>
    <row r="66" spans="1:7">
      <c r="A66" t="s">
        <v>139</v>
      </c>
      <c r="B66" t="s">
        <v>137</v>
      </c>
      <c r="C66" t="s">
        <v>11</v>
      </c>
      <c r="D66">
        <v>11276</v>
      </c>
      <c r="E66" t="s">
        <v>11</v>
      </c>
      <c r="F66" t="s">
        <v>11</v>
      </c>
      <c r="G66" t="str">
        <f t="shared" si="1"/>
        <v>' ':'French - Cameroon',</v>
      </c>
    </row>
    <row r="67" spans="1:7">
      <c r="A67" t="s">
        <v>140</v>
      </c>
      <c r="B67" t="s">
        <v>137</v>
      </c>
      <c r="C67" t="s">
        <v>141</v>
      </c>
      <c r="D67">
        <v>3084</v>
      </c>
      <c r="E67" t="s">
        <v>11</v>
      </c>
      <c r="F67">
        <v>1252</v>
      </c>
      <c r="G67" t="str">
        <f t="shared" ref="G67:G98" si="2">"'"&amp;C67&amp;"':"&amp;"'"&amp;A67&amp;"',"</f>
        <v>'fr-ca':'French - Canada',</v>
      </c>
    </row>
    <row r="68" spans="1:7">
      <c r="A68" t="s">
        <v>142</v>
      </c>
      <c r="B68" t="s">
        <v>137</v>
      </c>
      <c r="C68" t="s">
        <v>11</v>
      </c>
      <c r="D68">
        <v>9228</v>
      </c>
      <c r="E68" t="s">
        <v>11</v>
      </c>
      <c r="F68" t="s">
        <v>11</v>
      </c>
      <c r="G68" t="str">
        <f t="shared" si="2"/>
        <v>' ':'French - Congo',</v>
      </c>
    </row>
    <row r="69" spans="1:7">
      <c r="A69" t="s">
        <v>143</v>
      </c>
      <c r="B69" t="s">
        <v>137</v>
      </c>
      <c r="C69" t="s">
        <v>11</v>
      </c>
      <c r="D69">
        <v>12300</v>
      </c>
      <c r="E69" t="s">
        <v>11</v>
      </c>
      <c r="F69" t="s">
        <v>11</v>
      </c>
      <c r="G69" t="str">
        <f t="shared" si="2"/>
        <v>' ':'French - Cote d'Ivoire',</v>
      </c>
    </row>
    <row r="70" spans="1:7">
      <c r="A70" t="s">
        <v>144</v>
      </c>
      <c r="B70" t="s">
        <v>137</v>
      </c>
      <c r="C70" t="s">
        <v>145</v>
      </c>
      <c r="D70">
        <v>1036</v>
      </c>
      <c r="E70" t="s">
        <v>11</v>
      </c>
      <c r="F70">
        <v>1252</v>
      </c>
      <c r="G70" t="str">
        <f t="shared" si="2"/>
        <v>'fr-fr':'French - France',</v>
      </c>
    </row>
    <row r="71" spans="1:7">
      <c r="A71" t="s">
        <v>146</v>
      </c>
      <c r="B71" t="s">
        <v>137</v>
      </c>
      <c r="C71" t="s">
        <v>147</v>
      </c>
      <c r="D71">
        <v>5132</v>
      </c>
      <c r="E71" t="s">
        <v>11</v>
      </c>
      <c r="F71">
        <v>1252</v>
      </c>
      <c r="G71" t="str">
        <f t="shared" si="2"/>
        <v>'fr-lu':'French - Luxembourg',</v>
      </c>
    </row>
    <row r="72" spans="1:7">
      <c r="A72" t="s">
        <v>148</v>
      </c>
      <c r="B72" t="s">
        <v>137</v>
      </c>
      <c r="C72" t="s">
        <v>11</v>
      </c>
      <c r="D72">
        <v>13324</v>
      </c>
      <c r="E72" t="s">
        <v>11</v>
      </c>
      <c r="F72" t="s">
        <v>11</v>
      </c>
      <c r="G72" t="str">
        <f t="shared" si="2"/>
        <v>' ':'French - Mali',</v>
      </c>
    </row>
    <row r="73" spans="1:7">
      <c r="A73" t="s">
        <v>149</v>
      </c>
      <c r="B73" t="s">
        <v>137</v>
      </c>
      <c r="C73" t="s">
        <v>11</v>
      </c>
      <c r="D73">
        <v>6156</v>
      </c>
      <c r="E73" t="s">
        <v>11</v>
      </c>
      <c r="F73">
        <v>1252</v>
      </c>
      <c r="G73" t="str">
        <f t="shared" si="2"/>
        <v>' ':'French - Monaco',</v>
      </c>
    </row>
    <row r="74" spans="1:7">
      <c r="A74" t="s">
        <v>150</v>
      </c>
      <c r="B74" t="s">
        <v>137</v>
      </c>
      <c r="C74" t="s">
        <v>11</v>
      </c>
      <c r="D74">
        <v>14348</v>
      </c>
      <c r="E74" t="s">
        <v>11</v>
      </c>
      <c r="F74" t="s">
        <v>11</v>
      </c>
      <c r="G74" t="str">
        <f t="shared" si="2"/>
        <v>' ':'French - Morocco',</v>
      </c>
    </row>
    <row r="75" spans="1:7">
      <c r="A75" t="s">
        <v>151</v>
      </c>
      <c r="B75" t="s">
        <v>137</v>
      </c>
      <c r="C75" t="s">
        <v>11</v>
      </c>
      <c r="D75">
        <v>10252</v>
      </c>
      <c r="E75" t="s">
        <v>11</v>
      </c>
      <c r="F75" t="s">
        <v>11</v>
      </c>
      <c r="G75" t="str">
        <f t="shared" si="2"/>
        <v>' ':'French - Senegal',</v>
      </c>
    </row>
    <row r="76" spans="1:7">
      <c r="A76" t="s">
        <v>152</v>
      </c>
      <c r="B76" t="s">
        <v>137</v>
      </c>
      <c r="C76" t="s">
        <v>153</v>
      </c>
      <c r="D76">
        <v>4108</v>
      </c>
      <c r="E76" t="s">
        <v>11</v>
      </c>
      <c r="F76">
        <v>1252</v>
      </c>
      <c r="G76" t="str">
        <f t="shared" si="2"/>
        <v>'fr-ch':'French - Switzerland',</v>
      </c>
    </row>
    <row r="77" spans="1:7">
      <c r="A77" t="s">
        <v>154</v>
      </c>
      <c r="B77" t="s">
        <v>137</v>
      </c>
      <c r="C77" t="s">
        <v>11</v>
      </c>
      <c r="D77">
        <v>7180</v>
      </c>
      <c r="E77" t="s">
        <v>11</v>
      </c>
      <c r="F77" t="s">
        <v>11</v>
      </c>
      <c r="G77" t="str">
        <f t="shared" si="2"/>
        <v>' ':'French - West Indies',</v>
      </c>
    </row>
    <row r="78" spans="1:7">
      <c r="A78" t="s">
        <v>155</v>
      </c>
      <c r="B78" t="s">
        <v>11</v>
      </c>
      <c r="C78" t="s">
        <v>11</v>
      </c>
      <c r="D78">
        <v>1122</v>
      </c>
      <c r="E78">
        <v>462</v>
      </c>
      <c r="F78" t="s">
        <v>11</v>
      </c>
      <c r="G78" t="str">
        <f t="shared" si="2"/>
        <v>' ':'Frisian - Netherlands',</v>
      </c>
    </row>
    <row r="79" spans="1:7">
      <c r="A79" t="s">
        <v>156</v>
      </c>
      <c r="B79" t="s">
        <v>157</v>
      </c>
      <c r="C79" t="s">
        <v>158</v>
      </c>
      <c r="D79">
        <v>2108</v>
      </c>
      <c r="E79" t="s">
        <v>11</v>
      </c>
      <c r="F79" t="s">
        <v>11</v>
      </c>
      <c r="G79" t="str">
        <f t="shared" si="2"/>
        <v>'gd-ie':'Gaelic - Ireland',</v>
      </c>
    </row>
    <row r="80" spans="1:7">
      <c r="A80" t="s">
        <v>159</v>
      </c>
      <c r="B80" t="s">
        <v>157</v>
      </c>
      <c r="C80" t="s">
        <v>157</v>
      </c>
      <c r="D80">
        <v>1084</v>
      </c>
      <c r="E80" t="s">
        <v>11</v>
      </c>
      <c r="F80" t="s">
        <v>11</v>
      </c>
      <c r="G80" t="str">
        <f t="shared" si="2"/>
        <v>'gd':'Gaelic - Scotland',</v>
      </c>
    </row>
    <row r="81" spans="1:7">
      <c r="A81" t="s">
        <v>160</v>
      </c>
      <c r="B81" t="s">
        <v>161</v>
      </c>
      <c r="C81" t="s">
        <v>11</v>
      </c>
      <c r="D81">
        <v>1110</v>
      </c>
      <c r="E81">
        <v>456</v>
      </c>
      <c r="F81">
        <v>1252</v>
      </c>
      <c r="G81" t="str">
        <f t="shared" si="2"/>
        <v>' ':'Galician',</v>
      </c>
    </row>
    <row r="82" spans="1:7">
      <c r="A82" t="s">
        <v>162</v>
      </c>
      <c r="B82" t="s">
        <v>163</v>
      </c>
      <c r="C82" t="s">
        <v>11</v>
      </c>
      <c r="D82">
        <v>1079</v>
      </c>
      <c r="E82">
        <v>437</v>
      </c>
      <c r="F82" t="s">
        <v>11</v>
      </c>
      <c r="G82" t="str">
        <f t="shared" si="2"/>
        <v>' ':'Georgian',</v>
      </c>
    </row>
    <row r="83" spans="1:7">
      <c r="A83" t="s">
        <v>164</v>
      </c>
      <c r="B83" t="s">
        <v>165</v>
      </c>
      <c r="C83" t="s">
        <v>166</v>
      </c>
      <c r="D83">
        <v>3079</v>
      </c>
      <c r="E83" t="s">
        <v>11</v>
      </c>
      <c r="F83">
        <v>1252</v>
      </c>
      <c r="G83" t="str">
        <f t="shared" si="2"/>
        <v>'de-at':'German - Austria',</v>
      </c>
    </row>
    <row r="84" spans="1:7">
      <c r="A84" t="s">
        <v>167</v>
      </c>
      <c r="B84" t="s">
        <v>165</v>
      </c>
      <c r="C84" t="s">
        <v>168</v>
      </c>
      <c r="D84">
        <v>1031</v>
      </c>
      <c r="E84">
        <v>407</v>
      </c>
      <c r="F84">
        <v>1252</v>
      </c>
      <c r="G84" t="str">
        <f t="shared" si="2"/>
        <v>'de-de':'German - Germany',</v>
      </c>
    </row>
    <row r="85" spans="1:7">
      <c r="A85" t="s">
        <v>169</v>
      </c>
      <c r="B85" t="s">
        <v>165</v>
      </c>
      <c r="C85" t="s">
        <v>170</v>
      </c>
      <c r="D85">
        <v>5127</v>
      </c>
      <c r="E85">
        <v>1407</v>
      </c>
      <c r="F85">
        <v>1252</v>
      </c>
      <c r="G85" t="str">
        <f t="shared" si="2"/>
        <v>'de-li':'German - Liechtenstein',</v>
      </c>
    </row>
    <row r="86" spans="1:7">
      <c r="A86" t="s">
        <v>171</v>
      </c>
      <c r="B86" t="s">
        <v>165</v>
      </c>
      <c r="C86" t="s">
        <v>172</v>
      </c>
      <c r="D86">
        <v>4103</v>
      </c>
      <c r="E86">
        <v>1007</v>
      </c>
      <c r="F86">
        <v>1252</v>
      </c>
      <c r="G86" t="str">
        <f t="shared" si="2"/>
        <v>'de-lu':'German - Luxembourg',</v>
      </c>
    </row>
    <row r="87" spans="1:7">
      <c r="A87" t="s">
        <v>173</v>
      </c>
      <c r="B87" t="s">
        <v>165</v>
      </c>
      <c r="C87" t="s">
        <v>174</v>
      </c>
      <c r="D87">
        <v>2055</v>
      </c>
      <c r="E87">
        <v>807</v>
      </c>
      <c r="F87">
        <v>1252</v>
      </c>
      <c r="G87" t="str">
        <f t="shared" si="2"/>
        <v>'de-ch':'German - Switzerland',</v>
      </c>
    </row>
    <row r="88" spans="1:7">
      <c r="A88" t="s">
        <v>175</v>
      </c>
      <c r="B88" t="s">
        <v>176</v>
      </c>
      <c r="C88" t="s">
        <v>176</v>
      </c>
      <c r="D88">
        <v>1032</v>
      </c>
      <c r="E88">
        <v>408</v>
      </c>
      <c r="F88">
        <v>1253</v>
      </c>
      <c r="G88" t="str">
        <f t="shared" si="2"/>
        <v>'el':'Greek',</v>
      </c>
    </row>
    <row r="89" spans="1:7">
      <c r="A89" t="s">
        <v>177</v>
      </c>
      <c r="B89" t="s">
        <v>178</v>
      </c>
      <c r="C89" t="s">
        <v>178</v>
      </c>
      <c r="D89">
        <v>1140</v>
      </c>
      <c r="E89">
        <v>474</v>
      </c>
      <c r="F89" t="s">
        <v>11</v>
      </c>
      <c r="G89" t="str">
        <f t="shared" si="2"/>
        <v>'gn':'Guarani - Paraguay',</v>
      </c>
    </row>
    <row r="90" spans="1:7">
      <c r="A90" t="s">
        <v>179</v>
      </c>
      <c r="B90" t="s">
        <v>180</v>
      </c>
      <c r="C90" t="s">
        <v>180</v>
      </c>
      <c r="D90">
        <v>1095</v>
      </c>
      <c r="E90">
        <v>447</v>
      </c>
      <c r="F90" t="s">
        <v>11</v>
      </c>
      <c r="G90" t="str">
        <f t="shared" si="2"/>
        <v>'gu':'Gujarati',</v>
      </c>
    </row>
    <row r="91" spans="1:7">
      <c r="A91" t="s">
        <v>181</v>
      </c>
      <c r="B91" t="s">
        <v>11</v>
      </c>
      <c r="C91" t="s">
        <v>11</v>
      </c>
      <c r="D91">
        <v>1279</v>
      </c>
      <c r="E91" t="s">
        <v>11</v>
      </c>
      <c r="F91" t="s">
        <v>11</v>
      </c>
      <c r="G91" t="str">
        <f t="shared" si="2"/>
        <v>' ':'HID (Human Interface Device)',</v>
      </c>
    </row>
    <row r="92" spans="1:7">
      <c r="A92" t="s">
        <v>182</v>
      </c>
      <c r="B92" t="s">
        <v>183</v>
      </c>
      <c r="C92" t="s">
        <v>183</v>
      </c>
      <c r="D92">
        <v>1037</v>
      </c>
      <c r="E92" t="s">
        <v>11</v>
      </c>
      <c r="F92">
        <v>1255</v>
      </c>
      <c r="G92" t="str">
        <f t="shared" si="2"/>
        <v>'he':'Hebrew',</v>
      </c>
    </row>
    <row r="93" spans="1:7">
      <c r="A93" t="s">
        <v>184</v>
      </c>
      <c r="B93" t="s">
        <v>185</v>
      </c>
      <c r="C93" t="s">
        <v>185</v>
      </c>
      <c r="D93">
        <v>1081</v>
      </c>
      <c r="E93">
        <v>439</v>
      </c>
      <c r="F93" t="s">
        <v>11</v>
      </c>
      <c r="G93" t="str">
        <f t="shared" si="2"/>
        <v>'hi':'Hindi',</v>
      </c>
    </row>
    <row r="94" spans="1:7">
      <c r="A94" t="s">
        <v>186</v>
      </c>
      <c r="B94" t="s">
        <v>187</v>
      </c>
      <c r="C94" t="s">
        <v>187</v>
      </c>
      <c r="D94">
        <v>1038</v>
      </c>
      <c r="E94" t="s">
        <v>11</v>
      </c>
      <c r="F94">
        <v>1250</v>
      </c>
      <c r="G94" t="str">
        <f t="shared" si="2"/>
        <v>'hu':'Hungarian',</v>
      </c>
    </row>
    <row r="95" spans="1:7">
      <c r="A95" t="s">
        <v>188</v>
      </c>
      <c r="B95" t="s">
        <v>189</v>
      </c>
      <c r="C95" t="s">
        <v>189</v>
      </c>
      <c r="D95">
        <v>1039</v>
      </c>
      <c r="E95" t="s">
        <v>11</v>
      </c>
      <c r="F95">
        <v>1252</v>
      </c>
      <c r="G95" t="str">
        <f t="shared" si="2"/>
        <v>'is':'Icelandic',</v>
      </c>
    </row>
    <row r="96" spans="1:7">
      <c r="A96" t="s">
        <v>190</v>
      </c>
      <c r="B96" t="s">
        <v>11</v>
      </c>
      <c r="C96" t="s">
        <v>11</v>
      </c>
      <c r="D96">
        <v>1136</v>
      </c>
      <c r="E96">
        <v>470</v>
      </c>
      <c r="F96" t="s">
        <v>11</v>
      </c>
      <c r="G96" t="str">
        <f t="shared" si="2"/>
        <v>' ':'Igbo - Nigeria',</v>
      </c>
    </row>
    <row r="97" spans="1:7">
      <c r="A97" t="s">
        <v>191</v>
      </c>
      <c r="B97" t="s">
        <v>192</v>
      </c>
      <c r="C97" t="s">
        <v>192</v>
      </c>
      <c r="D97">
        <v>1057</v>
      </c>
      <c r="E97">
        <v>421</v>
      </c>
      <c r="F97">
        <v>1252</v>
      </c>
      <c r="G97" t="str">
        <f t="shared" si="2"/>
        <v>'id':'Indonesian',</v>
      </c>
    </row>
    <row r="98" spans="1:7">
      <c r="A98" t="s">
        <v>193</v>
      </c>
      <c r="B98" t="s">
        <v>194</v>
      </c>
      <c r="C98" t="s">
        <v>195</v>
      </c>
      <c r="D98">
        <v>1040</v>
      </c>
      <c r="E98">
        <v>410</v>
      </c>
      <c r="F98">
        <v>1252</v>
      </c>
      <c r="G98" t="str">
        <f t="shared" si="2"/>
        <v>'it-it':'Italian - Italy',</v>
      </c>
    </row>
    <row r="99" spans="1:7">
      <c r="A99" t="s">
        <v>196</v>
      </c>
      <c r="B99" t="s">
        <v>194</v>
      </c>
      <c r="C99" t="s">
        <v>197</v>
      </c>
      <c r="D99">
        <v>2064</v>
      </c>
      <c r="E99">
        <v>810</v>
      </c>
      <c r="F99">
        <v>1252</v>
      </c>
      <c r="G99" t="str">
        <f t="shared" ref="G99:G130" si="3">"'"&amp;C99&amp;"':"&amp;"'"&amp;A99&amp;"',"</f>
        <v>'it-ch':'Italian - Switzerland',</v>
      </c>
    </row>
    <row r="100" spans="1:7">
      <c r="A100" t="s">
        <v>198</v>
      </c>
      <c r="B100" t="s">
        <v>199</v>
      </c>
      <c r="C100" t="s">
        <v>199</v>
      </c>
      <c r="D100">
        <v>1041</v>
      </c>
      <c r="E100">
        <v>411</v>
      </c>
      <c r="F100" t="s">
        <v>11</v>
      </c>
      <c r="G100" t="str">
        <f t="shared" si="3"/>
        <v>'ja':'Japanese',</v>
      </c>
    </row>
    <row r="101" spans="1:7">
      <c r="A101" t="s">
        <v>200</v>
      </c>
      <c r="B101" t="s">
        <v>201</v>
      </c>
      <c r="C101" t="s">
        <v>201</v>
      </c>
      <c r="D101">
        <v>1099</v>
      </c>
      <c r="E101" t="s">
        <v>11</v>
      </c>
      <c r="F101" t="s">
        <v>11</v>
      </c>
      <c r="G101" t="str">
        <f t="shared" si="3"/>
        <v>'kn':'Kannada',</v>
      </c>
    </row>
    <row r="102" spans="1:7">
      <c r="A102" t="s">
        <v>202</v>
      </c>
      <c r="B102" t="s">
        <v>203</v>
      </c>
      <c r="C102" t="s">
        <v>203</v>
      </c>
      <c r="D102">
        <v>1120</v>
      </c>
      <c r="E102">
        <v>460</v>
      </c>
      <c r="F102" t="s">
        <v>11</v>
      </c>
      <c r="G102" t="str">
        <f t="shared" si="3"/>
        <v>'ks':'Kashmiri',</v>
      </c>
    </row>
    <row r="103" spans="1:7">
      <c r="A103" t="s">
        <v>204</v>
      </c>
      <c r="B103" t="s">
        <v>205</v>
      </c>
      <c r="C103" t="s">
        <v>205</v>
      </c>
      <c r="D103">
        <v>1087</v>
      </c>
      <c r="E103" t="s">
        <v>11</v>
      </c>
      <c r="F103">
        <v>1251</v>
      </c>
      <c r="G103" t="str">
        <f t="shared" si="3"/>
        <v>'kk':'Kazakh',</v>
      </c>
    </row>
    <row r="104" spans="1:7">
      <c r="A104" t="s">
        <v>206</v>
      </c>
      <c r="B104" t="s">
        <v>207</v>
      </c>
      <c r="C104" t="s">
        <v>207</v>
      </c>
      <c r="D104">
        <v>1107</v>
      </c>
      <c r="E104">
        <v>453</v>
      </c>
      <c r="F104" t="s">
        <v>11</v>
      </c>
      <c r="G104" t="str">
        <f t="shared" si="3"/>
        <v>'km':'Khmer',</v>
      </c>
    </row>
    <row r="105" spans="1:7">
      <c r="A105" t="s">
        <v>208</v>
      </c>
      <c r="B105" t="s">
        <v>11</v>
      </c>
      <c r="C105" t="s">
        <v>11</v>
      </c>
      <c r="D105">
        <v>1111</v>
      </c>
      <c r="E105">
        <v>457</v>
      </c>
      <c r="F105" t="s">
        <v>11</v>
      </c>
      <c r="G105" t="str">
        <f t="shared" si="3"/>
        <v>' ':'Konkani',</v>
      </c>
    </row>
    <row r="106" spans="1:7">
      <c r="A106" t="s">
        <v>209</v>
      </c>
      <c r="B106" t="s">
        <v>210</v>
      </c>
      <c r="C106" t="s">
        <v>210</v>
      </c>
      <c r="D106">
        <v>1042</v>
      </c>
      <c r="E106">
        <v>412</v>
      </c>
      <c r="F106" t="s">
        <v>11</v>
      </c>
      <c r="G106" t="str">
        <f t="shared" si="3"/>
        <v>'ko':'Korean',</v>
      </c>
    </row>
    <row r="107" spans="1:7">
      <c r="A107" t="s">
        <v>211</v>
      </c>
      <c r="B107" t="s">
        <v>11</v>
      </c>
      <c r="C107" t="s">
        <v>11</v>
      </c>
      <c r="D107">
        <v>1088</v>
      </c>
      <c r="E107">
        <v>440</v>
      </c>
      <c r="F107">
        <v>1251</v>
      </c>
      <c r="G107" t="str">
        <f t="shared" si="3"/>
        <v>' ':'Kyrgyz - Cyrillic',</v>
      </c>
    </row>
    <row r="108" spans="1:7">
      <c r="A108" t="s">
        <v>212</v>
      </c>
      <c r="B108" t="s">
        <v>213</v>
      </c>
      <c r="C108" t="s">
        <v>213</v>
      </c>
      <c r="D108">
        <v>1108</v>
      </c>
      <c r="E108">
        <v>454</v>
      </c>
      <c r="F108" t="s">
        <v>11</v>
      </c>
      <c r="G108" t="str">
        <f t="shared" si="3"/>
        <v>'lo':'Lao',</v>
      </c>
    </row>
    <row r="109" spans="1:7">
      <c r="A109" t="s">
        <v>214</v>
      </c>
      <c r="B109" t="s">
        <v>215</v>
      </c>
      <c r="C109" t="s">
        <v>215</v>
      </c>
      <c r="D109">
        <v>1142</v>
      </c>
      <c r="E109">
        <v>476</v>
      </c>
      <c r="F109" t="s">
        <v>11</v>
      </c>
      <c r="G109" t="str">
        <f t="shared" si="3"/>
        <v>'la':'Latin',</v>
      </c>
    </row>
    <row r="110" spans="1:7">
      <c r="A110" t="s">
        <v>216</v>
      </c>
      <c r="B110" t="s">
        <v>217</v>
      </c>
      <c r="C110" t="s">
        <v>217</v>
      </c>
      <c r="D110">
        <v>1062</v>
      </c>
      <c r="E110">
        <v>426</v>
      </c>
      <c r="F110">
        <v>1257</v>
      </c>
      <c r="G110" t="str">
        <f t="shared" si="3"/>
        <v>'lv':'Latvian',</v>
      </c>
    </row>
    <row r="111" spans="1:7">
      <c r="A111" t="s">
        <v>218</v>
      </c>
      <c r="B111" t="s">
        <v>219</v>
      </c>
      <c r="C111" t="s">
        <v>219</v>
      </c>
      <c r="D111">
        <v>1063</v>
      </c>
      <c r="E111">
        <v>427</v>
      </c>
      <c r="F111">
        <v>1257</v>
      </c>
      <c r="G111" t="str">
        <f t="shared" si="3"/>
        <v>'lt':'Lithuanian',</v>
      </c>
    </row>
    <row r="112" spans="1:7">
      <c r="A112" t="s">
        <v>220</v>
      </c>
      <c r="B112" t="s">
        <v>221</v>
      </c>
      <c r="C112" t="s">
        <v>222</v>
      </c>
      <c r="D112">
        <v>2110</v>
      </c>
      <c r="E112" t="s">
        <v>11</v>
      </c>
      <c r="F112">
        <v>1252</v>
      </c>
      <c r="G112" t="str">
        <f t="shared" si="3"/>
        <v>'ms-bn':'Malay - Brunei',</v>
      </c>
    </row>
    <row r="113" spans="1:7">
      <c r="A113" t="s">
        <v>223</v>
      </c>
      <c r="B113" t="s">
        <v>221</v>
      </c>
      <c r="C113" t="s">
        <v>224</v>
      </c>
      <c r="D113">
        <v>1086</v>
      </c>
      <c r="E113" t="s">
        <v>11</v>
      </c>
      <c r="F113">
        <v>1252</v>
      </c>
      <c r="G113" t="str">
        <f t="shared" si="3"/>
        <v>'ms-my':'Malay - Malaysia',</v>
      </c>
    </row>
    <row r="114" spans="1:7">
      <c r="A114" t="s">
        <v>225</v>
      </c>
      <c r="B114" t="s">
        <v>226</v>
      </c>
      <c r="C114" t="s">
        <v>226</v>
      </c>
      <c r="D114">
        <v>1100</v>
      </c>
      <c r="E114" t="s">
        <v>11</v>
      </c>
      <c r="F114" t="s">
        <v>11</v>
      </c>
      <c r="G114" t="str">
        <f t="shared" si="3"/>
        <v>'ml':'Malayalam',</v>
      </c>
    </row>
    <row r="115" spans="1:7">
      <c r="A115" t="s">
        <v>227</v>
      </c>
      <c r="B115" t="s">
        <v>228</v>
      </c>
      <c r="C115" t="s">
        <v>228</v>
      </c>
      <c r="D115">
        <v>1082</v>
      </c>
      <c r="E115" t="s">
        <v>11</v>
      </c>
      <c r="F115" t="s">
        <v>11</v>
      </c>
      <c r="G115" t="str">
        <f t="shared" si="3"/>
        <v>'mt':'Maltese',</v>
      </c>
    </row>
    <row r="116" spans="1:7">
      <c r="A116" t="s">
        <v>229</v>
      </c>
      <c r="B116" t="s">
        <v>11</v>
      </c>
      <c r="C116" t="s">
        <v>11</v>
      </c>
      <c r="D116">
        <v>1112</v>
      </c>
      <c r="E116">
        <v>458</v>
      </c>
      <c r="F116" t="s">
        <v>11</v>
      </c>
      <c r="G116" t="str">
        <f t="shared" si="3"/>
        <v>' ':'Manipuri',</v>
      </c>
    </row>
    <row r="117" spans="1:7">
      <c r="A117" t="s">
        <v>230</v>
      </c>
      <c r="B117" t="s">
        <v>231</v>
      </c>
      <c r="C117" t="s">
        <v>231</v>
      </c>
      <c r="D117">
        <v>1153</v>
      </c>
      <c r="E117">
        <v>481</v>
      </c>
      <c r="F117" t="s">
        <v>11</v>
      </c>
      <c r="G117" t="str">
        <f t="shared" si="3"/>
        <v>'mi':'Maori',</v>
      </c>
    </row>
    <row r="118" spans="1:7">
      <c r="A118" t="s">
        <v>232</v>
      </c>
      <c r="B118" t="s">
        <v>233</v>
      </c>
      <c r="C118" t="s">
        <v>233</v>
      </c>
      <c r="D118">
        <v>1102</v>
      </c>
      <c r="E118" t="s">
        <v>11</v>
      </c>
      <c r="F118" t="s">
        <v>11</v>
      </c>
      <c r="G118" t="str">
        <f t="shared" si="3"/>
        <v>'mr':'Marathi',</v>
      </c>
    </row>
    <row r="119" spans="1:7">
      <c r="A119" t="s">
        <v>234</v>
      </c>
      <c r="B119" t="s">
        <v>235</v>
      </c>
      <c r="C119" t="s">
        <v>235</v>
      </c>
      <c r="D119">
        <v>2128</v>
      </c>
      <c r="E119">
        <v>850</v>
      </c>
      <c r="F119" t="s">
        <v>11</v>
      </c>
      <c r="G119" t="str">
        <f t="shared" si="3"/>
        <v>'mn':'Mongolian',</v>
      </c>
    </row>
    <row r="120" spans="1:7">
      <c r="A120" t="s">
        <v>234</v>
      </c>
      <c r="B120" t="s">
        <v>235</v>
      </c>
      <c r="C120" t="s">
        <v>235</v>
      </c>
      <c r="D120">
        <v>1104</v>
      </c>
      <c r="E120">
        <v>450</v>
      </c>
      <c r="F120">
        <v>1251</v>
      </c>
      <c r="G120" t="str">
        <f t="shared" si="3"/>
        <v>'mn':'Mongolian',</v>
      </c>
    </row>
    <row r="121" spans="1:7">
      <c r="A121" t="s">
        <v>236</v>
      </c>
      <c r="B121" t="s">
        <v>237</v>
      </c>
      <c r="C121" t="s">
        <v>237</v>
      </c>
      <c r="D121">
        <v>1121</v>
      </c>
      <c r="E121">
        <v>461</v>
      </c>
      <c r="F121" t="s">
        <v>11</v>
      </c>
      <c r="G121" t="str">
        <f t="shared" si="3"/>
        <v>'ne':'Nepali',</v>
      </c>
    </row>
    <row r="122" spans="1:7">
      <c r="A122" t="s">
        <v>238</v>
      </c>
      <c r="B122" t="s">
        <v>239</v>
      </c>
      <c r="C122" t="s">
        <v>240</v>
      </c>
      <c r="D122">
        <v>1044</v>
      </c>
      <c r="E122">
        <v>414</v>
      </c>
      <c r="F122">
        <v>1252</v>
      </c>
      <c r="G122" t="str">
        <f t="shared" si="3"/>
        <v>'nb-no':'Norwegian - Bokml',</v>
      </c>
    </row>
    <row r="123" spans="1:7">
      <c r="A123" t="s">
        <v>241</v>
      </c>
      <c r="B123" t="s">
        <v>242</v>
      </c>
      <c r="C123" t="s">
        <v>243</v>
      </c>
      <c r="D123">
        <v>2068</v>
      </c>
      <c r="E123">
        <v>814</v>
      </c>
      <c r="F123">
        <v>1252</v>
      </c>
      <c r="G123" t="str">
        <f t="shared" si="3"/>
        <v>'no-no':'Norwegian - Nynorsk',</v>
      </c>
    </row>
    <row r="124" spans="1:7">
      <c r="A124" t="s">
        <v>244</v>
      </c>
      <c r="B124" t="s">
        <v>245</v>
      </c>
      <c r="C124" t="s">
        <v>245</v>
      </c>
      <c r="D124">
        <v>1096</v>
      </c>
      <c r="E124">
        <v>448</v>
      </c>
      <c r="F124" t="s">
        <v>11</v>
      </c>
      <c r="G124" t="str">
        <f t="shared" si="3"/>
        <v>'or':'Oriya',</v>
      </c>
    </row>
    <row r="125" spans="1:7">
      <c r="A125" t="s">
        <v>246</v>
      </c>
      <c r="B125" t="s">
        <v>247</v>
      </c>
      <c r="C125" t="s">
        <v>247</v>
      </c>
      <c r="D125">
        <v>1045</v>
      </c>
      <c r="E125">
        <v>415</v>
      </c>
      <c r="F125">
        <v>1250</v>
      </c>
      <c r="G125" t="str">
        <f t="shared" si="3"/>
        <v>'pl':'Polish',</v>
      </c>
    </row>
    <row r="126" spans="1:7">
      <c r="A126" t="s">
        <v>248</v>
      </c>
      <c r="B126" t="s">
        <v>249</v>
      </c>
      <c r="C126" t="s">
        <v>250</v>
      </c>
      <c r="D126">
        <v>1046</v>
      </c>
      <c r="E126">
        <v>416</v>
      </c>
      <c r="F126">
        <v>1252</v>
      </c>
      <c r="G126" t="str">
        <f t="shared" si="3"/>
        <v>'pt-br':'Portuguese - Brazil',</v>
      </c>
    </row>
    <row r="127" spans="1:7">
      <c r="A127" t="s">
        <v>251</v>
      </c>
      <c r="B127" t="s">
        <v>249</v>
      </c>
      <c r="C127" t="s">
        <v>252</v>
      </c>
      <c r="D127">
        <v>2070</v>
      </c>
      <c r="E127">
        <v>816</v>
      </c>
      <c r="F127">
        <v>1252</v>
      </c>
      <c r="G127" t="str">
        <f t="shared" si="3"/>
        <v>'pt-pt':'Portuguese - Portugal',</v>
      </c>
    </row>
    <row r="128" spans="1:7">
      <c r="A128" t="s">
        <v>253</v>
      </c>
      <c r="B128" t="s">
        <v>254</v>
      </c>
      <c r="C128" t="s">
        <v>254</v>
      </c>
      <c r="D128">
        <v>1094</v>
      </c>
      <c r="E128">
        <v>446</v>
      </c>
      <c r="F128" t="s">
        <v>11</v>
      </c>
      <c r="G128" t="str">
        <f t="shared" si="3"/>
        <v>'pa':'Punjabi',</v>
      </c>
    </row>
    <row r="129" spans="1:7">
      <c r="A129" t="s">
        <v>255</v>
      </c>
      <c r="B129" t="s">
        <v>256</v>
      </c>
      <c r="C129" t="s">
        <v>256</v>
      </c>
      <c r="D129">
        <v>1047</v>
      </c>
      <c r="E129">
        <v>417</v>
      </c>
      <c r="F129" t="s">
        <v>11</v>
      </c>
      <c r="G129" t="str">
        <f t="shared" si="3"/>
        <v>'rm':'Raeto-Romance',</v>
      </c>
    </row>
    <row r="130" spans="1:7">
      <c r="A130" t="s">
        <v>257</v>
      </c>
      <c r="B130" t="s">
        <v>258</v>
      </c>
      <c r="C130" t="s">
        <v>259</v>
      </c>
      <c r="D130">
        <v>2072</v>
      </c>
      <c r="E130">
        <v>818</v>
      </c>
      <c r="F130" t="s">
        <v>11</v>
      </c>
      <c r="G130" t="str">
        <f t="shared" si="3"/>
        <v>'ro-mo':'Romanian - Moldova',</v>
      </c>
    </row>
    <row r="131" spans="1:7">
      <c r="A131" t="s">
        <v>260</v>
      </c>
      <c r="B131" t="s">
        <v>258</v>
      </c>
      <c r="C131" t="s">
        <v>258</v>
      </c>
      <c r="D131">
        <v>1048</v>
      </c>
      <c r="E131">
        <v>418</v>
      </c>
      <c r="F131">
        <v>1250</v>
      </c>
      <c r="G131" t="str">
        <f t="shared" ref="G131:G162" si="4">"'"&amp;C131&amp;"':"&amp;"'"&amp;A131&amp;"',"</f>
        <v>'ro':'Romanian - Romania',</v>
      </c>
    </row>
    <row r="132" spans="1:7">
      <c r="A132" t="s">
        <v>261</v>
      </c>
      <c r="B132" t="s">
        <v>262</v>
      </c>
      <c r="C132" t="s">
        <v>262</v>
      </c>
      <c r="D132">
        <v>1049</v>
      </c>
      <c r="E132">
        <v>419</v>
      </c>
      <c r="F132">
        <v>1251</v>
      </c>
      <c r="G132" t="str">
        <f t="shared" si="4"/>
        <v>'ru':'Russian',</v>
      </c>
    </row>
    <row r="133" spans="1:7">
      <c r="A133" t="s">
        <v>263</v>
      </c>
      <c r="B133" t="s">
        <v>262</v>
      </c>
      <c r="C133" t="s">
        <v>264</v>
      </c>
      <c r="D133">
        <v>2073</v>
      </c>
      <c r="E133">
        <v>819</v>
      </c>
      <c r="F133" t="s">
        <v>11</v>
      </c>
      <c r="G133" t="str">
        <f t="shared" si="4"/>
        <v>'ru-mo':'Russian - Moldova',</v>
      </c>
    </row>
    <row r="134" spans="1:7">
      <c r="A134" t="s">
        <v>265</v>
      </c>
      <c r="B134" t="s">
        <v>11</v>
      </c>
      <c r="C134" t="s">
        <v>11</v>
      </c>
      <c r="D134">
        <v>1083</v>
      </c>
      <c r="E134" t="s">
        <v>11</v>
      </c>
      <c r="F134" t="s">
        <v>11</v>
      </c>
      <c r="G134" t="str">
        <f t="shared" si="4"/>
        <v>' ':'Sami Lappish',</v>
      </c>
    </row>
    <row r="135" spans="1:7">
      <c r="A135" t="s">
        <v>266</v>
      </c>
      <c r="B135" t="s">
        <v>267</v>
      </c>
      <c r="C135" t="s">
        <v>267</v>
      </c>
      <c r="D135">
        <v>1103</v>
      </c>
      <c r="E135" t="s">
        <v>11</v>
      </c>
      <c r="F135" t="s">
        <v>11</v>
      </c>
      <c r="G135" t="str">
        <f t="shared" si="4"/>
        <v>'sa':'Sanskrit',</v>
      </c>
    </row>
    <row r="136" spans="1:7">
      <c r="A136" t="s">
        <v>268</v>
      </c>
      <c r="B136" t="s">
        <v>269</v>
      </c>
      <c r="C136" t="s">
        <v>270</v>
      </c>
      <c r="D136">
        <v>3098</v>
      </c>
      <c r="E136" t="s">
        <v>11</v>
      </c>
      <c r="F136">
        <v>1251</v>
      </c>
      <c r="G136" t="str">
        <f t="shared" si="4"/>
        <v>'sr-sp':'Serbian - Cyrillic',</v>
      </c>
    </row>
    <row r="137" spans="1:7">
      <c r="A137" t="s">
        <v>271</v>
      </c>
      <c r="B137" t="s">
        <v>269</v>
      </c>
      <c r="C137" t="s">
        <v>270</v>
      </c>
      <c r="D137">
        <v>2074</v>
      </c>
      <c r="E137" t="s">
        <v>11</v>
      </c>
      <c r="F137">
        <v>1250</v>
      </c>
      <c r="G137" t="str">
        <f t="shared" si="4"/>
        <v>'sr-sp':'Serbian - Latin',</v>
      </c>
    </row>
    <row r="138" spans="1:7">
      <c r="A138" t="s">
        <v>272</v>
      </c>
      <c r="B138" t="s">
        <v>11</v>
      </c>
      <c r="C138" t="s">
        <v>11</v>
      </c>
      <c r="D138">
        <v>1072</v>
      </c>
      <c r="E138">
        <v>430</v>
      </c>
      <c r="F138" t="s">
        <v>11</v>
      </c>
      <c r="G138" t="str">
        <f t="shared" si="4"/>
        <v>' ':'Sesotho (Sutu)',</v>
      </c>
    </row>
    <row r="139" spans="1:7">
      <c r="A139" t="s">
        <v>273</v>
      </c>
      <c r="B139" t="s">
        <v>274</v>
      </c>
      <c r="C139" t="s">
        <v>274</v>
      </c>
      <c r="D139">
        <v>1074</v>
      </c>
      <c r="E139">
        <v>432</v>
      </c>
      <c r="F139" t="s">
        <v>11</v>
      </c>
      <c r="G139" t="str">
        <f t="shared" si="4"/>
        <v>'tn':'Setsuana',</v>
      </c>
    </row>
    <row r="140" spans="1:7">
      <c r="A140" t="s">
        <v>275</v>
      </c>
      <c r="B140" t="s">
        <v>276</v>
      </c>
      <c r="C140" t="s">
        <v>276</v>
      </c>
      <c r="D140">
        <v>1113</v>
      </c>
      <c r="E140">
        <v>459</v>
      </c>
      <c r="F140" t="s">
        <v>11</v>
      </c>
      <c r="G140" t="str">
        <f t="shared" si="4"/>
        <v>'sd':'Sindhi',</v>
      </c>
    </row>
    <row r="141" spans="1:7">
      <c r="A141" t="s">
        <v>277</v>
      </c>
      <c r="B141" t="s">
        <v>278</v>
      </c>
      <c r="C141" t="s">
        <v>279</v>
      </c>
      <c r="D141" t="s">
        <v>279</v>
      </c>
      <c r="E141">
        <v>1115</v>
      </c>
      <c r="F141" t="s">
        <v>11</v>
      </c>
      <c r="G141" t="str">
        <f t="shared" si="4"/>
        <v>'si':'Sinhala',</v>
      </c>
    </row>
    <row r="142" spans="1:7">
      <c r="A142" t="s">
        <v>280</v>
      </c>
      <c r="B142" t="s">
        <v>281</v>
      </c>
      <c r="C142" t="s">
        <v>281</v>
      </c>
      <c r="D142">
        <v>1051</v>
      </c>
      <c r="E142" t="s">
        <v>11</v>
      </c>
      <c r="F142">
        <v>1250</v>
      </c>
      <c r="G142" t="str">
        <f t="shared" si="4"/>
        <v>'sk':'Slovak',</v>
      </c>
    </row>
    <row r="143" spans="1:7">
      <c r="A143" t="s">
        <v>282</v>
      </c>
      <c r="B143" t="s">
        <v>283</v>
      </c>
      <c r="C143" t="s">
        <v>283</v>
      </c>
      <c r="D143">
        <v>1060</v>
      </c>
      <c r="E143">
        <v>424</v>
      </c>
      <c r="F143">
        <v>1250</v>
      </c>
      <c r="G143" t="str">
        <f t="shared" si="4"/>
        <v>'sl':'Slovenian',</v>
      </c>
    </row>
    <row r="144" spans="1:7">
      <c r="A144" t="s">
        <v>284</v>
      </c>
      <c r="B144" t="s">
        <v>285</v>
      </c>
      <c r="C144" t="s">
        <v>285</v>
      </c>
      <c r="D144">
        <v>1143</v>
      </c>
      <c r="E144">
        <v>477</v>
      </c>
      <c r="F144" t="s">
        <v>11</v>
      </c>
      <c r="G144" t="str">
        <f t="shared" si="4"/>
        <v>'so':'Somali',</v>
      </c>
    </row>
    <row r="145" spans="1:7">
      <c r="A145" t="s">
        <v>286</v>
      </c>
      <c r="B145" t="s">
        <v>287</v>
      </c>
      <c r="C145" t="s">
        <v>287</v>
      </c>
      <c r="D145">
        <v>1070</v>
      </c>
      <c r="E145" t="s">
        <v>11</v>
      </c>
      <c r="F145" t="s">
        <v>11</v>
      </c>
      <c r="G145" t="str">
        <f t="shared" si="4"/>
        <v>'sb':'Sorbian',</v>
      </c>
    </row>
    <row r="146" spans="1:7">
      <c r="A146" t="s">
        <v>288</v>
      </c>
      <c r="B146" t="s">
        <v>289</v>
      </c>
      <c r="C146" t="s">
        <v>290</v>
      </c>
      <c r="D146">
        <v>11274</v>
      </c>
      <c r="E146" t="s">
        <v>11</v>
      </c>
      <c r="F146">
        <v>1252</v>
      </c>
      <c r="G146" t="str">
        <f t="shared" si="4"/>
        <v>'es-ar':'Spanish - Argentina',</v>
      </c>
    </row>
    <row r="147" spans="1:7">
      <c r="A147" t="s">
        <v>291</v>
      </c>
      <c r="B147" t="s">
        <v>289</v>
      </c>
      <c r="C147" t="s">
        <v>292</v>
      </c>
      <c r="D147">
        <v>16394</v>
      </c>
      <c r="E147" t="s">
        <v>11</v>
      </c>
      <c r="F147">
        <v>1252</v>
      </c>
      <c r="G147" t="str">
        <f t="shared" si="4"/>
        <v>'es-bo':'Spanish - Bolivia',</v>
      </c>
    </row>
    <row r="148" spans="1:7">
      <c r="A148" t="s">
        <v>293</v>
      </c>
      <c r="B148" t="s">
        <v>289</v>
      </c>
      <c r="C148" t="s">
        <v>294</v>
      </c>
      <c r="D148">
        <v>13322</v>
      </c>
      <c r="E148" t="s">
        <v>11</v>
      </c>
      <c r="F148">
        <v>1252</v>
      </c>
      <c r="G148" t="str">
        <f t="shared" si="4"/>
        <v>'es-cl':'Spanish - Chile',</v>
      </c>
    </row>
    <row r="149" spans="1:7">
      <c r="A149" t="s">
        <v>295</v>
      </c>
      <c r="B149" t="s">
        <v>289</v>
      </c>
      <c r="C149" t="s">
        <v>296</v>
      </c>
      <c r="D149">
        <v>9226</v>
      </c>
      <c r="E149" t="s">
        <v>11</v>
      </c>
      <c r="F149">
        <v>1252</v>
      </c>
      <c r="G149" t="str">
        <f t="shared" si="4"/>
        <v>'es-co':'Spanish - Colombia',</v>
      </c>
    </row>
    <row r="150" spans="1:7">
      <c r="A150" t="s">
        <v>297</v>
      </c>
      <c r="B150" t="s">
        <v>289</v>
      </c>
      <c r="C150" t="s">
        <v>298</v>
      </c>
      <c r="D150">
        <v>5130</v>
      </c>
      <c r="E150" t="s">
        <v>11</v>
      </c>
      <c r="F150">
        <v>1252</v>
      </c>
      <c r="G150" t="str">
        <f t="shared" si="4"/>
        <v>'es-cr':'Spanish - Costa Rica',</v>
      </c>
    </row>
    <row r="151" spans="1:7">
      <c r="A151" t="s">
        <v>299</v>
      </c>
      <c r="B151" t="s">
        <v>289</v>
      </c>
      <c r="C151" t="s">
        <v>300</v>
      </c>
      <c r="D151">
        <v>7178</v>
      </c>
      <c r="E151" t="s">
        <v>11</v>
      </c>
      <c r="F151">
        <v>1252</v>
      </c>
      <c r="G151" t="str">
        <f t="shared" si="4"/>
        <v>'es-do':'Spanish - Dominican Republic',</v>
      </c>
    </row>
    <row r="152" spans="1:7">
      <c r="A152" t="s">
        <v>301</v>
      </c>
      <c r="B152" t="s">
        <v>289</v>
      </c>
      <c r="C152" t="s">
        <v>302</v>
      </c>
      <c r="D152">
        <v>12298</v>
      </c>
      <c r="E152" t="s">
        <v>11</v>
      </c>
      <c r="F152">
        <v>1252</v>
      </c>
      <c r="G152" t="str">
        <f t="shared" si="4"/>
        <v>'es-ec':'Spanish - Ecuador',</v>
      </c>
    </row>
    <row r="153" spans="1:7">
      <c r="A153" t="s">
        <v>303</v>
      </c>
      <c r="B153" t="s">
        <v>289</v>
      </c>
      <c r="C153" t="s">
        <v>304</v>
      </c>
      <c r="D153">
        <v>17418</v>
      </c>
      <c r="E153" t="s">
        <v>11</v>
      </c>
      <c r="F153">
        <v>1252</v>
      </c>
      <c r="G153" t="str">
        <f t="shared" si="4"/>
        <v>'es-sv':'Spanish - El Salvador',</v>
      </c>
    </row>
    <row r="154" spans="1:7">
      <c r="A154" t="s">
        <v>305</v>
      </c>
      <c r="B154" t="s">
        <v>289</v>
      </c>
      <c r="C154" t="s">
        <v>306</v>
      </c>
      <c r="D154">
        <v>4106</v>
      </c>
      <c r="E154" t="s">
        <v>11</v>
      </c>
      <c r="F154">
        <v>1252</v>
      </c>
      <c r="G154" t="str">
        <f t="shared" si="4"/>
        <v>'es-gt':'Spanish - Guatemala',</v>
      </c>
    </row>
    <row r="155" spans="1:7">
      <c r="A155" t="s">
        <v>307</v>
      </c>
      <c r="B155" t="s">
        <v>289</v>
      </c>
      <c r="C155" t="s">
        <v>308</v>
      </c>
      <c r="D155">
        <v>18442</v>
      </c>
      <c r="E155" t="s">
        <v>11</v>
      </c>
      <c r="F155">
        <v>1252</v>
      </c>
      <c r="G155" t="str">
        <f t="shared" si="4"/>
        <v>'es-hn':'Spanish - Honduras',</v>
      </c>
    </row>
    <row r="156" spans="1:7">
      <c r="A156" t="s">
        <v>309</v>
      </c>
      <c r="B156" t="s">
        <v>289</v>
      </c>
      <c r="C156" t="s">
        <v>310</v>
      </c>
      <c r="D156">
        <v>2058</v>
      </c>
      <c r="E156" t="s">
        <v>11</v>
      </c>
      <c r="F156">
        <v>1252</v>
      </c>
      <c r="G156" t="str">
        <f t="shared" si="4"/>
        <v>'es-mx':'Spanish - Mexico',</v>
      </c>
    </row>
    <row r="157" spans="1:7">
      <c r="A157" t="s">
        <v>311</v>
      </c>
      <c r="B157" t="s">
        <v>289</v>
      </c>
      <c r="C157" t="s">
        <v>312</v>
      </c>
      <c r="D157">
        <v>19466</v>
      </c>
      <c r="E157" t="s">
        <v>11</v>
      </c>
      <c r="F157">
        <v>1252</v>
      </c>
      <c r="G157" t="str">
        <f t="shared" si="4"/>
        <v>'es-ni':'Spanish - Nicaragua',</v>
      </c>
    </row>
    <row r="158" spans="1:7">
      <c r="A158" t="s">
        <v>313</v>
      </c>
      <c r="B158" t="s">
        <v>289</v>
      </c>
      <c r="C158" t="s">
        <v>314</v>
      </c>
      <c r="D158">
        <v>6154</v>
      </c>
      <c r="E158" t="s">
        <v>11</v>
      </c>
      <c r="F158">
        <v>1252</v>
      </c>
      <c r="G158" t="str">
        <f t="shared" si="4"/>
        <v>'es-pa':'Spanish - Panama',</v>
      </c>
    </row>
    <row r="159" spans="1:7">
      <c r="A159" t="s">
        <v>315</v>
      </c>
      <c r="B159" t="s">
        <v>289</v>
      </c>
      <c r="C159" t="s">
        <v>316</v>
      </c>
      <c r="D159">
        <v>15370</v>
      </c>
      <c r="E159" t="s">
        <v>11</v>
      </c>
      <c r="F159">
        <v>1252</v>
      </c>
      <c r="G159" t="str">
        <f t="shared" si="4"/>
        <v>'es-py':'Spanish - Paraguay',</v>
      </c>
    </row>
    <row r="160" spans="1:7">
      <c r="A160" t="s">
        <v>317</v>
      </c>
      <c r="B160" t="s">
        <v>289</v>
      </c>
      <c r="C160" t="s">
        <v>318</v>
      </c>
      <c r="D160">
        <v>10250</v>
      </c>
      <c r="E160" t="s">
        <v>11</v>
      </c>
      <c r="F160">
        <v>1252</v>
      </c>
      <c r="G160" t="str">
        <f t="shared" si="4"/>
        <v>'es-pe':'Spanish - Peru',</v>
      </c>
    </row>
    <row r="161" spans="1:7">
      <c r="A161" t="s">
        <v>319</v>
      </c>
      <c r="B161" t="s">
        <v>289</v>
      </c>
      <c r="C161" t="s">
        <v>320</v>
      </c>
      <c r="D161">
        <v>20490</v>
      </c>
      <c r="E161" t="s">
        <v>11</v>
      </c>
      <c r="F161">
        <v>1252</v>
      </c>
      <c r="G161" t="str">
        <f t="shared" si="4"/>
        <v>'es-pr':'Spanish - Puerto Rico',</v>
      </c>
    </row>
    <row r="162" spans="1:7">
      <c r="A162" t="s">
        <v>321</v>
      </c>
      <c r="B162" t="s">
        <v>289</v>
      </c>
      <c r="C162" t="s">
        <v>322</v>
      </c>
      <c r="D162">
        <v>1034</v>
      </c>
      <c r="E162" t="s">
        <v>11</v>
      </c>
      <c r="F162">
        <v>1252</v>
      </c>
      <c r="G162" t="str">
        <f t="shared" si="4"/>
        <v>'es-es':'Spanish - Spain (Traditional)',</v>
      </c>
    </row>
    <row r="163" spans="1:7">
      <c r="A163" t="s">
        <v>323</v>
      </c>
      <c r="B163" t="s">
        <v>289</v>
      </c>
      <c r="C163" t="s">
        <v>324</v>
      </c>
      <c r="D163">
        <v>14346</v>
      </c>
      <c r="E163" t="s">
        <v>11</v>
      </c>
      <c r="F163">
        <v>1252</v>
      </c>
      <c r="G163" t="str">
        <f t="shared" ref="G163:G189" si="5">"'"&amp;C163&amp;"':"&amp;"'"&amp;A163&amp;"',"</f>
        <v>'es-uy':'Spanish - Uruguay',</v>
      </c>
    </row>
    <row r="164" spans="1:7">
      <c r="A164" t="s">
        <v>325</v>
      </c>
      <c r="B164" t="s">
        <v>289</v>
      </c>
      <c r="C164" t="s">
        <v>326</v>
      </c>
      <c r="D164">
        <v>8202</v>
      </c>
      <c r="E164" t="s">
        <v>11</v>
      </c>
      <c r="F164">
        <v>1252</v>
      </c>
      <c r="G164" t="str">
        <f t="shared" si="5"/>
        <v>'es-ve':'Spanish - Venezuela',</v>
      </c>
    </row>
    <row r="165" spans="1:7">
      <c r="A165" t="s">
        <v>327</v>
      </c>
      <c r="B165" t="s">
        <v>328</v>
      </c>
      <c r="C165" t="s">
        <v>328</v>
      </c>
      <c r="D165">
        <v>1089</v>
      </c>
      <c r="E165">
        <v>441</v>
      </c>
      <c r="F165">
        <v>1252</v>
      </c>
      <c r="G165" t="str">
        <f t="shared" si="5"/>
        <v>'sw':'Swahili',</v>
      </c>
    </row>
    <row r="166" spans="1:7">
      <c r="A166" t="s">
        <v>329</v>
      </c>
      <c r="B166" t="s">
        <v>330</v>
      </c>
      <c r="C166" t="s">
        <v>331</v>
      </c>
      <c r="D166">
        <v>2077</v>
      </c>
      <c r="E166" t="s">
        <v>11</v>
      </c>
      <c r="F166">
        <v>1252</v>
      </c>
      <c r="G166" t="str">
        <f t="shared" si="5"/>
        <v>'sv-fi':'Swedish - Finland',</v>
      </c>
    </row>
    <row r="167" spans="1:7">
      <c r="A167" t="s">
        <v>332</v>
      </c>
      <c r="B167" t="s">
        <v>330</v>
      </c>
      <c r="C167" t="s">
        <v>333</v>
      </c>
      <c r="D167">
        <v>1053</v>
      </c>
      <c r="E167" t="s">
        <v>11</v>
      </c>
      <c r="F167">
        <v>1252</v>
      </c>
      <c r="G167" t="str">
        <f t="shared" si="5"/>
        <v>'sv-se':'Swedish - Sweden',</v>
      </c>
    </row>
    <row r="168" spans="1:7">
      <c r="A168" t="s">
        <v>334</v>
      </c>
      <c r="B168" t="s">
        <v>11</v>
      </c>
      <c r="C168" t="s">
        <v>11</v>
      </c>
      <c r="D168">
        <v>1114</v>
      </c>
      <c r="E168" t="s">
        <v>11</v>
      </c>
      <c r="F168" t="s">
        <v>11</v>
      </c>
      <c r="G168" t="str">
        <f t="shared" si="5"/>
        <v>' ':'Syriac',</v>
      </c>
    </row>
    <row r="169" spans="1:7">
      <c r="A169" t="s">
        <v>335</v>
      </c>
      <c r="B169" t="s">
        <v>336</v>
      </c>
      <c r="C169" t="s">
        <v>336</v>
      </c>
      <c r="D169">
        <v>1064</v>
      </c>
      <c r="E169">
        <v>428</v>
      </c>
      <c r="F169" t="s">
        <v>11</v>
      </c>
      <c r="G169" t="str">
        <f t="shared" si="5"/>
        <v>'tg':'Tajik',</v>
      </c>
    </row>
    <row r="170" spans="1:7">
      <c r="A170" t="s">
        <v>337</v>
      </c>
      <c r="B170" t="s">
        <v>338</v>
      </c>
      <c r="C170" t="s">
        <v>338</v>
      </c>
      <c r="D170">
        <v>1097</v>
      </c>
      <c r="E170">
        <v>449</v>
      </c>
      <c r="F170" t="s">
        <v>11</v>
      </c>
      <c r="G170" t="str">
        <f t="shared" si="5"/>
        <v>'ta':'Tamil',</v>
      </c>
    </row>
    <row r="171" spans="1:7">
      <c r="A171" t="s">
        <v>339</v>
      </c>
      <c r="B171" t="s">
        <v>340</v>
      </c>
      <c r="C171" t="s">
        <v>340</v>
      </c>
      <c r="D171">
        <v>1092</v>
      </c>
      <c r="E171">
        <v>444</v>
      </c>
      <c r="F171">
        <v>1251</v>
      </c>
      <c r="G171" t="str">
        <f t="shared" si="5"/>
        <v>'tt':'Tatar',</v>
      </c>
    </row>
    <row r="172" spans="1:7">
      <c r="A172" t="s">
        <v>341</v>
      </c>
      <c r="B172" t="s">
        <v>342</v>
      </c>
      <c r="C172" t="s">
        <v>342</v>
      </c>
      <c r="D172">
        <v>1098</v>
      </c>
      <c r="E172" t="s">
        <v>11</v>
      </c>
      <c r="F172" t="s">
        <v>11</v>
      </c>
      <c r="G172" t="str">
        <f t="shared" si="5"/>
        <v>'te':'Telugu',</v>
      </c>
    </row>
    <row r="173" spans="1:7">
      <c r="A173" t="s">
        <v>343</v>
      </c>
      <c r="B173" t="s">
        <v>344</v>
      </c>
      <c r="C173" t="s">
        <v>344</v>
      </c>
      <c r="D173">
        <v>1054</v>
      </c>
      <c r="E173" t="s">
        <v>11</v>
      </c>
      <c r="F173" t="s">
        <v>11</v>
      </c>
      <c r="G173" t="str">
        <f t="shared" si="5"/>
        <v>'th':'Thai',</v>
      </c>
    </row>
    <row r="174" spans="1:7">
      <c r="A174" t="s">
        <v>345</v>
      </c>
      <c r="B174" t="s">
        <v>346</v>
      </c>
      <c r="C174" t="s">
        <v>346</v>
      </c>
      <c r="D174">
        <v>1105</v>
      </c>
      <c r="E174">
        <v>451</v>
      </c>
      <c r="F174" t="s">
        <v>11</v>
      </c>
      <c r="G174" t="str">
        <f t="shared" si="5"/>
        <v>'bo':'Tibetan',</v>
      </c>
    </row>
    <row r="175" spans="1:7">
      <c r="A175" t="s">
        <v>347</v>
      </c>
      <c r="B175" t="s">
        <v>348</v>
      </c>
      <c r="C175" t="s">
        <v>348</v>
      </c>
      <c r="D175">
        <v>1073</v>
      </c>
      <c r="E175">
        <v>431</v>
      </c>
      <c r="F175" t="s">
        <v>11</v>
      </c>
      <c r="G175" t="str">
        <f t="shared" si="5"/>
        <v>'ts':'Tsonga',</v>
      </c>
    </row>
    <row r="176" spans="1:7">
      <c r="A176" t="s">
        <v>349</v>
      </c>
      <c r="B176" t="s">
        <v>350</v>
      </c>
      <c r="C176" t="s">
        <v>350</v>
      </c>
      <c r="D176">
        <v>1055</v>
      </c>
      <c r="E176" t="s">
        <v>11</v>
      </c>
      <c r="F176">
        <v>1254</v>
      </c>
      <c r="G176" t="str">
        <f t="shared" si="5"/>
        <v>'tr':'Turkish',</v>
      </c>
    </row>
    <row r="177" spans="1:7">
      <c r="A177" t="s">
        <v>351</v>
      </c>
      <c r="B177" t="s">
        <v>352</v>
      </c>
      <c r="C177" t="s">
        <v>352</v>
      </c>
      <c r="D177">
        <v>1090</v>
      </c>
      <c r="E177">
        <v>442</v>
      </c>
      <c r="F177" t="s">
        <v>11</v>
      </c>
      <c r="G177" t="str">
        <f t="shared" si="5"/>
        <v>'tk':'Turkmen',</v>
      </c>
    </row>
    <row r="178" spans="1:7">
      <c r="A178" t="s">
        <v>353</v>
      </c>
      <c r="B178" t="s">
        <v>354</v>
      </c>
      <c r="C178" t="s">
        <v>354</v>
      </c>
      <c r="D178">
        <v>1058</v>
      </c>
      <c r="E178">
        <v>422</v>
      </c>
      <c r="F178">
        <v>1251</v>
      </c>
      <c r="G178" t="str">
        <f t="shared" si="5"/>
        <v>'uk':'Ukrainian',</v>
      </c>
    </row>
    <row r="179" spans="1:7">
      <c r="A179" t="s">
        <v>355</v>
      </c>
      <c r="B179" t="s">
        <v>11</v>
      </c>
      <c r="C179" t="s">
        <v>356</v>
      </c>
      <c r="D179">
        <v>0</v>
      </c>
      <c r="E179" t="s">
        <v>11</v>
      </c>
      <c r="F179" t="s">
        <v>11</v>
      </c>
      <c r="G179" t="str">
        <f t="shared" si="5"/>
        <v>'UTF-8':'Unicode',</v>
      </c>
    </row>
    <row r="180" spans="1:7">
      <c r="A180" t="s">
        <v>357</v>
      </c>
      <c r="B180" t="s">
        <v>358</v>
      </c>
      <c r="C180" t="s">
        <v>358</v>
      </c>
      <c r="D180">
        <v>1056</v>
      </c>
      <c r="E180">
        <v>420</v>
      </c>
      <c r="F180">
        <v>1256</v>
      </c>
      <c r="G180" t="str">
        <f t="shared" si="5"/>
        <v>'ur':'Urdu',</v>
      </c>
    </row>
    <row r="181" spans="1:7">
      <c r="A181" t="s">
        <v>359</v>
      </c>
      <c r="B181" t="s">
        <v>360</v>
      </c>
      <c r="C181" t="s">
        <v>361</v>
      </c>
      <c r="D181">
        <v>2115</v>
      </c>
      <c r="E181">
        <v>843</v>
      </c>
      <c r="F181">
        <v>1251</v>
      </c>
      <c r="G181" t="str">
        <f t="shared" si="5"/>
        <v>'uz-uz':'Uzbek - Cyrillic',</v>
      </c>
    </row>
    <row r="182" spans="1:7">
      <c r="A182" t="s">
        <v>362</v>
      </c>
      <c r="B182" t="s">
        <v>360</v>
      </c>
      <c r="C182" t="s">
        <v>361</v>
      </c>
      <c r="D182">
        <v>1091</v>
      </c>
      <c r="E182">
        <v>443</v>
      </c>
      <c r="F182">
        <v>1254</v>
      </c>
      <c r="G182" t="str">
        <f t="shared" si="5"/>
        <v>'uz-uz':'Uzbek - Latin',</v>
      </c>
    </row>
    <row r="183" spans="1:7">
      <c r="A183" t="s">
        <v>363</v>
      </c>
      <c r="B183" t="s">
        <v>11</v>
      </c>
      <c r="C183" t="s">
        <v>11</v>
      </c>
      <c r="D183">
        <v>1075</v>
      </c>
      <c r="E183">
        <v>433</v>
      </c>
      <c r="F183" t="s">
        <v>11</v>
      </c>
      <c r="G183" t="str">
        <f t="shared" si="5"/>
        <v>' ':'Venda',</v>
      </c>
    </row>
    <row r="184" spans="1:7">
      <c r="A184" t="s">
        <v>364</v>
      </c>
      <c r="B184" t="s">
        <v>365</v>
      </c>
      <c r="C184" t="s">
        <v>365</v>
      </c>
      <c r="D184">
        <v>1066</v>
      </c>
      <c r="E184" t="s">
        <v>11</v>
      </c>
      <c r="F184">
        <v>1258</v>
      </c>
      <c r="G184" t="str">
        <f t="shared" si="5"/>
        <v>'vi':'Vietnamese',</v>
      </c>
    </row>
    <row r="185" spans="1:7">
      <c r="A185" t="s">
        <v>366</v>
      </c>
      <c r="B185" t="s">
        <v>367</v>
      </c>
      <c r="C185" t="s">
        <v>367</v>
      </c>
      <c r="D185">
        <v>1106</v>
      </c>
      <c r="E185">
        <v>452</v>
      </c>
      <c r="F185" t="s">
        <v>11</v>
      </c>
      <c r="G185" t="str">
        <f t="shared" si="5"/>
        <v>'cy':'Welsh',</v>
      </c>
    </row>
    <row r="186" spans="1:7">
      <c r="A186" t="s">
        <v>368</v>
      </c>
      <c r="B186" t="s">
        <v>369</v>
      </c>
      <c r="C186" t="s">
        <v>369</v>
      </c>
      <c r="D186">
        <v>1076</v>
      </c>
      <c r="E186">
        <v>434</v>
      </c>
      <c r="F186" t="s">
        <v>11</v>
      </c>
      <c r="G186" t="str">
        <f t="shared" si="5"/>
        <v>'xh':'Xhosa',</v>
      </c>
    </row>
    <row r="187" spans="1:7">
      <c r="A187" t="s">
        <v>370</v>
      </c>
      <c r="B187" t="s">
        <v>371</v>
      </c>
      <c r="C187" t="s">
        <v>371</v>
      </c>
      <c r="D187">
        <v>1085</v>
      </c>
      <c r="E187" t="s">
        <v>11</v>
      </c>
      <c r="F187" t="s">
        <v>11</v>
      </c>
      <c r="G187" t="str">
        <f t="shared" si="5"/>
        <v>'yi':'Yiddish',</v>
      </c>
    </row>
    <row r="188" spans="1:7">
      <c r="A188" t="s">
        <v>372</v>
      </c>
      <c r="B188" t="s">
        <v>373</v>
      </c>
      <c r="C188" t="s">
        <v>373</v>
      </c>
      <c r="D188">
        <v>1077</v>
      </c>
      <c r="E188">
        <v>435</v>
      </c>
      <c r="F188" t="s">
        <v>11</v>
      </c>
      <c r="G188" t="str">
        <f t="shared" si="5"/>
        <v>'zu':'Zulu',</v>
      </c>
    </row>
    <row r="189" spans="7:7">
      <c r="G189" t="str">
        <f t="shared" si="5"/>
        <v>'':'',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languageCode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Derek</cp:lastModifiedBy>
  <dcterms:created xsi:type="dcterms:W3CDTF">2025-08-06T02:00:21Z</dcterms:created>
  <dcterms:modified xsi:type="dcterms:W3CDTF">2025-08-09T14:21:31Z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E8CAA8EC92F7EBDB4E47926824A794E3_43</vt:lpwstr>
  </property>
  <property fmtid="{D5CDD505-2E9C-101B-9397-08002B2CF9AE}" pid="3" name="KSOProductBuildVer">
    <vt:lpwstr>2052-7.3.1.8967</vt:lpwstr>
  </property>
</Properties>
</file>