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nerg\OneDrive\Escritorio\Sistemas\Multisports\Documentos\"/>
    </mc:Choice>
  </mc:AlternateContent>
  <xr:revisionPtr revIDLastSave="0" documentId="13_ncr:1_{8E3C2C89-8AA0-473D-B082-564D6457DC3A}" xr6:coauthVersionLast="47" xr6:coauthVersionMax="47" xr10:uidLastSave="{00000000-0000-0000-0000-000000000000}"/>
  <bookViews>
    <workbookView xWindow="-120" yWindow="-120" windowWidth="20730" windowHeight="11040" activeTab="1" xr2:uid="{6584DFC2-EEE0-4CD6-8176-87F5640B2F74}"/>
  </bookViews>
  <sheets>
    <sheet name="1er Bimestre" sheetId="1" r:id="rId1"/>
    <sheet name="2do Bimestr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<sst xmlns="http://schemas.openxmlformats.org/spreadsheetml/2006/main" count="115" uniqueCount="72">
  <si>
    <t>Tarea</t>
  </si>
  <si>
    <t>Resposable</t>
  </si>
  <si>
    <t>Progreso</t>
  </si>
  <si>
    <t>F. Inicio</t>
  </si>
  <si>
    <t>F. Final</t>
  </si>
  <si>
    <t>Bluetooth (Marcadores y Torneos en vivo)</t>
  </si>
  <si>
    <t>Derek Lamy</t>
  </si>
  <si>
    <t>Añadir otros deportes del ITC</t>
  </si>
  <si>
    <t>Añadir la app a playstore</t>
  </si>
  <si>
    <t>Mejorar interfaz</t>
  </si>
  <si>
    <t>Enfocar deportes al entorno del ITC</t>
  </si>
  <si>
    <t>Planilla completa de basket y torneos</t>
  </si>
  <si>
    <t>Mejorar torneos y modos de juego</t>
  </si>
  <si>
    <t>Hacer mas intuitiva la app</t>
  </si>
  <si>
    <t>#Panilla del ITC</t>
  </si>
  <si>
    <t xml:space="preserve">  </t>
  </si>
  <si>
    <t>#Puente de IA con And. E.</t>
  </si>
  <si>
    <t>Respnsable</t>
  </si>
  <si>
    <t>Inicio</t>
  </si>
  <si>
    <t>Fin</t>
  </si>
  <si>
    <t>S1</t>
  </si>
  <si>
    <t>S2</t>
  </si>
  <si>
    <t>S3</t>
  </si>
  <si>
    <t>S4</t>
  </si>
  <si>
    <t>S5</t>
  </si>
  <si>
    <t>S6</t>
  </si>
  <si>
    <t>S7</t>
  </si>
  <si>
    <t>Tarea 1.1: Inicio de sesión con Firebase</t>
  </si>
  <si>
    <t>Tarea 1.2: Backend</t>
  </si>
  <si>
    <t>Tarea1.3: Crear modelo de Torneo</t>
  </si>
  <si>
    <t xml:space="preserve">Objetivo 1: Sistema de cuentas </t>
  </si>
  <si>
    <t>Objetivo 2: IA para estadísticas</t>
  </si>
  <si>
    <t>Tarea 2.1: Registrar stats base a jugadores</t>
  </si>
  <si>
    <t>Tarea 2.2: Crear ranking automatico</t>
  </si>
  <si>
    <t>Tarea 2.3: Sistema de promedio por minutos</t>
  </si>
  <si>
    <t>Objetivo 3: Planillas 5x5 FIBA</t>
  </si>
  <si>
    <t>Tarea 3.1: Crear planilla digital</t>
  </si>
  <si>
    <t>Tarea 3.2: Control de faltas y TM</t>
  </si>
  <si>
    <t>Tarea 3.3: Generar PDF al final</t>
  </si>
  <si>
    <t>Organización de la pantalla: Estilo Tabular</t>
  </si>
  <si>
    <t>Prueba de cómo se genera el PDF</t>
  </si>
  <si>
    <t>Prueba de Inicio de Sesión</t>
  </si>
  <si>
    <t>Objetivo 4: Ciertas especificaciones</t>
  </si>
  <si>
    <t>Tarea 4.1: Organizar plantillas en tabla</t>
  </si>
  <si>
    <t>Objetivo 1: Mejorar la experiencia del usuario</t>
  </si>
  <si>
    <t>Tarea 1.1: Diseñar interfaz más intuitiva</t>
  </si>
  <si>
    <t>Tarea 1.2: Agregar validaciones</t>
  </si>
  <si>
    <t>Tarea1.3: Mensajes y feedback</t>
  </si>
  <si>
    <t>Objetivo 2: Guardado y manejo de datos (Firebase)</t>
  </si>
  <si>
    <t>Tarea 2.1:Guardar torneos por usuario</t>
  </si>
  <si>
    <t>Tarea 2.2: Guardar planillas automáticamente</t>
  </si>
  <si>
    <t>Tarea 2.3: Historial de partidos</t>
  </si>
  <si>
    <t>Objetivo 3: Funcionalidades deportivas avanzadas</t>
  </si>
  <si>
    <t>Tarea 3.1:Funcionalidades deportivas avanzadas</t>
  </si>
  <si>
    <t>Tarea 3.2: Mejorar sistema MVP</t>
  </si>
  <si>
    <t>Diseño tipo planilla real</t>
  </si>
  <si>
    <t>PTS valga más que REB o AST</t>
  </si>
  <si>
    <t>Sumar puntos (PTS) de cada equipo y mostrar resultado final.</t>
  </si>
  <si>
    <t>Lista de partidos jugados con estadísticas y MVP.</t>
  </si>
  <si>
    <t>Que no se pierdan los datos al cerrar la app</t>
  </si>
  <si>
    <t>Cada usuario tenga su propia lista de torneos y planillas</t>
  </si>
  <si>
    <t>Mostrar alertas</t>
  </si>
  <si>
    <t>Evitar campos vacios o letras en stats</t>
  </si>
  <si>
    <t>Mejorar colores, tamaños y distribución de botones (Principalmente en Basket)</t>
  </si>
  <si>
    <t>S8</t>
  </si>
  <si>
    <t>S9</t>
  </si>
  <si>
    <t>IA para generación de stats</t>
  </si>
  <si>
    <t>IA de "Ayuda"</t>
  </si>
  <si>
    <t>Emulador de Android studio para ver la app</t>
  </si>
  <si>
    <t>Investigar: Cómo aplicar ¿IA?</t>
  </si>
  <si>
    <t>Gemini-Ponderación de datos, ejemplo de la ponderación</t>
  </si>
  <si>
    <t>Apartado meramente estético…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</si>
</sst>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4" fontId="0" fillId="0" borderId="0" xfId="1" applyNumberFormat="1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9" fontId="0" fillId="3" borderId="0" xfId="0" applyNumberFormat="1" applyFill="1" applyAlignment="1">
      <alignment horizontal="center"/>
    </xf>
    <xf numFmtId="14" fontId="0" fillId="3" borderId="0" xfId="1" applyNumberFormat="1" applyFont="1" applyFill="1" applyAlignment="1">
      <alignment horizontal="center"/>
    </xf>
    <xf numFmtId="9" fontId="0" fillId="2" borderId="0" xfId="0" applyNumberFormat="1" applyFill="1" applyAlignment="1">
      <alignment horizontal="center"/>
    </xf>
    <xf numFmtId="14" fontId="0" fillId="2" borderId="0" xfId="1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" fontId="2" fillId="4" borderId="0" xfId="0" applyNumberFormat="1" applyFont="1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0" fontId="0" fillId="2" borderId="0" xfId="0" applyFill="1"/>
    <xf numFmtId="0" fontId="0" fillId="0" borderId="1" xfId="0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d/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d/m/yyyy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C5B9EA-977C-401F-8AF5-99AC1C84DC15}" name="Tabla1" displayName="Tabla1" ref="A3:E11" totalsRowShown="0" headerRowDxfId="5">
  <autoFilter ref="A3:E11" xr:uid="{D4C5B9EA-977C-401F-8AF5-99AC1C84DC15}"/>
  <sortState xmlns:xlrd2="http://schemas.microsoft.com/office/spreadsheetml/2017/richdata2" ref="A4:E10">
    <sortCondition ref="D3:D10"/>
  </sortState>
  <tableColumns count="5">
    <tableColumn id="1" xr3:uid="{2C7FD99E-AFC1-4A8F-9104-CFDAD822EF33}" name="Tarea" dataDxfId="4"/>
    <tableColumn id="2" xr3:uid="{6C3D5A53-F516-4809-A8C0-BC9E8A875CAE}" name="Resposable" dataDxfId="3"/>
    <tableColumn id="3" xr3:uid="{005EFDAD-289C-43A5-ACDB-B7C33F984A78}" name="Progreso" dataDxfId="2"/>
    <tableColumn id="4" xr3:uid="{01A32439-CD44-411E-9812-67998F6B958A}" name="F. Inicio" dataDxfId="1" dataCellStyle="Millares"/>
    <tableColumn id="5" xr3:uid="{1AFBC456-6AB9-4B64-9E18-1B7849A85A2C}" name="F. Final" dataDxfId="0" dataCellStyle="Millar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42CE0-B24B-4FE0-8780-D1DC2E8B40F0}">
  <dimension ref="A3:N30"/>
  <sheetViews>
    <sheetView topLeftCell="A13" workbookViewId="0">
      <selection activeCell="A32" sqref="A32"/>
    </sheetView>
  </sheetViews>
  <sheetFormatPr baseColWidth="10" defaultColWidth="11.42578125" defaultRowHeight="15" x14ac:dyDescent="0.25"/>
  <cols>
    <col min="1" max="1" width="39.7109375" style="1" customWidth="1"/>
    <col min="2" max="2" width="15.5703125" style="1" customWidth="1"/>
    <col min="3" max="3" width="13.42578125" style="1" customWidth="1"/>
    <col min="4" max="4" width="13.140625" style="1" customWidth="1"/>
    <col min="5" max="5" width="12.85546875" style="1" customWidth="1"/>
    <col min="6" max="6" width="11.42578125" style="1"/>
    <col min="7" max="7" width="11.85546875" style="1" customWidth="1"/>
    <col min="8" max="13" width="11.42578125" style="1"/>
    <col min="14" max="14" width="38.42578125" style="1" customWidth="1"/>
    <col min="15" max="16384" width="11.42578125" style="1"/>
  </cols>
  <sheetData>
    <row r="3" spans="1:1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12" x14ac:dyDescent="0.25">
      <c r="A4" s="1" t="s">
        <v>11</v>
      </c>
      <c r="B4" s="1" t="s">
        <v>6</v>
      </c>
      <c r="C4" s="2">
        <v>0.15</v>
      </c>
      <c r="D4" s="3">
        <v>46067</v>
      </c>
      <c r="E4" s="3">
        <v>46120</v>
      </c>
      <c r="G4" s="1" t="s">
        <v>14</v>
      </c>
    </row>
    <row r="5" spans="1:12" x14ac:dyDescent="0.25">
      <c r="A5" s="1" t="s">
        <v>10</v>
      </c>
      <c r="B5" s="1" t="s">
        <v>6</v>
      </c>
      <c r="C5" s="2">
        <v>0.5</v>
      </c>
      <c r="D5" s="3">
        <v>46071</v>
      </c>
      <c r="E5" s="3">
        <v>46120</v>
      </c>
      <c r="G5" s="1" t="s">
        <v>16</v>
      </c>
    </row>
    <row r="6" spans="1:12" x14ac:dyDescent="0.25">
      <c r="A6" s="4" t="s">
        <v>5</v>
      </c>
      <c r="B6" s="4" t="s">
        <v>6</v>
      </c>
      <c r="C6" s="8">
        <v>0.1</v>
      </c>
      <c r="D6" s="9">
        <v>46074</v>
      </c>
      <c r="E6" s="9">
        <v>46120</v>
      </c>
    </row>
    <row r="7" spans="1:12" x14ac:dyDescent="0.25">
      <c r="A7" s="5" t="s">
        <v>7</v>
      </c>
      <c r="B7" s="5" t="s">
        <v>6</v>
      </c>
      <c r="C7" s="6">
        <v>0.6</v>
      </c>
      <c r="D7" s="7">
        <v>46078</v>
      </c>
      <c r="E7" s="7">
        <v>46120</v>
      </c>
    </row>
    <row r="8" spans="1:12" x14ac:dyDescent="0.25">
      <c r="A8" s="1" t="s">
        <v>9</v>
      </c>
      <c r="B8" s="1" t="s">
        <v>6</v>
      </c>
      <c r="C8" s="2">
        <v>0.65</v>
      </c>
      <c r="D8" s="3">
        <v>46085</v>
      </c>
      <c r="E8" s="3">
        <v>46120</v>
      </c>
    </row>
    <row r="9" spans="1:12" x14ac:dyDescent="0.25">
      <c r="A9" s="1" t="s">
        <v>12</v>
      </c>
      <c r="B9" s="1" t="s">
        <v>6</v>
      </c>
      <c r="C9" s="2">
        <v>0.75</v>
      </c>
      <c r="D9" s="3">
        <v>46106</v>
      </c>
      <c r="E9" s="3">
        <v>46120</v>
      </c>
    </row>
    <row r="10" spans="1:12" x14ac:dyDescent="0.25">
      <c r="A10" s="1" t="s">
        <v>8</v>
      </c>
      <c r="B10" s="1" t="s">
        <v>6</v>
      </c>
      <c r="C10" s="2">
        <v>0.6</v>
      </c>
      <c r="D10" s="3">
        <v>46120</v>
      </c>
      <c r="E10" s="3">
        <v>46120</v>
      </c>
    </row>
    <row r="11" spans="1:12" x14ac:dyDescent="0.25">
      <c r="A11" s="5" t="s">
        <v>13</v>
      </c>
      <c r="B11" s="5" t="s">
        <v>6</v>
      </c>
      <c r="C11" s="6">
        <v>0.8</v>
      </c>
      <c r="D11" s="7">
        <v>46106</v>
      </c>
      <c r="E11" s="7">
        <v>46120</v>
      </c>
    </row>
    <row r="12" spans="1:12" x14ac:dyDescent="0.25">
      <c r="D12" s="3"/>
      <c r="E12" s="3"/>
    </row>
    <row r="13" spans="1:12" x14ac:dyDescent="0.25">
      <c r="D13" s="3"/>
    </row>
    <row r="15" spans="1:12" x14ac:dyDescent="0.25">
      <c r="F15" s="10" t="s">
        <v>20</v>
      </c>
      <c r="G15" s="10" t="s">
        <v>21</v>
      </c>
      <c r="H15" s="10" t="s">
        <v>22</v>
      </c>
      <c r="I15" s="10" t="s">
        <v>23</v>
      </c>
      <c r="J15" s="10" t="s">
        <v>24</v>
      </c>
      <c r="K15" s="10" t="s">
        <v>25</v>
      </c>
      <c r="L15" s="10" t="s">
        <v>26</v>
      </c>
    </row>
    <row r="16" spans="1:12" x14ac:dyDescent="0.25">
      <c r="A16" s="10" t="s">
        <v>0</v>
      </c>
      <c r="B16" s="10" t="s">
        <v>17</v>
      </c>
      <c r="C16" s="10" t="s">
        <v>2</v>
      </c>
      <c r="D16" s="10" t="s">
        <v>18</v>
      </c>
      <c r="E16" s="10" t="s">
        <v>19</v>
      </c>
      <c r="F16" s="11">
        <v>46078</v>
      </c>
      <c r="G16" s="11">
        <v>46085</v>
      </c>
      <c r="H16" s="11">
        <v>46092</v>
      </c>
      <c r="I16" s="11">
        <v>46099</v>
      </c>
      <c r="J16" s="11">
        <v>46106</v>
      </c>
      <c r="K16" s="11">
        <v>46113</v>
      </c>
      <c r="L16" s="11">
        <v>46120</v>
      </c>
    </row>
    <row r="17" spans="1:14" x14ac:dyDescent="0.25">
      <c r="A17" s="12" t="s">
        <v>30</v>
      </c>
      <c r="B17" s="13"/>
      <c r="C17" s="13"/>
      <c r="D17" s="13"/>
      <c r="E17" s="13"/>
      <c r="F17" s="15"/>
      <c r="G17" s="15"/>
      <c r="H17" s="15"/>
      <c r="I17" s="15"/>
      <c r="J17" s="15"/>
      <c r="K17" s="15"/>
      <c r="L17" s="15"/>
    </row>
    <row r="18" spans="1:14" x14ac:dyDescent="0.25">
      <c r="A18" s="14" t="s">
        <v>27</v>
      </c>
      <c r="B18" s="15" t="s">
        <v>6</v>
      </c>
      <c r="C18" s="15">
        <v>100</v>
      </c>
      <c r="D18" s="16">
        <v>46078</v>
      </c>
      <c r="E18" s="17"/>
      <c r="F18" s="18"/>
      <c r="G18" s="18"/>
      <c r="H18" s="18"/>
      <c r="I18" s="15"/>
      <c r="J18" s="15"/>
      <c r="K18" s="15"/>
      <c r="L18" s="15"/>
      <c r="N18" s="1" t="s">
        <v>39</v>
      </c>
    </row>
    <row r="19" spans="1:14" x14ac:dyDescent="0.25">
      <c r="A19" s="14" t="s">
        <v>28</v>
      </c>
      <c r="B19" s="15" t="s">
        <v>6</v>
      </c>
      <c r="C19" s="15">
        <v>90</v>
      </c>
      <c r="D19" s="16">
        <v>46078</v>
      </c>
      <c r="E19" s="17"/>
      <c r="F19" s="15"/>
      <c r="G19" s="18"/>
      <c r="H19" s="18"/>
      <c r="I19" s="18"/>
      <c r="J19" s="18"/>
      <c r="K19" s="15"/>
      <c r="L19" s="15"/>
      <c r="N19" s="1" t="s">
        <v>40</v>
      </c>
    </row>
    <row r="20" spans="1:14" x14ac:dyDescent="0.25">
      <c r="A20" s="14" t="s">
        <v>29</v>
      </c>
      <c r="B20" s="15" t="s">
        <v>6</v>
      </c>
      <c r="C20" s="15">
        <v>80</v>
      </c>
      <c r="D20" s="16">
        <v>46078</v>
      </c>
      <c r="E20" s="17"/>
      <c r="F20" s="15"/>
      <c r="G20" s="15"/>
      <c r="H20" s="18"/>
      <c r="I20" s="18"/>
      <c r="J20" s="15"/>
      <c r="K20" s="15"/>
      <c r="L20" s="15"/>
      <c r="N20" s="1" t="s">
        <v>41</v>
      </c>
    </row>
    <row r="21" spans="1:14" x14ac:dyDescent="0.25">
      <c r="A21" s="12" t="s">
        <v>31</v>
      </c>
      <c r="B21" s="13"/>
      <c r="C21" s="13"/>
      <c r="D21" s="13"/>
      <c r="E21" s="13"/>
      <c r="F21" s="15"/>
      <c r="G21" s="15"/>
      <c r="H21" s="15"/>
      <c r="I21" s="15"/>
      <c r="J21" s="15"/>
      <c r="K21" s="15"/>
      <c r="L21" s="15"/>
    </row>
    <row r="22" spans="1:14" x14ac:dyDescent="0.25">
      <c r="A22" s="14" t="s">
        <v>32</v>
      </c>
      <c r="B22" s="15" t="s">
        <v>6</v>
      </c>
      <c r="C22" s="15">
        <v>100</v>
      </c>
      <c r="D22" s="16">
        <v>46078</v>
      </c>
      <c r="E22" s="17"/>
      <c r="F22" s="19"/>
      <c r="G22" s="18"/>
      <c r="H22" s="18"/>
      <c r="I22" s="18"/>
      <c r="J22" s="15"/>
      <c r="K22" s="15"/>
      <c r="L22" s="15"/>
    </row>
    <row r="23" spans="1:14" x14ac:dyDescent="0.25">
      <c r="A23" s="14" t="s">
        <v>33</v>
      </c>
      <c r="B23" s="15" t="s">
        <v>6</v>
      </c>
      <c r="C23" s="15">
        <v>100</v>
      </c>
      <c r="D23" s="16">
        <v>46078</v>
      </c>
      <c r="E23" s="17"/>
      <c r="F23" s="15"/>
      <c r="G23" s="18"/>
      <c r="H23" s="18"/>
      <c r="I23" s="18"/>
      <c r="J23" s="18"/>
      <c r="K23" s="15"/>
      <c r="L23" s="15"/>
    </row>
    <row r="24" spans="1:14" x14ac:dyDescent="0.25">
      <c r="A24" s="14" t="s">
        <v>34</v>
      </c>
      <c r="B24" s="15" t="s">
        <v>6</v>
      </c>
      <c r="C24" s="15">
        <v>50</v>
      </c>
      <c r="D24" s="16">
        <v>46078</v>
      </c>
      <c r="E24" s="17"/>
      <c r="F24" s="15"/>
      <c r="G24" s="15" t="s">
        <v>15</v>
      </c>
      <c r="H24" s="15"/>
      <c r="I24" s="18"/>
      <c r="J24" s="15"/>
      <c r="K24" s="15"/>
      <c r="L24" s="15"/>
    </row>
    <row r="25" spans="1:14" x14ac:dyDescent="0.25">
      <c r="A25" s="13" t="s">
        <v>35</v>
      </c>
      <c r="B25" s="13"/>
      <c r="C25" s="13"/>
      <c r="D25" s="13"/>
      <c r="E25" s="13"/>
      <c r="F25" s="15"/>
      <c r="G25" s="15"/>
      <c r="H25" s="15"/>
      <c r="I25" s="15"/>
      <c r="J25" s="15"/>
      <c r="K25" s="15"/>
      <c r="L25" s="15"/>
    </row>
    <row r="26" spans="1:14" x14ac:dyDescent="0.25">
      <c r="A26" s="15" t="s">
        <v>36</v>
      </c>
      <c r="B26" s="15" t="s">
        <v>6</v>
      </c>
      <c r="C26" s="15">
        <v>100</v>
      </c>
      <c r="D26" s="16">
        <v>46078</v>
      </c>
      <c r="E26" s="17"/>
      <c r="F26" s="15"/>
      <c r="G26" s="18"/>
      <c r="H26" s="18"/>
      <c r="I26" s="18"/>
      <c r="J26" s="18"/>
      <c r="K26" s="18"/>
      <c r="L26" s="15"/>
    </row>
    <row r="27" spans="1:14" x14ac:dyDescent="0.25">
      <c r="A27" s="15" t="s">
        <v>37</v>
      </c>
      <c r="B27" s="15" t="s">
        <v>6</v>
      </c>
      <c r="C27" s="15">
        <v>30</v>
      </c>
      <c r="D27" s="16">
        <v>46078</v>
      </c>
      <c r="E27" s="17"/>
      <c r="F27" s="15"/>
      <c r="G27" s="18"/>
      <c r="H27" s="18"/>
      <c r="I27" s="18"/>
      <c r="J27" s="18"/>
      <c r="K27" s="18"/>
      <c r="L27" s="15"/>
    </row>
    <row r="28" spans="1:14" x14ac:dyDescent="0.25">
      <c r="A28" s="15" t="s">
        <v>38</v>
      </c>
      <c r="B28" s="15" t="s">
        <v>6</v>
      </c>
      <c r="C28" s="15">
        <v>60</v>
      </c>
      <c r="D28" s="16">
        <v>46078</v>
      </c>
      <c r="E28" s="17"/>
      <c r="F28" s="15"/>
      <c r="G28" s="15"/>
      <c r="H28" s="15"/>
      <c r="I28" s="15"/>
      <c r="J28" s="18"/>
      <c r="K28" s="18"/>
      <c r="L28" s="18"/>
    </row>
    <row r="29" spans="1:14" x14ac:dyDescent="0.25">
      <c r="A29" s="13" t="s">
        <v>42</v>
      </c>
      <c r="B29" s="13"/>
      <c r="C29" s="13"/>
      <c r="D29" s="13"/>
      <c r="E29" s="13"/>
      <c r="F29" s="15"/>
      <c r="G29" s="15"/>
      <c r="H29" s="15"/>
      <c r="I29" s="15"/>
      <c r="J29" s="15"/>
      <c r="K29" s="15"/>
      <c r="L29" s="15"/>
    </row>
    <row r="30" spans="1:14" x14ac:dyDescent="0.25">
      <c r="A30" s="15" t="s">
        <v>43</v>
      </c>
      <c r="B30" s="15" t="s">
        <v>6</v>
      </c>
      <c r="C30" s="15">
        <v>100</v>
      </c>
      <c r="D30" s="16">
        <v>46099</v>
      </c>
      <c r="E30" s="17"/>
      <c r="F30" s="15"/>
      <c r="G30" s="15"/>
      <c r="H30" s="15"/>
      <c r="I30" s="18"/>
      <c r="J30" s="18"/>
      <c r="K30" s="15"/>
      <c r="L30" s="15"/>
    </row>
  </sheetData>
  <conditionalFormatting sqref="C18:C20">
    <cfRule type="dataBar" priority="4">
      <dataBar>
        <cfvo type="num" val="0"/>
        <cfvo type="num" val="100"/>
        <color theme="3" tint="0.249977111117893"/>
      </dataBar>
      <extLst>
        <ext xmlns:x14="http://schemas.microsoft.com/office/spreadsheetml/2009/9/main" uri="{B025F937-C7B1-47D3-B67F-A62EFF666E3E}">
          <x14:id>{91D966C6-E7FB-47FA-9486-98EEDF4653BC}</x14:id>
        </ext>
      </extLst>
    </cfRule>
  </conditionalFormatting>
  <conditionalFormatting sqref="C22:C24">
    <cfRule type="dataBar" priority="3">
      <dataBar>
        <cfvo type="num" val="0"/>
        <cfvo type="num" val="100"/>
        <color theme="3" tint="0.249977111117893"/>
      </dataBar>
      <extLst>
        <ext xmlns:x14="http://schemas.microsoft.com/office/spreadsheetml/2009/9/main" uri="{B025F937-C7B1-47D3-B67F-A62EFF666E3E}">
          <x14:id>{21119F32-ADF6-4FB4-985B-B734DDDAAD72}</x14:id>
        </ext>
      </extLst>
    </cfRule>
  </conditionalFormatting>
  <conditionalFormatting sqref="C26:C28">
    <cfRule type="dataBar" priority="2">
      <dataBar>
        <cfvo type="num" val="0"/>
        <cfvo type="num" val="100"/>
        <color theme="3" tint="0.249977111117893"/>
      </dataBar>
      <extLst>
        <ext xmlns:x14="http://schemas.microsoft.com/office/spreadsheetml/2009/9/main" uri="{B025F937-C7B1-47D3-B67F-A62EFF666E3E}">
          <x14:id>{859287E1-196C-486B-BC06-89A6CF2109C6}</x14:id>
        </ext>
      </extLst>
    </cfRule>
  </conditionalFormatting>
  <conditionalFormatting sqref="C30">
    <cfRule type="dataBar" priority="1">
      <dataBar>
        <cfvo type="num" val="0"/>
        <cfvo type="num" val="100"/>
        <color theme="3" tint="0.249977111117893"/>
      </dataBar>
      <extLst>
        <ext xmlns:x14="http://schemas.microsoft.com/office/spreadsheetml/2009/9/main" uri="{B025F937-C7B1-47D3-B67F-A62EFF666E3E}">
          <x14:id>{2DD15D9C-15DC-4934-8B32-50ABFD1261FE}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D966C6-E7FB-47FA-9486-98EEDF4653BC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C18:C20</xm:sqref>
        </x14:conditionalFormatting>
        <x14:conditionalFormatting xmlns:xm="http://schemas.microsoft.com/office/excel/2006/main">
          <x14:cfRule type="dataBar" id="{21119F32-ADF6-4FB4-985B-B734DDDAAD72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C22:C24</xm:sqref>
        </x14:conditionalFormatting>
        <x14:conditionalFormatting xmlns:xm="http://schemas.microsoft.com/office/excel/2006/main">
          <x14:cfRule type="dataBar" id="{859287E1-196C-486B-BC06-89A6CF2109C6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C26:C28</xm:sqref>
        </x14:conditionalFormatting>
        <x14:conditionalFormatting xmlns:xm="http://schemas.microsoft.com/office/excel/2006/main">
          <x14:cfRule type="dataBar" id="{2DD15D9C-15DC-4934-8B32-50ABFD1261FE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C30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05EEE-74E6-4599-9D3A-032918F0ADDA}">
  <dimension ref="A4:T26"/>
  <sheetViews>
    <sheetView tabSelected="1" topLeftCell="A3" zoomScale="90" zoomScaleNormal="90" workbookViewId="0">
      <selection activeCell="O8" sqref="O8"/>
    </sheetView>
  </sheetViews>
  <sheetFormatPr baseColWidth="10" defaultRowHeight="15" x14ac:dyDescent="0.25"/>
  <cols>
    <col min="1" max="1" width="44.85546875" customWidth="1"/>
  </cols>
  <sheetData>
    <row r="4" spans="1:16" x14ac:dyDescent="0.25">
      <c r="A4" s="1"/>
      <c r="B4" s="1"/>
      <c r="C4" s="1"/>
      <c r="D4" s="1"/>
      <c r="E4" s="1"/>
      <c r="F4" s="10" t="s">
        <v>20</v>
      </c>
      <c r="G4" s="10" t="s">
        <v>21</v>
      </c>
      <c r="H4" s="10" t="s">
        <v>22</v>
      </c>
      <c r="I4" s="10" t="s">
        <v>23</v>
      </c>
      <c r="J4" s="10" t="s">
        <v>24</v>
      </c>
      <c r="K4" s="10" t="s">
        <v>25</v>
      </c>
      <c r="L4" s="10" t="s">
        <v>26</v>
      </c>
      <c r="M4" s="10" t="s">
        <v>64</v>
      </c>
      <c r="N4" s="10" t="s">
        <v>65</v>
      </c>
    </row>
    <row r="5" spans="1:16" x14ac:dyDescent="0.25">
      <c r="A5" s="10" t="s">
        <v>0</v>
      </c>
      <c r="B5" s="10" t="s">
        <v>17</v>
      </c>
      <c r="C5" s="10" t="s">
        <v>2</v>
      </c>
      <c r="D5" s="10" t="s">
        <v>18</v>
      </c>
      <c r="E5" s="10" t="s">
        <v>19</v>
      </c>
      <c r="F5" s="11">
        <v>46127</v>
      </c>
      <c r="G5" s="11">
        <v>46134</v>
      </c>
      <c r="H5" s="11">
        <v>46141</v>
      </c>
      <c r="I5" s="11">
        <v>46148</v>
      </c>
      <c r="J5" s="11">
        <v>46155</v>
      </c>
      <c r="K5" s="11">
        <v>46162</v>
      </c>
      <c r="L5" s="11">
        <v>46169</v>
      </c>
      <c r="M5" s="11">
        <v>46176</v>
      </c>
      <c r="N5" s="11">
        <v>46183</v>
      </c>
    </row>
    <row r="6" spans="1:16" x14ac:dyDescent="0.25">
      <c r="A6" s="12" t="s">
        <v>44</v>
      </c>
      <c r="B6" s="13"/>
      <c r="C6" s="13"/>
      <c r="D6" s="13"/>
      <c r="E6" s="13"/>
      <c r="F6" s="15"/>
      <c r="G6" s="15"/>
      <c r="H6" s="15"/>
      <c r="I6" s="15"/>
      <c r="J6" s="15"/>
      <c r="K6" s="15"/>
      <c r="L6" s="15"/>
      <c r="M6" s="15"/>
      <c r="N6" s="15"/>
    </row>
    <row r="7" spans="1:16" x14ac:dyDescent="0.25">
      <c r="A7" s="14" t="s">
        <v>45</v>
      </c>
      <c r="B7" s="15" t="s">
        <v>6</v>
      </c>
      <c r="C7" s="15">
        <v>100</v>
      </c>
      <c r="D7" s="16">
        <v>46127</v>
      </c>
      <c r="E7" s="17"/>
      <c r="F7" s="18"/>
      <c r="G7" s="18"/>
      <c r="H7" s="18"/>
      <c r="I7" s="18"/>
      <c r="J7" s="18"/>
      <c r="K7" s="18"/>
      <c r="L7" s="18"/>
      <c r="M7" s="18"/>
      <c r="N7" s="18"/>
      <c r="P7" t="s">
        <v>63</v>
      </c>
    </row>
    <row r="8" spans="1:16" x14ac:dyDescent="0.25">
      <c r="A8" s="14" t="s">
        <v>46</v>
      </c>
      <c r="B8" s="15" t="s">
        <v>6</v>
      </c>
      <c r="C8" s="15">
        <v>10</v>
      </c>
      <c r="D8" s="16">
        <v>46127</v>
      </c>
      <c r="E8" s="17"/>
      <c r="F8" s="15"/>
      <c r="G8" s="15"/>
      <c r="H8" s="15"/>
      <c r="I8" s="23"/>
      <c r="J8" s="23"/>
      <c r="K8" s="23"/>
      <c r="L8" s="18"/>
      <c r="M8" s="18"/>
      <c r="N8" s="18"/>
      <c r="P8" t="s">
        <v>62</v>
      </c>
    </row>
    <row r="9" spans="1:16" x14ac:dyDescent="0.25">
      <c r="A9" s="14" t="s">
        <v>47</v>
      </c>
      <c r="B9" s="15" t="s">
        <v>6</v>
      </c>
      <c r="C9" s="15">
        <v>50</v>
      </c>
      <c r="D9" s="16">
        <v>46127</v>
      </c>
      <c r="E9" s="17"/>
      <c r="F9" s="15"/>
      <c r="G9" s="15"/>
      <c r="H9" s="23"/>
      <c r="I9" s="23"/>
      <c r="J9" s="18"/>
      <c r="K9" s="18"/>
      <c r="L9" s="18"/>
      <c r="M9" s="18"/>
      <c r="N9" s="23"/>
      <c r="P9" t="s">
        <v>61</v>
      </c>
    </row>
    <row r="10" spans="1:16" x14ac:dyDescent="0.25">
      <c r="A10" s="12" t="s">
        <v>48</v>
      </c>
      <c r="B10" s="13"/>
      <c r="C10" s="13"/>
      <c r="D10" s="13"/>
      <c r="E10" s="13"/>
      <c r="F10" s="15"/>
      <c r="G10" s="15"/>
      <c r="H10" s="15"/>
      <c r="I10" s="15"/>
      <c r="J10" s="15"/>
      <c r="K10" s="15"/>
      <c r="L10" s="15"/>
      <c r="M10" s="15"/>
      <c r="N10" s="15"/>
    </row>
    <row r="11" spans="1:16" x14ac:dyDescent="0.25">
      <c r="A11" s="14" t="s">
        <v>49</v>
      </c>
      <c r="B11" s="15" t="s">
        <v>6</v>
      </c>
      <c r="C11" s="15">
        <v>100</v>
      </c>
      <c r="D11" s="16">
        <v>46127</v>
      </c>
      <c r="E11" s="17"/>
      <c r="F11" s="15"/>
      <c r="G11" s="18"/>
      <c r="H11" s="18"/>
      <c r="I11" s="18"/>
      <c r="J11" s="15"/>
      <c r="K11" s="15"/>
      <c r="L11" s="15"/>
      <c r="M11" s="15"/>
      <c r="N11" s="15"/>
      <c r="P11" t="s">
        <v>60</v>
      </c>
    </row>
    <row r="12" spans="1:16" x14ac:dyDescent="0.25">
      <c r="A12" s="14" t="s">
        <v>50</v>
      </c>
      <c r="B12" s="15" t="s">
        <v>6</v>
      </c>
      <c r="C12" s="15">
        <v>90</v>
      </c>
      <c r="D12" s="16">
        <v>46127</v>
      </c>
      <c r="E12" s="17"/>
      <c r="F12" s="15"/>
      <c r="G12" s="15"/>
      <c r="H12" s="15"/>
      <c r="I12" s="15"/>
      <c r="J12" s="15"/>
      <c r="K12" s="18"/>
      <c r="L12" s="18"/>
      <c r="M12" s="18"/>
      <c r="N12" s="15"/>
      <c r="P12" t="s">
        <v>59</v>
      </c>
    </row>
    <row r="13" spans="1:16" x14ac:dyDescent="0.25">
      <c r="A13" s="14" t="s">
        <v>51</v>
      </c>
      <c r="B13" s="15" t="s">
        <v>6</v>
      </c>
      <c r="C13" s="15">
        <v>80</v>
      </c>
      <c r="D13" s="16">
        <v>46127</v>
      </c>
      <c r="E13" s="17"/>
      <c r="F13" s="15"/>
      <c r="G13" s="23" t="s">
        <v>15</v>
      </c>
      <c r="H13" s="18"/>
      <c r="I13" s="18"/>
      <c r="J13" s="18"/>
      <c r="K13" s="18"/>
      <c r="L13" s="18"/>
      <c r="M13" s="23"/>
      <c r="N13" s="23" t="s">
        <v>15</v>
      </c>
      <c r="P13" t="s">
        <v>58</v>
      </c>
    </row>
    <row r="14" spans="1:16" x14ac:dyDescent="0.25">
      <c r="A14" s="12" t="s">
        <v>52</v>
      </c>
      <c r="B14" s="13"/>
      <c r="C14" s="13"/>
      <c r="D14" s="13"/>
      <c r="E14" s="13"/>
      <c r="F14" s="15"/>
      <c r="G14" s="15"/>
      <c r="H14" s="15"/>
      <c r="I14" s="15"/>
      <c r="J14" s="15"/>
      <c r="K14" s="15"/>
      <c r="L14" s="15"/>
      <c r="M14" s="15"/>
      <c r="N14" s="15"/>
    </row>
    <row r="15" spans="1:16" x14ac:dyDescent="0.25">
      <c r="A15" s="14" t="s">
        <v>53</v>
      </c>
      <c r="B15" s="15" t="s">
        <v>6</v>
      </c>
      <c r="C15" s="15">
        <v>100</v>
      </c>
      <c r="D15" s="16">
        <v>46127</v>
      </c>
      <c r="E15" s="17"/>
      <c r="F15" s="15"/>
      <c r="G15" s="15"/>
      <c r="H15" s="15"/>
      <c r="I15" s="15"/>
      <c r="J15" s="18"/>
      <c r="K15" s="18"/>
      <c r="L15" s="18"/>
      <c r="M15" s="15"/>
      <c r="N15" s="15"/>
      <c r="P15" t="s">
        <v>57</v>
      </c>
    </row>
    <row r="16" spans="1:16" x14ac:dyDescent="0.25">
      <c r="A16" s="14" t="s">
        <v>54</v>
      </c>
      <c r="B16" s="15" t="s">
        <v>6</v>
      </c>
      <c r="C16" s="15">
        <v>100</v>
      </c>
      <c r="D16" s="16">
        <v>46127</v>
      </c>
      <c r="E16" s="17"/>
      <c r="F16" s="15"/>
      <c r="G16" s="18"/>
      <c r="H16" s="18"/>
      <c r="I16" s="18"/>
      <c r="J16" s="15"/>
      <c r="K16" s="15"/>
      <c r="L16" s="15"/>
      <c r="M16" s="15"/>
      <c r="N16" s="15"/>
      <c r="P16" t="s">
        <v>56</v>
      </c>
    </row>
    <row r="17" spans="1:20" x14ac:dyDescent="0.25">
      <c r="A17" s="14" t="s">
        <v>38</v>
      </c>
      <c r="B17" s="15" t="s">
        <v>6</v>
      </c>
      <c r="C17" s="15">
        <v>100</v>
      </c>
      <c r="D17" s="16">
        <v>46127</v>
      </c>
      <c r="E17" s="15"/>
      <c r="F17" s="18"/>
      <c r="G17" s="18"/>
      <c r="H17" s="18"/>
      <c r="I17" s="18"/>
      <c r="J17" s="15"/>
      <c r="K17" s="15"/>
      <c r="L17" s="15"/>
      <c r="M17" s="15"/>
      <c r="N17" s="15"/>
      <c r="P17" t="s">
        <v>55</v>
      </c>
    </row>
    <row r="18" spans="1:2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20" x14ac:dyDescent="0.25">
      <c r="A19" s="20"/>
      <c r="B19" s="1"/>
      <c r="C19" s="1"/>
      <c r="D19" s="21"/>
      <c r="E19" s="1"/>
      <c r="F19" s="1"/>
      <c r="G19" s="1"/>
      <c r="H19" s="1"/>
      <c r="I19" s="1"/>
      <c r="J19" s="1"/>
      <c r="K19" s="1"/>
      <c r="L19" s="1"/>
    </row>
    <row r="20" spans="1:20" x14ac:dyDescent="0.25">
      <c r="P20" t="s">
        <v>66</v>
      </c>
    </row>
    <row r="21" spans="1:20" x14ac:dyDescent="0.25">
      <c r="P21" t="s">
        <v>67</v>
      </c>
    </row>
    <row r="22" spans="1:20" x14ac:dyDescent="0.25">
      <c r="P22" t="s">
        <v>68</v>
      </c>
    </row>
    <row r="23" spans="1:20" x14ac:dyDescent="0.25">
      <c r="P23" t="s">
        <v>69</v>
      </c>
    </row>
    <row r="25" spans="1:20" x14ac:dyDescent="0.25">
      <c r="P25" s="22" t="s">
        <v>70</v>
      </c>
      <c r="Q25" s="22"/>
      <c r="R25" s="22"/>
      <c r="S25" s="22"/>
      <c r="T25" s="22"/>
    </row>
    <row r="26" spans="1:20" x14ac:dyDescent="0.25">
      <c r="P26" s="22" t="s">
        <v>71</v>
      </c>
      <c r="Q26" s="22"/>
      <c r="R26" s="22"/>
    </row>
  </sheetData>
  <phoneticPr fontId="3" type="noConversion"/>
  <conditionalFormatting sqref="C7:C9">
    <cfRule type="dataBar" priority="4">
      <dataBar>
        <cfvo type="num" val="0"/>
        <cfvo type="num" val="100"/>
        <color theme="3" tint="0.249977111117893"/>
      </dataBar>
      <extLst>
        <ext xmlns:x14="http://schemas.microsoft.com/office/spreadsheetml/2009/9/main" uri="{B025F937-C7B1-47D3-B67F-A62EFF666E3E}">
          <x14:id>{759E7421-5B55-4130-8961-7E1400EBCB3A}</x14:id>
        </ext>
      </extLst>
    </cfRule>
  </conditionalFormatting>
  <conditionalFormatting sqref="C11:C13">
    <cfRule type="dataBar" priority="3">
      <dataBar>
        <cfvo type="num" val="0"/>
        <cfvo type="num" val="100"/>
        <color theme="3" tint="0.249977111117893"/>
      </dataBar>
      <extLst>
        <ext xmlns:x14="http://schemas.microsoft.com/office/spreadsheetml/2009/9/main" uri="{B025F937-C7B1-47D3-B67F-A62EFF666E3E}">
          <x14:id>{AB9F0D2F-2A96-4E98-9EA5-0B1AF88BBECB}</x14:id>
        </ext>
      </extLst>
    </cfRule>
  </conditionalFormatting>
  <conditionalFormatting sqref="C15:C17">
    <cfRule type="dataBar" priority="2">
      <dataBar>
        <cfvo type="num" val="0"/>
        <cfvo type="num" val="100"/>
        <color theme="3" tint="0.249977111117893"/>
      </dataBar>
      <extLst>
        <ext xmlns:x14="http://schemas.microsoft.com/office/spreadsheetml/2009/9/main" uri="{B025F937-C7B1-47D3-B67F-A62EFF666E3E}">
          <x14:id>{509CCA47-0618-4F25-B586-3FDC55CB29AD}</x14:id>
        </ext>
      </extLst>
    </cfRule>
  </conditionalFormatting>
  <conditionalFormatting sqref="C19">
    <cfRule type="dataBar" priority="1">
      <dataBar>
        <cfvo type="num" val="0"/>
        <cfvo type="num" val="100"/>
        <color theme="3" tint="0.249977111117893"/>
      </dataBar>
      <extLst>
        <ext xmlns:x14="http://schemas.microsoft.com/office/spreadsheetml/2009/9/main" uri="{B025F937-C7B1-47D3-B67F-A62EFF666E3E}">
          <x14:id>{3E0A8017-CD99-4734-B3ED-FCC761A8BDBB}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9E7421-5B55-4130-8961-7E1400EBCB3A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C7:C9</xm:sqref>
        </x14:conditionalFormatting>
        <x14:conditionalFormatting xmlns:xm="http://schemas.microsoft.com/office/excel/2006/main">
          <x14:cfRule type="dataBar" id="{AB9F0D2F-2A96-4E98-9EA5-0B1AF88BBECB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C11:C13</xm:sqref>
        </x14:conditionalFormatting>
        <x14:conditionalFormatting xmlns:xm="http://schemas.microsoft.com/office/excel/2006/main">
          <x14:cfRule type="dataBar" id="{509CCA47-0618-4F25-B586-3FDC55CB29AD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C15:C17</xm:sqref>
        </x14:conditionalFormatting>
        <x14:conditionalFormatting xmlns:xm="http://schemas.microsoft.com/office/excel/2006/main">
          <x14:cfRule type="dataBar" id="{3E0A8017-CD99-4734-B3ED-FCC761A8BDBB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C19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CDC273171E724891338610DDAF64E7" ma:contentTypeVersion="15" ma:contentTypeDescription="Create a new document." ma:contentTypeScope="" ma:versionID="79f775e6f0c3ed303e2014714bf824c0">
  <xsd:schema xmlns:xsd="http://www.w3.org/2001/XMLSchema" xmlns:xs="http://www.w3.org/2001/XMLSchema" xmlns:p="http://schemas.microsoft.com/office/2006/metadata/properties" xmlns:ns3="cd45b971-a13d-446a-8f6a-cab844bb0bc8" xmlns:ns4="684c314c-992f-4861-a90f-b5a4cb127438" targetNamespace="http://schemas.microsoft.com/office/2006/metadata/properties" ma:root="true" ma:fieldsID="cfad7cbb5a2588b8c3174436a4a5262a" ns3:_="" ns4:_="">
    <xsd:import namespace="cd45b971-a13d-446a-8f6a-cab844bb0bc8"/>
    <xsd:import namespace="684c314c-992f-4861-a90f-b5a4cb12743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45b971-a13d-446a-8f6a-cab844bb0b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4c314c-992f-4861-a90f-b5a4cb1274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84c314c-992f-4861-a90f-b5a4cb12743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20B49C-A0E5-4068-99F7-9D51088DB1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45b971-a13d-446a-8f6a-cab844bb0bc8"/>
    <ds:schemaRef ds:uri="684c314c-992f-4861-a90f-b5a4cb127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DF23C3-ED36-4656-9029-279E44CE7411}">
  <ds:schemaRefs>
    <ds:schemaRef ds:uri="http://schemas.microsoft.com/office/2006/documentManagement/types"/>
    <ds:schemaRef ds:uri="cd45b971-a13d-446a-8f6a-cab844bb0bc8"/>
    <ds:schemaRef ds:uri="http://www.w3.org/XML/1998/namespace"/>
    <ds:schemaRef ds:uri="http://schemas.microsoft.com/office/2006/metadata/properties"/>
    <ds:schemaRef ds:uri="http://purl.org/dc/dcmitype/"/>
    <ds:schemaRef ds:uri="http://purl.org/dc/terms/"/>
    <ds:schemaRef ds:uri="684c314c-992f-4861-a90f-b5a4cb127438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9E0B8275-3DEA-4C8C-B505-458ED08AC2F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1er Bimestre</vt:lpstr>
      <vt:lpstr>2do Bimestre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NIKOLAY LAMY PALOMO</dc:creator>
  <cp:lastModifiedBy>DEREK NIKOLAY LAMY PALOMO</cp:lastModifiedBy>
  <dcterms:created xsi:type="dcterms:W3CDTF">2026-02-11T12:39:32Z</dcterms:created>
  <dcterms:modified xsi:type="dcterms:W3CDTF">2026-05-27T12:26:06Z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0x010100E2CDC273171E724891338610DDAF64E7</vt:lpwstr>
  </property>
</Properties>
</file>