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_Elektrotechnik\Kurse\EIB 6\Bachelor Projekt\Sailwind_Projekt\Docs\"/>
    </mc:Choice>
  </mc:AlternateContent>
  <xr:revisionPtr revIDLastSave="0" documentId="13_ncr:1_{0CCE4160-E875-40C6-A575-2285D69CE5C0}" xr6:coauthVersionLast="47" xr6:coauthVersionMax="47" xr10:uidLastSave="{00000000-0000-0000-0000-000000000000}"/>
  <bookViews>
    <workbookView xWindow="-120" yWindow="-120" windowWidth="29040" windowHeight="15840" xr2:uid="{9A237FC1-1190-49E4-BD12-6A476E1138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2" i="1"/>
  <c r="B26" i="1"/>
  <c r="B14" i="1"/>
  <c r="B15" i="1"/>
  <c r="B16" i="1"/>
  <c r="B17" i="1"/>
  <c r="B18" i="1"/>
  <c r="B19" i="1"/>
  <c r="B20" i="1"/>
  <c r="B21" i="1"/>
  <c r="B22" i="1"/>
  <c r="B23" i="1"/>
  <c r="B24" i="1"/>
  <c r="B25" i="1"/>
  <c r="B7" i="1"/>
  <c r="B8" i="1"/>
  <c r="B9" i="1"/>
  <c r="B10" i="1"/>
  <c r="B11" i="1"/>
  <c r="B12" i="1"/>
  <c r="B13" i="1"/>
  <c r="B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1"/>
</calcChain>
</file>

<file path=xl/sharedStrings.xml><?xml version="1.0" encoding="utf-8"?>
<sst xmlns="http://schemas.openxmlformats.org/spreadsheetml/2006/main" count="2" uniqueCount="2">
  <si>
    <t>rpm</t>
  </si>
  <si>
    <t>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</si>
</sst>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27-4DD3-BB8D-18C21F4E16E9}"/>
              </c:ext>
            </c:extLst>
          </c:dPt>
          <c:dPt>
            <c:idx val="25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27-4DD3-BB8D-18C21F4E16E9}"/>
              </c:ext>
            </c:extLst>
          </c:dPt>
          <c:dPt>
            <c:idx val="3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27-4DD3-BB8D-18C21F4E16E9}"/>
              </c:ext>
            </c:extLst>
          </c:dPt>
          <c:dPt>
            <c:idx val="51"/>
            <c:marker>
              <c:symbol val="diamond"/>
              <c:size val="5"/>
              <c:spPr>
                <a:solidFill>
                  <a:srgbClr val="FF0000"/>
                </a:solidFill>
                <a:ln w="635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727-4DD3-BB8D-18C21F4E16E9}"/>
              </c:ext>
            </c:extLst>
          </c:dPt>
          <c:dLbls>
            <c:dLbl>
              <c:idx val="4"/>
              <c:layout>
                <c:manualLayout>
                  <c:x val="-6.3888888888888884E-2"/>
                  <c:y val="-4.568377840156051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start     aktiviert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27-4DD3-BB8D-18C21F4E16E9}"/>
                </c:ext>
              </c:extLst>
            </c:dLbl>
            <c:dLbl>
              <c:idx val="25"/>
              <c:layout>
                <c:manualLayout>
                  <c:x val="-0.14722222222222228"/>
                  <c:y val="-3.9561792493402078E-1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deaktiviert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27-4DD3-BB8D-18C21F4E16E9}"/>
                </c:ext>
              </c:extLst>
            </c:dLbl>
            <c:dLbl>
              <c:idx val="30"/>
              <c:layout>
                <c:manualLayout>
                  <c:x val="-2.7777777777777779E-3"/>
                  <c:y val="4.31588176522966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stop aktiviert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27-4DD3-BB8D-18C21F4E16E9}"/>
                </c:ext>
              </c:extLst>
            </c:dLbl>
            <c:dLbl>
              <c:idx val="51"/>
              <c:layout>
                <c:manualLayout>
                  <c:x val="-0.11111089238845144"/>
                  <c:y val="-2.15792389095431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deaktiviert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84405074365704"/>
                      <c:h val="6.03577764033412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C727-4DD3-BB8D-18C21F4E1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Tabelle1!$A$2:$A$57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</c:numCache>
            </c:numRef>
          </c:xVal>
          <c:yVal>
            <c:numRef>
              <c:f>Tabelle1!$B$2:$B$57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76.923076923076906</c:v>
                </c:pt>
                <c:pt idx="6">
                  <c:v>153.84615384615381</c:v>
                </c:pt>
                <c:pt idx="7">
                  <c:v>230.76923076923072</c:v>
                </c:pt>
                <c:pt idx="8">
                  <c:v>307.69230769230762</c:v>
                </c:pt>
                <c:pt idx="9">
                  <c:v>384.61538461538458</c:v>
                </c:pt>
                <c:pt idx="10">
                  <c:v>461.53846153846143</c:v>
                </c:pt>
                <c:pt idx="11">
                  <c:v>538.46153846153834</c:v>
                </c:pt>
                <c:pt idx="12">
                  <c:v>615.38461538461536</c:v>
                </c:pt>
                <c:pt idx="13">
                  <c:v>692.30769230769238</c:v>
                </c:pt>
                <c:pt idx="14">
                  <c:v>769.23076923076928</c:v>
                </c:pt>
                <c:pt idx="15">
                  <c:v>846.15384615384619</c:v>
                </c:pt>
                <c:pt idx="16">
                  <c:v>923.07692307692321</c:v>
                </c:pt>
                <c:pt idx="17">
                  <c:v>1000.0000000000003</c:v>
                </c:pt>
                <c:pt idx="18">
                  <c:v>1076.9230769230771</c:v>
                </c:pt>
                <c:pt idx="19">
                  <c:v>1153.8461538461543</c:v>
                </c:pt>
                <c:pt idx="20">
                  <c:v>1230.7692307692314</c:v>
                </c:pt>
                <c:pt idx="21">
                  <c:v>1307.6923076923083</c:v>
                </c:pt>
                <c:pt idx="22">
                  <c:v>1384.6153846153852</c:v>
                </c:pt>
                <c:pt idx="23">
                  <c:v>1461.5384615384621</c:v>
                </c:pt>
                <c:pt idx="24">
                  <c:v>1538.461538461539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1599.9999999999989</c:v>
                </c:pt>
                <c:pt idx="31">
                  <c:v>1523.076923076922</c:v>
                </c:pt>
                <c:pt idx="32">
                  <c:v>1446.1538461538451</c:v>
                </c:pt>
                <c:pt idx="33">
                  <c:v>1369.2307692307679</c:v>
                </c:pt>
                <c:pt idx="34">
                  <c:v>1292.307692307691</c:v>
                </c:pt>
                <c:pt idx="35">
                  <c:v>1215.3846153846139</c:v>
                </c:pt>
                <c:pt idx="36">
                  <c:v>1138.461538461537</c:v>
                </c:pt>
                <c:pt idx="37">
                  <c:v>1061.5384615384601</c:v>
                </c:pt>
                <c:pt idx="38">
                  <c:v>984.61538461538305</c:v>
                </c:pt>
                <c:pt idx="39">
                  <c:v>907.69230769230603</c:v>
                </c:pt>
                <c:pt idx="40">
                  <c:v>830.76923076922935</c:v>
                </c:pt>
                <c:pt idx="41">
                  <c:v>753.84615384615267</c:v>
                </c:pt>
                <c:pt idx="42">
                  <c:v>676.923076923076</c:v>
                </c:pt>
                <c:pt idx="43">
                  <c:v>599.99999999999943</c:v>
                </c:pt>
                <c:pt idx="44">
                  <c:v>523.07692307692264</c:v>
                </c:pt>
                <c:pt idx="45">
                  <c:v>446.15384615384619</c:v>
                </c:pt>
                <c:pt idx="46">
                  <c:v>369.23076923076951</c:v>
                </c:pt>
                <c:pt idx="47">
                  <c:v>292.30769230769283</c:v>
                </c:pt>
                <c:pt idx="48">
                  <c:v>215.38461538461615</c:v>
                </c:pt>
                <c:pt idx="49">
                  <c:v>138.46153846153948</c:v>
                </c:pt>
                <c:pt idx="50">
                  <c:v>61.538461538462798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7-4DD3-BB8D-18C21F4E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34976"/>
        <c:axId val="641879599"/>
      </c:scatterChart>
      <c:valAx>
        <c:axId val="445034976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9126723534558181"/>
              <c:y val="0.8178480401818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79599"/>
        <c:crosses val="autoZero"/>
        <c:crossBetween val="midCat"/>
      </c:valAx>
      <c:valAx>
        <c:axId val="641879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Drehzahl</a:t>
                </a:r>
                <a:r>
                  <a:rPr lang="de-DE" baseline="0"/>
                  <a:t> [rpm]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0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592998</xdr:colOff>
      <xdr:row>11</xdr:row>
      <xdr:rowOff>165539</xdr:rowOff>
    </xdr:from>
    <xdr:to>
      <xdr:col>10</xdr:col>
      <xdr:colOff>592998</xdr:colOff>
      <xdr:row>27</xdr:row>
      <xdr:rowOff>60159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AE488E-16CC-104B-25B5-E2BE0EDC2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60C9-5340-48AD-AEF5-A64D2735A4E1}">
  <dimension ref="A1:B57"/>
  <sheetViews>
    <sheetView tabSelected="1" topLeftCell="A7" zoomScale="145" zoomScaleNormal="145" workbookViewId="0">
      <selection activeCell="H29" sqref="H29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f>A2+0.1</f>
        <v>0.1</v>
      </c>
      <c r="B3">
        <v>0</v>
      </c>
    </row>
    <row r="4" spans="1:2" x14ac:dyDescent="0.25">
      <c r="A4">
        <f t="shared" ref="A4:A57" si="0">A3+0.1</f>
        <v>0.2</v>
      </c>
      <c r="B4">
        <v>0</v>
      </c>
    </row>
    <row r="5" spans="1:2" x14ac:dyDescent="0.25">
      <c r="A5">
        <f t="shared" si="0"/>
        <v>0.30000000000000004</v>
      </c>
      <c r="B5">
        <v>0</v>
      </c>
    </row>
    <row r="6" spans="1:2" x14ac:dyDescent="0.25">
      <c r="A6">
        <f t="shared" si="0"/>
        <v>0.4</v>
      </c>
      <c r="B6">
        <f>(A6-0.4)*10/0.013</f>
        <v>0</v>
      </c>
    </row>
    <row r="7" spans="1:2" x14ac:dyDescent="0.25">
      <c r="A7">
        <f t="shared" si="0"/>
        <v>0.5</v>
      </c>
      <c r="B7">
        <f t="shared" ref="B7:B25" si="1">(A7-0.4)*10/0.013</f>
        <v>76.923076923076906</v>
      </c>
    </row>
    <row r="8" spans="1:2" x14ac:dyDescent="0.25">
      <c r="A8">
        <f t="shared" si="0"/>
        <v>0.6</v>
      </c>
      <c r="B8">
        <f t="shared" si="1"/>
        <v>153.84615384615381</v>
      </c>
    </row>
    <row r="9" spans="1:2" x14ac:dyDescent="0.25">
      <c r="A9">
        <f t="shared" si="0"/>
        <v>0.7</v>
      </c>
      <c r="B9">
        <f t="shared" si="1"/>
        <v>230.76923076923072</v>
      </c>
    </row>
    <row r="10" spans="1:2" x14ac:dyDescent="0.25">
      <c r="A10">
        <f t="shared" si="0"/>
        <v>0.79999999999999993</v>
      </c>
      <c r="B10">
        <f t="shared" si="1"/>
        <v>307.69230769230762</v>
      </c>
    </row>
    <row r="11" spans="1:2" x14ac:dyDescent="0.25">
      <c r="A11">
        <f t="shared" si="0"/>
        <v>0.89999999999999991</v>
      </c>
      <c r="B11">
        <f t="shared" si="1"/>
        <v>384.61538461538458</v>
      </c>
    </row>
    <row r="12" spans="1:2" x14ac:dyDescent="0.25">
      <c r="A12">
        <f t="shared" si="0"/>
        <v>0.99999999999999989</v>
      </c>
      <c r="B12">
        <f t="shared" si="1"/>
        <v>461.53846153846143</v>
      </c>
    </row>
    <row r="13" spans="1:2" x14ac:dyDescent="0.25">
      <c r="A13">
        <f t="shared" si="0"/>
        <v>1.0999999999999999</v>
      </c>
      <c r="B13">
        <f t="shared" si="1"/>
        <v>538.46153846153834</v>
      </c>
    </row>
    <row r="14" spans="1:2" x14ac:dyDescent="0.25">
      <c r="A14">
        <f t="shared" si="0"/>
        <v>1.2</v>
      </c>
      <c r="B14">
        <f t="shared" si="1"/>
        <v>615.38461538461536</v>
      </c>
    </row>
    <row r="15" spans="1:2" x14ac:dyDescent="0.25">
      <c r="A15">
        <f t="shared" si="0"/>
        <v>1.3</v>
      </c>
      <c r="B15">
        <f t="shared" si="1"/>
        <v>692.30769230769238</v>
      </c>
    </row>
    <row r="16" spans="1:2" x14ac:dyDescent="0.25">
      <c r="A16">
        <f t="shared" si="0"/>
        <v>1.4000000000000001</v>
      </c>
      <c r="B16">
        <f t="shared" si="1"/>
        <v>769.23076923076928</v>
      </c>
    </row>
    <row r="17" spans="1:2" x14ac:dyDescent="0.25">
      <c r="A17">
        <f t="shared" si="0"/>
        <v>1.5000000000000002</v>
      </c>
      <c r="B17">
        <f t="shared" si="1"/>
        <v>846.15384615384619</v>
      </c>
    </row>
    <row r="18" spans="1:2" x14ac:dyDescent="0.25">
      <c r="A18">
        <f t="shared" si="0"/>
        <v>1.6000000000000003</v>
      </c>
      <c r="B18">
        <f t="shared" si="1"/>
        <v>923.07692307692321</v>
      </c>
    </row>
    <row r="19" spans="1:2" x14ac:dyDescent="0.25">
      <c r="A19">
        <f t="shared" si="0"/>
        <v>1.7000000000000004</v>
      </c>
      <c r="B19">
        <f t="shared" si="1"/>
        <v>1000.0000000000003</v>
      </c>
    </row>
    <row r="20" spans="1:2" x14ac:dyDescent="0.25">
      <c r="A20">
        <f t="shared" si="0"/>
        <v>1.8000000000000005</v>
      </c>
      <c r="B20">
        <f t="shared" si="1"/>
        <v>1076.9230769230771</v>
      </c>
    </row>
    <row r="21" spans="1:2" x14ac:dyDescent="0.25">
      <c r="A21">
        <f t="shared" si="0"/>
        <v>1.9000000000000006</v>
      </c>
      <c r="B21">
        <f t="shared" si="1"/>
        <v>1153.8461538461543</v>
      </c>
    </row>
    <row r="22" spans="1:2" x14ac:dyDescent="0.25">
      <c r="A22">
        <f t="shared" si="0"/>
        <v>2.0000000000000004</v>
      </c>
      <c r="B22">
        <f t="shared" si="1"/>
        <v>1230.7692307692314</v>
      </c>
    </row>
    <row r="23" spans="1:2" x14ac:dyDescent="0.25">
      <c r="A23">
        <f t="shared" si="0"/>
        <v>2.1000000000000005</v>
      </c>
      <c r="B23">
        <f t="shared" si="1"/>
        <v>1307.6923076923083</v>
      </c>
    </row>
    <row r="24" spans="1:2" x14ac:dyDescent="0.25">
      <c r="A24">
        <f t="shared" si="0"/>
        <v>2.2000000000000006</v>
      </c>
      <c r="B24">
        <f t="shared" si="1"/>
        <v>1384.6153846153852</v>
      </c>
    </row>
    <row r="25" spans="1:2" x14ac:dyDescent="0.25">
      <c r="A25">
        <f t="shared" si="0"/>
        <v>2.3000000000000007</v>
      </c>
      <c r="B25">
        <f t="shared" si="1"/>
        <v>1461.5384615384621</v>
      </c>
    </row>
    <row r="26" spans="1:2" x14ac:dyDescent="0.25">
      <c r="A26">
        <f t="shared" si="0"/>
        <v>2.4000000000000008</v>
      </c>
      <c r="B26">
        <f>(A26-0.4)*10/0.013</f>
        <v>1538.461538461539</v>
      </c>
    </row>
    <row r="27" spans="1:2" x14ac:dyDescent="0.25">
      <c r="A27">
        <f t="shared" si="0"/>
        <v>2.5000000000000009</v>
      </c>
      <c r="B27">
        <v>1600</v>
      </c>
    </row>
    <row r="28" spans="1:2" x14ac:dyDescent="0.25">
      <c r="A28">
        <f t="shared" si="0"/>
        <v>2.600000000000001</v>
      </c>
      <c r="B28">
        <v>1600</v>
      </c>
    </row>
    <row r="29" spans="1:2" x14ac:dyDescent="0.25">
      <c r="A29">
        <f t="shared" si="0"/>
        <v>2.7000000000000011</v>
      </c>
      <c r="B29">
        <v>1600</v>
      </c>
    </row>
    <row r="30" spans="1:2" x14ac:dyDescent="0.25">
      <c r="A30">
        <f t="shared" si="0"/>
        <v>2.8000000000000012</v>
      </c>
      <c r="B30">
        <v>1600</v>
      </c>
    </row>
    <row r="31" spans="1:2" x14ac:dyDescent="0.25">
      <c r="A31">
        <f t="shared" si="0"/>
        <v>2.9000000000000012</v>
      </c>
      <c r="B31">
        <v>1600</v>
      </c>
    </row>
    <row r="32" spans="1:2" x14ac:dyDescent="0.25">
      <c r="A32">
        <f t="shared" si="0"/>
        <v>3.0000000000000013</v>
      </c>
      <c r="B32">
        <f>-10/0.013*(A32-3)+1600</f>
        <v>1599.9999999999989</v>
      </c>
    </row>
    <row r="33" spans="1:2" x14ac:dyDescent="0.25">
      <c r="A33">
        <f t="shared" si="0"/>
        <v>3.1000000000000014</v>
      </c>
      <c r="B33">
        <f t="shared" ref="B33:B53" si="2">-10/0.013*(A33-3)+1600</f>
        <v>1523.076923076922</v>
      </c>
    </row>
    <row r="34" spans="1:2" x14ac:dyDescent="0.25">
      <c r="A34">
        <f t="shared" si="0"/>
        <v>3.2000000000000015</v>
      </c>
      <c r="B34">
        <f t="shared" si="2"/>
        <v>1446.1538461538451</v>
      </c>
    </row>
    <row r="35" spans="1:2" x14ac:dyDescent="0.25">
      <c r="A35">
        <f t="shared" si="0"/>
        <v>3.3000000000000016</v>
      </c>
      <c r="B35">
        <f t="shared" si="2"/>
        <v>1369.2307692307679</v>
      </c>
    </row>
    <row r="36" spans="1:2" x14ac:dyDescent="0.25">
      <c r="A36">
        <f t="shared" si="0"/>
        <v>3.4000000000000017</v>
      </c>
      <c r="B36">
        <f t="shared" si="2"/>
        <v>1292.307692307691</v>
      </c>
    </row>
    <row r="37" spans="1:2" x14ac:dyDescent="0.25">
      <c r="A37">
        <f t="shared" si="0"/>
        <v>3.5000000000000018</v>
      </c>
      <c r="B37">
        <f t="shared" si="2"/>
        <v>1215.3846153846139</v>
      </c>
    </row>
    <row r="38" spans="1:2" x14ac:dyDescent="0.25">
      <c r="A38">
        <f t="shared" si="0"/>
        <v>3.6000000000000019</v>
      </c>
      <c r="B38">
        <f t="shared" si="2"/>
        <v>1138.461538461537</v>
      </c>
    </row>
    <row r="39" spans="1:2" x14ac:dyDescent="0.25">
      <c r="A39">
        <f t="shared" si="0"/>
        <v>3.700000000000002</v>
      </c>
      <c r="B39">
        <f t="shared" si="2"/>
        <v>1061.5384615384601</v>
      </c>
    </row>
    <row r="40" spans="1:2" x14ac:dyDescent="0.25">
      <c r="A40">
        <f t="shared" si="0"/>
        <v>3.800000000000002</v>
      </c>
      <c r="B40">
        <f t="shared" si="2"/>
        <v>984.61538461538305</v>
      </c>
    </row>
    <row r="41" spans="1:2" x14ac:dyDescent="0.25">
      <c r="A41">
        <f t="shared" si="0"/>
        <v>3.9000000000000021</v>
      </c>
      <c r="B41">
        <f t="shared" si="2"/>
        <v>907.69230769230603</v>
      </c>
    </row>
    <row r="42" spans="1:2" x14ac:dyDescent="0.25">
      <c r="A42">
        <f t="shared" si="0"/>
        <v>4.0000000000000018</v>
      </c>
      <c r="B42">
        <f t="shared" si="2"/>
        <v>830.76923076922935</v>
      </c>
    </row>
    <row r="43" spans="1:2" x14ac:dyDescent="0.25">
      <c r="A43">
        <f t="shared" si="0"/>
        <v>4.1000000000000014</v>
      </c>
      <c r="B43">
        <f t="shared" si="2"/>
        <v>753.84615384615267</v>
      </c>
    </row>
    <row r="44" spans="1:2" x14ac:dyDescent="0.25">
      <c r="A44">
        <f t="shared" si="0"/>
        <v>4.2000000000000011</v>
      </c>
      <c r="B44">
        <f t="shared" si="2"/>
        <v>676.923076923076</v>
      </c>
    </row>
    <row r="45" spans="1:2" x14ac:dyDescent="0.25">
      <c r="A45">
        <f t="shared" si="0"/>
        <v>4.3000000000000007</v>
      </c>
      <c r="B45">
        <f t="shared" si="2"/>
        <v>599.99999999999943</v>
      </c>
    </row>
    <row r="46" spans="1:2" x14ac:dyDescent="0.25">
      <c r="A46">
        <f t="shared" si="0"/>
        <v>4.4000000000000004</v>
      </c>
      <c r="B46">
        <f t="shared" si="2"/>
        <v>523.07692307692264</v>
      </c>
    </row>
    <row r="47" spans="1:2" x14ac:dyDescent="0.25">
      <c r="A47">
        <f t="shared" si="0"/>
        <v>4.5</v>
      </c>
      <c r="B47">
        <f t="shared" si="2"/>
        <v>446.15384615384619</v>
      </c>
    </row>
    <row r="48" spans="1:2" x14ac:dyDescent="0.25">
      <c r="A48">
        <f t="shared" si="0"/>
        <v>4.5999999999999996</v>
      </c>
      <c r="B48">
        <f t="shared" si="2"/>
        <v>369.23076923076951</v>
      </c>
    </row>
    <row r="49" spans="1:2" x14ac:dyDescent="0.25">
      <c r="A49">
        <f t="shared" si="0"/>
        <v>4.6999999999999993</v>
      </c>
      <c r="B49">
        <f t="shared" si="2"/>
        <v>292.30769230769283</v>
      </c>
    </row>
    <row r="50" spans="1:2" x14ac:dyDescent="0.25">
      <c r="A50">
        <f t="shared" si="0"/>
        <v>4.7999999999999989</v>
      </c>
      <c r="B50">
        <f t="shared" si="2"/>
        <v>215.38461538461615</v>
      </c>
    </row>
    <row r="51" spans="1:2" x14ac:dyDescent="0.25">
      <c r="A51">
        <f t="shared" si="0"/>
        <v>4.8999999999999986</v>
      </c>
      <c r="B51">
        <f t="shared" si="2"/>
        <v>138.46153846153948</v>
      </c>
    </row>
    <row r="52" spans="1:2" x14ac:dyDescent="0.25">
      <c r="A52">
        <f t="shared" si="0"/>
        <v>4.9999999999999982</v>
      </c>
      <c r="B52">
        <f t="shared" si="2"/>
        <v>61.538461538462798</v>
      </c>
    </row>
    <row r="53" spans="1:2" x14ac:dyDescent="0.25">
      <c r="A53">
        <f t="shared" si="0"/>
        <v>5.0999999999999979</v>
      </c>
      <c r="B53">
        <v>0</v>
      </c>
    </row>
    <row r="54" spans="1:2" x14ac:dyDescent="0.25">
      <c r="A54">
        <f t="shared" si="0"/>
        <v>5.1999999999999975</v>
      </c>
      <c r="B54">
        <v>0</v>
      </c>
    </row>
    <row r="55" spans="1:2" x14ac:dyDescent="0.25">
      <c r="A55">
        <f t="shared" si="0"/>
        <v>5.2999999999999972</v>
      </c>
      <c r="B55">
        <v>0</v>
      </c>
    </row>
    <row r="56" spans="1:2" x14ac:dyDescent="0.25">
      <c r="A56">
        <f t="shared" si="0"/>
        <v>5.3999999999999968</v>
      </c>
      <c r="B56">
        <v>0</v>
      </c>
    </row>
    <row r="57" spans="1:2" x14ac:dyDescent="0.25">
      <c r="A57">
        <f t="shared" si="0"/>
        <v>5.4999999999999964</v>
      </c>
      <c r="B5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Horn</dc:creator>
  <cp:lastModifiedBy>Benedikt Horn</cp:lastModifiedBy>
  <dcterms:created xsi:type="dcterms:W3CDTF">2024-02-16T12:14:39Z</dcterms:created>
  <dcterms:modified xsi:type="dcterms:W3CDTF">2024-02-16T13:02:47Z</dcterms:modified>
</cp:coreProperties>
</file>