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li\Desktop\Working Folder(Master)\Github\Fall-2020-Ongoing\381\"/>
    </mc:Choice>
  </mc:AlternateContent>
  <xr:revisionPtr revIDLastSave="0" documentId="8_{25DA9A12-A376-45B4-8553-06B14DC73D10}" xr6:coauthVersionLast="45" xr6:coauthVersionMax="45" xr10:uidLastSave="{00000000-0000-0000-0000-000000000000}"/>
  <bookViews>
    <workbookView xWindow="-108" yWindow="-108" windowWidth="23256" windowHeight="12576" xr2:uid="{13D6CAF3-B35F-46DC-8F7C-81C7C3B22D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5" i="1" l="1"/>
</calcChain>
</file>

<file path=xl/sharedStrings.xml><?xml version="1.0" encoding="utf-8"?>
<sst xmlns="http://schemas.openxmlformats.org/spreadsheetml/2006/main" count="133" uniqueCount="117">
  <si>
    <t>The code assigned to you:</t>
  </si>
  <si>
    <t>1) DO NOT SHARE WITH ANYONE BECAUSE GRADES WILL BE POSTED USING THAT CODE</t>
  </si>
  <si>
    <t>2) IF ANY PROBLEMS EVER WITH THIS CODE, EMAIL ASAP AND DO NOT ASSUME I RECEIVED THAT EMAIL</t>
  </si>
  <si>
    <t>UNLESS WE CONFIRM.</t>
  </si>
  <si>
    <t>SUBJECT LINE DESCRIBED IN HOMEWORK. (THERE WILL BE A RANDOM STRING.)</t>
  </si>
  <si>
    <t>(Please Verify) According to school schedule announced during the summer, NEXT WEDNESDAY is</t>
  </si>
  <si>
    <t xml:space="preserve">a FRIDAY SCHEDULE; Hence, no class meeting for us. </t>
  </si>
  <si>
    <r>
      <t xml:space="preserve">AND EVERYONE WILL SEE THEM. </t>
    </r>
    <r>
      <rPr>
        <b/>
        <sz val="11"/>
        <color theme="1"/>
        <rFont val="Calibri"/>
        <family val="2"/>
        <scheme val="minor"/>
      </rPr>
      <t>(THE SCHOOL ALLOWS THIS WITH ID4 AND CERTAINLY A RANDOM CODE.)</t>
    </r>
  </si>
  <si>
    <r>
      <rPr>
        <b/>
        <sz val="11"/>
        <color theme="1"/>
        <rFont val="Calibri"/>
        <family val="2"/>
        <scheme val="minor"/>
      </rPr>
      <t>USE ONLY FORMAT DESCRIBED IN HOMEWORK EMAIL</t>
    </r>
    <r>
      <rPr>
        <sz val="11"/>
        <color theme="1"/>
        <rFont val="Calibri"/>
        <family val="2"/>
        <scheme val="minor"/>
      </rPr>
      <t xml:space="preserve"> AND ONLY IN SUBJECT LINE WO EMAIL BODY CONTENT.</t>
    </r>
  </si>
  <si>
    <t>3) HOMEWORK IS TO EMAIL FROM YOUR QMAIL (only) TO CLASS EMAIL (only) WITH</t>
  </si>
  <si>
    <t>At present, we will be discussing Genetic Programming today (Nov18) and Next Monday (Nov23).</t>
  </si>
  <si>
    <t>Then, we do not meet next Wedn (Nov25) due to Friday Schedule.</t>
  </si>
  <si>
    <t>Review for Quiz on Monday (Nov30)</t>
  </si>
  <si>
    <t>The Next Quiz on Respectful Operators and Genetic Programming will be on Wedn (Dec2)</t>
  </si>
  <si>
    <t>Genetic Programming</t>
  </si>
  <si>
    <t>Genetic Algorithms</t>
  </si>
  <si>
    <t>About finding the algorithms/steps to solve a problem; then, independently, use that to get the solution.</t>
  </si>
  <si>
    <t>About finding the solution to the problem.</t>
  </si>
  <si>
    <t>Philosphically,</t>
  </si>
  <si>
    <t>Practically,</t>
  </si>
  <si>
    <t>Logic embedded in graphs and/or trees (cf. Lisp (Mcarthy, MIT, 1965); cf. Flowcharting)</t>
  </si>
  <si>
    <t>Solutions stored in arrays (most typically, one-dimensional)</t>
  </si>
  <si>
    <t xml:space="preserve">While it is true that graphs allow for more elaborate logical relationship, </t>
  </si>
  <si>
    <t>from a processing point of view, trees are simpler (no cycles).</t>
  </si>
  <si>
    <t>Because of this GP typically uses trees and not graphs.</t>
  </si>
  <si>
    <t>Genetic Programming (GP)</t>
  </si>
  <si>
    <t>Genetic Algorithms (GA)</t>
  </si>
  <si>
    <t>Philosophically, and/or Historically</t>
  </si>
  <si>
    <t>There are THREE categories of tree applications.</t>
  </si>
  <si>
    <t>a) Data Tree</t>
  </si>
  <si>
    <t>b) Expression Tree</t>
  </si>
  <si>
    <t>c) Logic Tree</t>
  </si>
  <si>
    <t>Typically taught in Data Structures</t>
  </si>
  <si>
    <t>Data Tree is that EVERY node in the tree contains data.</t>
  </si>
  <si>
    <t xml:space="preserve">or sorting networks (inorder traversal). PLEASE REVIEW: Inorder, preorder, postorder traversals of trees, </t>
  </si>
  <si>
    <t xml:space="preserve">as well as Breadth-First and Depth-First Graph Searches (Traversals). </t>
  </si>
  <si>
    <t>HW: Which Tree traversal is essentially identical to DFS? And, which algorithmic is essentially identical to DFS?</t>
  </si>
  <si>
    <t>PREORDER:</t>
  </si>
  <si>
    <t>DLR</t>
  </si>
  <si>
    <t>Data (Print), Left, Right</t>
  </si>
  <si>
    <t>8,4,2,1,3,6,5,7,12,10,9,11,14,13,15</t>
  </si>
  <si>
    <t>INORDER:</t>
  </si>
  <si>
    <t>LDR</t>
  </si>
  <si>
    <t xml:space="preserve"> Left, Data (Print),Right</t>
  </si>
  <si>
    <t>1,2,3,4,5,6,7,8,9,10,11,12,13,14,15</t>
  </si>
  <si>
    <t>POSTORDER:</t>
  </si>
  <si>
    <t>LRD</t>
  </si>
  <si>
    <t>Left, Right, Data (Print)</t>
  </si>
  <si>
    <t>Children First</t>
  </si>
  <si>
    <t>Left First</t>
  </si>
  <si>
    <t>Print First</t>
  </si>
  <si>
    <t>1,3,2,5,7,6,4,9,11,10,13,15,14,12,8</t>
  </si>
  <si>
    <t>BFS:</t>
  </si>
  <si>
    <t>Level by Level</t>
  </si>
  <si>
    <t>8,4,12,2,6,10,14,1,3,5,7,9,11,13,15</t>
  </si>
  <si>
    <t>Typical application would be database storage of Keys  (m-ary - any number of children)</t>
  </si>
  <si>
    <t>The influence of LISP provided the motivation to encode GP using BINARY Trees.</t>
  </si>
  <si>
    <t>While the Binary Search algorithm inspired people to use BST (Binary Search Trees), the above Traversal Orders</t>
  </si>
  <si>
    <t>are defined recursively on m-ary trees. The convention is that LEFT is the first child (number one) only and all other children</t>
  </si>
  <si>
    <t xml:space="preserve">are sequentially numbered (two onward) as part of the RIGHT. From a coding point of view, BST are simpler, </t>
  </si>
  <si>
    <t>but from an efficiency point of view, m-ary trees have shorter depth from root to leaves, which could speed up execution time.</t>
  </si>
  <si>
    <t>DFS:</t>
  </si>
  <si>
    <t>Deeper first (conventionally done on left)</t>
  </si>
  <si>
    <t>and that processing a node means printing the data contained within.</t>
  </si>
  <si>
    <t>The assumption in our discussion of DFS is that visiting a node and processing that node happens at the same time</t>
  </si>
  <si>
    <t>8,4,2,1,3,6,5,7,8,12,10,9,11,14,13,15</t>
  </si>
  <si>
    <t>So, DFS on graphs behaves (identically) like Preorder on Trees.</t>
  </si>
  <si>
    <t>The Backtracking Algorithm is in essence a nonrecursive implementation of DFS.</t>
  </si>
  <si>
    <t>Expression Trees store Data ONLY in the leaves.</t>
  </si>
  <si>
    <t>The internal nodes of that tree ONLY contain Operators.</t>
  </si>
  <si>
    <t>NOTE: While the syntax of a Lisp S-Expression can be interpreted as a m-ary tree,</t>
  </si>
  <si>
    <t>the original implementation of that expression using (two-dimensional) lists is actually a binary tree.</t>
  </si>
  <si>
    <t>(ie an operator seems to be applied to many operands)</t>
  </si>
  <si>
    <t>(ie car,cdr)</t>
  </si>
  <si>
    <t>*</t>
  </si>
  <si>
    <t>+</t>
  </si>
  <si>
    <t>/</t>
  </si>
  <si>
    <t>-</t>
  </si>
  <si>
    <t>( ( (1-3) + (5*7) ) * ( (9+11) / (13/15) ) )</t>
  </si>
  <si>
    <t>= ( ( (1-3) + (5*7) ) * ( (9+11) / (13/15) ) )</t>
  </si>
  <si>
    <t>for a data tree vs. an expression tree.</t>
  </si>
  <si>
    <t>The nodes of a data tree are categorically all treated the same way (ie as data)</t>
  </si>
  <si>
    <t>so the initial generation of chromsomes and subsequent crossover and mutation are straightforward.</t>
  </si>
  <si>
    <t>BUT, in the case of an Expression Tree, you need to decide configuration of a tree first,</t>
  </si>
  <si>
    <t>because you need to identify the internal nodes and then populate the internal nodes with operators</t>
  </si>
  <si>
    <t>and the leaves with data. Similarly, the mutation operator will be different methods for internal operators</t>
  </si>
  <si>
    <t>and leave data. (As it turns out, crossover can work out.)</t>
  </si>
  <si>
    <t>Expression Tree is typically processed/read inorder, using parentheses to indicate the levels/depths of the nodes).</t>
  </si>
  <si>
    <t>Crossover</t>
  </si>
  <si>
    <t>1) Crossover "points" will be a specific node, and it turns out that you can choose equally an internal node and/or data leaf.</t>
  </si>
  <si>
    <t>2) That the Crossover "points" are not just points but roots of its entire subtree.</t>
  </si>
  <si>
    <t>Namely,</t>
  </si>
  <si>
    <t>The Result:</t>
  </si>
  <si>
    <t>If you keep on doing this, what can happen is that the one side of the tree keeps on growing while the other side does not.</t>
  </si>
  <si>
    <t>Eventually, you can end up with a single linked list (please remember that technically, a linked list tree)</t>
  </si>
  <si>
    <t>This situation is called Bloating.</t>
  </si>
  <si>
    <t>There are two popular ways to handle this:</t>
  </si>
  <si>
    <t>at most levels are necessary for storing the leaves.</t>
  </si>
  <si>
    <t>1) AVL - to keep the tree "balanced".</t>
  </si>
  <si>
    <t>cf. wikipedia; the balancing operator is constant time</t>
  </si>
  <si>
    <t>Crossover will not be allowed to create a child tree that is beyond that depth.</t>
  </si>
  <si>
    <t>Drastic measure, but does avoid bloating (to the degree that you are willing tolerate</t>
  </si>
  <si>
    <t>and should allow some for the sake for genetic variety). This preventive measure</t>
  </si>
  <si>
    <t>can be applied to both categories of trees.</t>
  </si>
  <si>
    <t>HW. The last category is the logic tree; one possible application is Huffman encoding,</t>
  </si>
  <si>
    <t>to help you determine which data leaf to proceed to.</t>
  </si>
  <si>
    <t>where the internal nodes don't have data but either implicit logic or weights/probabilities</t>
  </si>
  <si>
    <t>but, if the internal nodes were placeholders for depth, then that would be a logic tree.)</t>
  </si>
  <si>
    <r>
      <t>(</t>
    </r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if the internal nodes were explicit logic operators, technically would be an expression tree.</t>
    </r>
  </si>
  <si>
    <t>If you apply this to a general data tree, then the result will still be a data tree.</t>
  </si>
  <si>
    <t>If you apply this to a BST, which maintains a sorted inorder traversal, then the result will be an equivalent tree.</t>
  </si>
  <si>
    <t>The problem is that this can only apply practically to one of these categories of trees.</t>
  </si>
  <si>
    <t>If you apply this to an expression tree, you will obtain an expression tree; HOWEVER,</t>
  </si>
  <si>
    <t>the resultant tree will radically be different than the original one and you may not want such great change</t>
  </si>
  <si>
    <t>in one iteration. (Remember, crossover and mutation rates are typically small probabilities.)</t>
  </si>
  <si>
    <t>2) To progammatically ensure that the tree does not grow beyond a certain depth.</t>
  </si>
  <si>
    <t>This distinction of tree categories is really important because the initial population and subsequent (crossover and) mutation will have to have different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</si>
</sst>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1" fillId="0" borderId="0" xfId="0" quotePrefix="1" applyFont="1"/>
    <xf numFmtId="0" fontId="1" fillId="0" borderId="0" xfId="0" applyFont="1" applyAlignment="1">
      <alignment horizontal="left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CB59-D2BC-48E2-9AAC-20D752A2B9AC}">
  <dimension ref="A1:P137"/>
  <sheetViews>
    <sheetView tabSelected="1" zoomScale="130" zoomScaleNormal="130" workbookViewId="0">
      <selection activeCell="G11" sqref="G11"/>
    </sheetView>
  </sheetViews>
  <sheetFormatPr defaultRowHeight="14.4" x14ac:dyDescent="0.3"/>
  <cols>
    <col min="1" max="1" width="12.33203125" customWidth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t="s">
        <v>7</v>
      </c>
    </row>
    <row r="4" spans="1:1" x14ac:dyDescent="0.3">
      <c r="A4" t="s">
        <v>2</v>
      </c>
    </row>
    <row r="5" spans="1:1" x14ac:dyDescent="0.3">
      <c r="A5" t="s">
        <v>3</v>
      </c>
    </row>
    <row r="6" spans="1:1" s="1" customFormat="1" x14ac:dyDescent="0.3">
      <c r="A6" s="1" t="s">
        <v>9</v>
      </c>
    </row>
    <row r="7" spans="1:1" x14ac:dyDescent="0.3">
      <c r="A7" t="s">
        <v>4</v>
      </c>
    </row>
    <row r="8" spans="1:1" x14ac:dyDescent="0.3">
      <c r="A8" t="s">
        <v>8</v>
      </c>
    </row>
    <row r="10" spans="1:1" s="1" customFormat="1" x14ac:dyDescent="0.3">
      <c r="A10" s="1" t="s">
        <v>5</v>
      </c>
    </row>
    <row r="11" spans="1:1" s="1" customFormat="1" x14ac:dyDescent="0.3">
      <c r="A11" s="1" t="s">
        <v>6</v>
      </c>
    </row>
    <row r="13" spans="1:1" x14ac:dyDescent="0.3">
      <c r="A13" s="1" t="s">
        <v>10</v>
      </c>
    </row>
    <row r="14" spans="1:1" x14ac:dyDescent="0.3">
      <c r="A14" s="1" t="s">
        <v>11</v>
      </c>
    </row>
    <row r="15" spans="1:1" x14ac:dyDescent="0.3">
      <c r="A15" s="1" t="s">
        <v>12</v>
      </c>
    </row>
    <row r="16" spans="1:1" x14ac:dyDescent="0.3">
      <c r="A16" s="1" t="s">
        <v>13</v>
      </c>
    </row>
    <row r="18" spans="1:5" x14ac:dyDescent="0.3">
      <c r="A18" s="1" t="s">
        <v>18</v>
      </c>
    </row>
    <row r="19" spans="1:5" x14ac:dyDescent="0.3">
      <c r="B19" s="1" t="s">
        <v>25</v>
      </c>
      <c r="E19" t="s">
        <v>16</v>
      </c>
    </row>
    <row r="20" spans="1:5" x14ac:dyDescent="0.3">
      <c r="B20" s="1" t="s">
        <v>26</v>
      </c>
      <c r="E20" t="s">
        <v>17</v>
      </c>
    </row>
    <row r="21" spans="1:5" x14ac:dyDescent="0.3">
      <c r="A21" s="1" t="s">
        <v>19</v>
      </c>
    </row>
    <row r="22" spans="1:5" x14ac:dyDescent="0.3">
      <c r="B22" s="1" t="s">
        <v>14</v>
      </c>
      <c r="E22" t="s">
        <v>20</v>
      </c>
    </row>
    <row r="23" spans="1:5" x14ac:dyDescent="0.3">
      <c r="B23" s="1" t="s">
        <v>15</v>
      </c>
      <c r="E23" t="s">
        <v>21</v>
      </c>
    </row>
    <row r="25" spans="1:5" x14ac:dyDescent="0.3">
      <c r="A25" t="s">
        <v>22</v>
      </c>
      <c r="B25" s="1"/>
    </row>
    <row r="26" spans="1:5" x14ac:dyDescent="0.3">
      <c r="B26" t="s">
        <v>23</v>
      </c>
    </row>
    <row r="27" spans="1:5" x14ac:dyDescent="0.3">
      <c r="B27" s="1" t="s">
        <v>24</v>
      </c>
    </row>
    <row r="29" spans="1:5" x14ac:dyDescent="0.3">
      <c r="A29" s="1" t="s">
        <v>27</v>
      </c>
    </row>
    <row r="30" spans="1:5" x14ac:dyDescent="0.3">
      <c r="B30" t="s">
        <v>28</v>
      </c>
    </row>
    <row r="31" spans="1:5" x14ac:dyDescent="0.3">
      <c r="B31" s="1" t="s">
        <v>29</v>
      </c>
      <c r="D31" t="s">
        <v>32</v>
      </c>
    </row>
    <row r="32" spans="1:5" x14ac:dyDescent="0.3">
      <c r="B32" s="1" t="s">
        <v>30</v>
      </c>
    </row>
    <row r="33" spans="2:14" x14ac:dyDescent="0.3">
      <c r="B33" s="1" t="s">
        <v>31</v>
      </c>
    </row>
    <row r="35" spans="2:14" x14ac:dyDescent="0.3">
      <c r="B35" s="1" t="s">
        <v>33</v>
      </c>
    </row>
    <row r="36" spans="2:14" x14ac:dyDescent="0.3">
      <c r="C36" s="1" t="s">
        <v>55</v>
      </c>
    </row>
    <row r="37" spans="2:14" x14ac:dyDescent="0.3">
      <c r="C37" t="s">
        <v>34</v>
      </c>
    </row>
    <row r="38" spans="2:14" x14ac:dyDescent="0.3">
      <c r="C38" t="s">
        <v>35</v>
      </c>
    </row>
    <row r="39" spans="2:14" x14ac:dyDescent="0.3">
      <c r="C39" s="1" t="s">
        <v>36</v>
      </c>
    </row>
    <row r="40" spans="2:14" x14ac:dyDescent="0.3">
      <c r="C40" s="1" t="s">
        <v>56</v>
      </c>
    </row>
    <row r="41" spans="2:14" x14ac:dyDescent="0.3">
      <c r="C41" s="1" t="s">
        <v>57</v>
      </c>
    </row>
    <row r="42" spans="2:14" x14ac:dyDescent="0.3">
      <c r="C42" s="1" t="s">
        <v>58</v>
      </c>
    </row>
    <row r="43" spans="2:14" x14ac:dyDescent="0.3">
      <c r="C43" s="1" t="s">
        <v>59</v>
      </c>
    </row>
    <row r="44" spans="2:14" x14ac:dyDescent="0.3">
      <c r="C44" s="1" t="s">
        <v>60</v>
      </c>
    </row>
    <row r="45" spans="2:14" ht="15" thickBot="1" x14ac:dyDescent="0.35">
      <c r="C45" s="1"/>
    </row>
    <row r="46" spans="2:14" s="2" customFormat="1" ht="15.6" thickTop="1" thickBot="1" x14ac:dyDescent="0.35">
      <c r="E46" s="3"/>
      <c r="F46" s="3"/>
      <c r="G46" s="4"/>
      <c r="H46" s="5">
        <v>8</v>
      </c>
      <c r="I46" s="6"/>
      <c r="J46" s="3"/>
      <c r="K46" s="3"/>
    </row>
    <row r="47" spans="2:14" s="2" customFormat="1" ht="15.6" thickTop="1" thickBot="1" x14ac:dyDescent="0.35">
      <c r="C47" s="4"/>
      <c r="D47" s="5">
        <v>4</v>
      </c>
      <c r="E47" s="7"/>
      <c r="K47" s="8"/>
      <c r="L47" s="5">
        <v>12</v>
      </c>
      <c r="M47" s="6"/>
    </row>
    <row r="48" spans="2:14" s="2" customFormat="1" ht="15.6" thickTop="1" thickBot="1" x14ac:dyDescent="0.35">
      <c r="B48" s="5">
        <v>2</v>
      </c>
      <c r="F48" s="5">
        <v>6</v>
      </c>
      <c r="J48" s="5">
        <v>10</v>
      </c>
      <c r="N48" s="5">
        <v>14</v>
      </c>
    </row>
    <row r="49" spans="1:15" s="2" customFormat="1" ht="15.6" thickTop="1" thickBot="1" x14ac:dyDescent="0.35">
      <c r="A49" s="5">
        <v>1</v>
      </c>
      <c r="C49" s="5">
        <v>3</v>
      </c>
      <c r="E49" s="5">
        <v>5</v>
      </c>
      <c r="G49" s="5">
        <v>7</v>
      </c>
      <c r="I49" s="5">
        <v>9</v>
      </c>
      <c r="K49" s="5">
        <v>11</v>
      </c>
      <c r="M49" s="5">
        <v>13</v>
      </c>
      <c r="O49" s="5">
        <v>15</v>
      </c>
    </row>
    <row r="50" spans="1:15" ht="15" thickTop="1" x14ac:dyDescent="0.3"/>
    <row r="51" spans="1:15" x14ac:dyDescent="0.3">
      <c r="A51" s="1" t="s">
        <v>37</v>
      </c>
      <c r="B51" s="1" t="s">
        <v>38</v>
      </c>
      <c r="C51" t="s">
        <v>39</v>
      </c>
      <c r="F51" t="s">
        <v>50</v>
      </c>
    </row>
    <row r="52" spans="1:15" x14ac:dyDescent="0.3">
      <c r="B52" s="1" t="s">
        <v>40</v>
      </c>
    </row>
    <row r="53" spans="1:15" x14ac:dyDescent="0.3">
      <c r="B53" s="1"/>
    </row>
    <row r="54" spans="1:15" x14ac:dyDescent="0.3">
      <c r="A54" s="1" t="s">
        <v>41</v>
      </c>
      <c r="B54" s="1" t="s">
        <v>42</v>
      </c>
      <c r="C54" t="s">
        <v>43</v>
      </c>
      <c r="F54" t="s">
        <v>49</v>
      </c>
    </row>
    <row r="55" spans="1:15" x14ac:dyDescent="0.3">
      <c r="B55" s="1" t="s">
        <v>44</v>
      </c>
    </row>
    <row r="56" spans="1:15" x14ac:dyDescent="0.3">
      <c r="B56" s="1"/>
    </row>
    <row r="57" spans="1:15" x14ac:dyDescent="0.3">
      <c r="A57" s="1" t="s">
        <v>45</v>
      </c>
      <c r="B57" s="1" t="s">
        <v>46</v>
      </c>
      <c r="C57" t="s">
        <v>47</v>
      </c>
      <c r="F57" t="s">
        <v>48</v>
      </c>
    </row>
    <row r="58" spans="1:15" x14ac:dyDescent="0.3">
      <c r="B58" s="1" t="s">
        <v>51</v>
      </c>
    </row>
    <row r="59" spans="1:15" x14ac:dyDescent="0.3">
      <c r="B59" s="1"/>
    </row>
    <row r="60" spans="1:15" x14ac:dyDescent="0.3">
      <c r="A60" s="1" t="s">
        <v>52</v>
      </c>
      <c r="B60" s="1" t="s">
        <v>53</v>
      </c>
    </row>
    <row r="61" spans="1:15" x14ac:dyDescent="0.3">
      <c r="B61" s="1" t="s">
        <v>54</v>
      </c>
    </row>
    <row r="62" spans="1:15" x14ac:dyDescent="0.3">
      <c r="B62" s="1"/>
    </row>
    <row r="63" spans="1:15" x14ac:dyDescent="0.3">
      <c r="A63" s="1" t="s">
        <v>61</v>
      </c>
      <c r="B63" s="1" t="s">
        <v>62</v>
      </c>
    </row>
    <row r="64" spans="1:15" x14ac:dyDescent="0.3">
      <c r="B64" s="1" t="s">
        <v>64</v>
      </c>
    </row>
    <row r="65" spans="1:14" x14ac:dyDescent="0.3">
      <c r="B65" s="1" t="s">
        <v>63</v>
      </c>
    </row>
    <row r="66" spans="1:14" x14ac:dyDescent="0.3">
      <c r="B66" s="1" t="s">
        <v>65</v>
      </c>
    </row>
    <row r="67" spans="1:14" x14ac:dyDescent="0.3">
      <c r="A67" s="1" t="s">
        <v>66</v>
      </c>
    </row>
    <row r="68" spans="1:14" x14ac:dyDescent="0.3">
      <c r="A68" s="1" t="s">
        <v>67</v>
      </c>
    </row>
    <row r="70" spans="1:14" x14ac:dyDescent="0.3">
      <c r="B70" s="1" t="s">
        <v>68</v>
      </c>
    </row>
    <row r="71" spans="1:14" x14ac:dyDescent="0.3">
      <c r="C71" s="1" t="s">
        <v>69</v>
      </c>
    </row>
    <row r="72" spans="1:14" x14ac:dyDescent="0.3">
      <c r="C72" s="1"/>
    </row>
    <row r="73" spans="1:14" s="1" customFormat="1" x14ac:dyDescent="0.3">
      <c r="B73" s="1" t="s">
        <v>70</v>
      </c>
    </row>
    <row r="74" spans="1:14" s="1" customFormat="1" x14ac:dyDescent="0.3">
      <c r="C74" s="1" t="s">
        <v>72</v>
      </c>
    </row>
    <row r="75" spans="1:14" s="1" customFormat="1" x14ac:dyDescent="0.3">
      <c r="C75" s="1" t="s">
        <v>71</v>
      </c>
    </row>
    <row r="76" spans="1:14" s="1" customFormat="1" x14ac:dyDescent="0.3">
      <c r="C76" s="1" t="s">
        <v>73</v>
      </c>
    </row>
    <row r="77" spans="1:14" s="1" customFormat="1" ht="15" thickBot="1" x14ac:dyDescent="0.35"/>
    <row r="78" spans="1:14" s="9" customFormat="1" ht="24.6" thickTop="1" thickBot="1" x14ac:dyDescent="0.5">
      <c r="E78" s="10"/>
      <c r="F78" s="10"/>
      <c r="G78" s="11"/>
      <c r="H78" s="12" t="s">
        <v>74</v>
      </c>
      <c r="I78" s="13"/>
      <c r="J78" s="10"/>
      <c r="K78" s="10"/>
    </row>
    <row r="79" spans="1:14" s="9" customFormat="1" ht="24.6" thickTop="1" thickBot="1" x14ac:dyDescent="0.5">
      <c r="C79" s="11"/>
      <c r="D79" s="12" t="s">
        <v>75</v>
      </c>
      <c r="E79" s="14"/>
      <c r="K79" s="15"/>
      <c r="L79" s="16" t="s">
        <v>76</v>
      </c>
      <c r="M79" s="13"/>
    </row>
    <row r="80" spans="1:14" s="9" customFormat="1" ht="24.6" thickTop="1" thickBot="1" x14ac:dyDescent="0.5">
      <c r="B80" s="16" t="s">
        <v>77</v>
      </c>
      <c r="F80" s="12" t="s">
        <v>74</v>
      </c>
      <c r="J80" s="16" t="s">
        <v>75</v>
      </c>
      <c r="N80" s="16" t="s">
        <v>76</v>
      </c>
    </row>
    <row r="81" spans="1:15" s="2" customFormat="1" ht="15.6" thickTop="1" thickBot="1" x14ac:dyDescent="0.35">
      <c r="A81" s="5">
        <v>1</v>
      </c>
      <c r="C81" s="5">
        <v>3</v>
      </c>
      <c r="E81" s="5">
        <v>5</v>
      </c>
      <c r="G81" s="5">
        <v>7</v>
      </c>
      <c r="I81" s="5">
        <v>9</v>
      </c>
      <c r="K81" s="5">
        <v>11</v>
      </c>
      <c r="M81" s="5">
        <v>13</v>
      </c>
      <c r="O81" s="5">
        <v>15</v>
      </c>
    </row>
    <row r="82" spans="1:15" ht="15" thickTop="1" x14ac:dyDescent="0.3"/>
    <row r="83" spans="1:15" x14ac:dyDescent="0.3">
      <c r="B83" s="1" t="s">
        <v>87</v>
      </c>
    </row>
    <row r="84" spans="1:15" x14ac:dyDescent="0.3">
      <c r="B84" s="1" t="s">
        <v>78</v>
      </c>
    </row>
    <row r="85" spans="1:15" x14ac:dyDescent="0.3">
      <c r="B85" s="18">
        <f>( ( (1-3) + (5*7) ) * ( (9+11) / (13/15) ) )</f>
        <v>761.53846153846155</v>
      </c>
      <c r="C85" s="17" t="s">
        <v>79</v>
      </c>
    </row>
    <row r="87" spans="1:15" x14ac:dyDescent="0.3">
      <c r="B87" s="1" t="s">
        <v>116</v>
      </c>
    </row>
    <row r="88" spans="1:15" x14ac:dyDescent="0.3">
      <c r="B88" t="s">
        <v>80</v>
      </c>
    </row>
    <row r="89" spans="1:15" x14ac:dyDescent="0.3">
      <c r="C89" t="s">
        <v>81</v>
      </c>
    </row>
    <row r="90" spans="1:15" x14ac:dyDescent="0.3">
      <c r="D90" t="s">
        <v>82</v>
      </c>
    </row>
    <row r="91" spans="1:15" x14ac:dyDescent="0.3">
      <c r="C91" t="s">
        <v>83</v>
      </c>
    </row>
    <row r="92" spans="1:15" x14ac:dyDescent="0.3">
      <c r="D92" t="s">
        <v>84</v>
      </c>
    </row>
    <row r="93" spans="1:15" x14ac:dyDescent="0.3">
      <c r="D93" t="s">
        <v>85</v>
      </c>
    </row>
    <row r="94" spans="1:15" x14ac:dyDescent="0.3">
      <c r="D94" t="s">
        <v>86</v>
      </c>
    </row>
    <row r="96" spans="1:15" ht="15" thickBot="1" x14ac:dyDescent="0.35">
      <c r="A96" s="1" t="s">
        <v>88</v>
      </c>
      <c r="E96" s="19"/>
      <c r="K96" s="19"/>
    </row>
    <row r="97" spans="1:16" s="9" customFormat="1" ht="24.6" thickTop="1" thickBot="1" x14ac:dyDescent="0.5">
      <c r="C97" s="11"/>
      <c r="D97" s="12" t="s">
        <v>75</v>
      </c>
      <c r="E97" s="13"/>
      <c r="K97" s="11"/>
      <c r="L97" s="16" t="s">
        <v>76</v>
      </c>
      <c r="M97" s="13"/>
    </row>
    <row r="98" spans="1:16" s="9" customFormat="1" ht="24.6" thickTop="1" thickBot="1" x14ac:dyDescent="0.5">
      <c r="B98" s="16" t="s">
        <v>77</v>
      </c>
      <c r="F98" s="12" t="s">
        <v>74</v>
      </c>
      <c r="J98" s="21" t="s">
        <v>75</v>
      </c>
      <c r="N98" s="16" t="s">
        <v>76</v>
      </c>
    </row>
    <row r="99" spans="1:16" s="2" customFormat="1" ht="15.6" thickTop="1" thickBot="1" x14ac:dyDescent="0.35">
      <c r="A99" s="5">
        <v>1</v>
      </c>
      <c r="C99" s="5">
        <v>3</v>
      </c>
      <c r="E99" s="20">
        <v>5</v>
      </c>
      <c r="G99" s="5">
        <v>7</v>
      </c>
      <c r="I99" s="5">
        <v>9</v>
      </c>
      <c r="K99" s="5">
        <v>11</v>
      </c>
      <c r="M99" s="5">
        <v>13</v>
      </c>
      <c r="O99" s="5">
        <v>15</v>
      </c>
    </row>
    <row r="100" spans="1:16" ht="15" thickTop="1" x14ac:dyDescent="0.3"/>
    <row r="101" spans="1:16" x14ac:dyDescent="0.3">
      <c r="B101" s="1" t="s">
        <v>89</v>
      </c>
    </row>
    <row r="102" spans="1:16" x14ac:dyDescent="0.3">
      <c r="B102" s="1" t="s">
        <v>90</v>
      </c>
    </row>
    <row r="103" spans="1:16" ht="15" thickBot="1" x14ac:dyDescent="0.35">
      <c r="B103" t="s">
        <v>91</v>
      </c>
    </row>
    <row r="104" spans="1:16" ht="24.6" thickTop="1" thickBot="1" x14ac:dyDescent="0.5">
      <c r="B104" s="20">
        <v>5</v>
      </c>
      <c r="D104" s="9"/>
      <c r="E104" s="21" t="s">
        <v>75</v>
      </c>
      <c r="F104" s="9"/>
    </row>
    <row r="105" spans="1:16" ht="15.6" thickTop="1" thickBot="1" x14ac:dyDescent="0.35">
      <c r="D105" s="5">
        <v>9</v>
      </c>
      <c r="E105" s="2"/>
      <c r="F105" s="5">
        <v>11</v>
      </c>
    </row>
    <row r="106" spans="1:16" ht="15" thickTop="1" x14ac:dyDescent="0.3">
      <c r="D106" s="23"/>
      <c r="E106" s="2"/>
      <c r="F106" s="23"/>
    </row>
    <row r="107" spans="1:16" ht="15" thickBot="1" x14ac:dyDescent="0.35">
      <c r="B107" s="1" t="s">
        <v>92</v>
      </c>
    </row>
    <row r="108" spans="1:16" s="9" customFormat="1" ht="24.6" thickTop="1" thickBot="1" x14ac:dyDescent="0.5">
      <c r="C108" s="11"/>
      <c r="D108" s="12" t="s">
        <v>75</v>
      </c>
      <c r="E108" s="13"/>
      <c r="L108" s="11"/>
      <c r="M108" s="16" t="s">
        <v>76</v>
      </c>
      <c r="N108" s="13"/>
    </row>
    <row r="109" spans="1:16" s="9" customFormat="1" ht="24.6" thickTop="1" thickBot="1" x14ac:dyDescent="0.5">
      <c r="B109" s="16" t="s">
        <v>77</v>
      </c>
      <c r="F109" s="22"/>
      <c r="G109" s="15"/>
      <c r="H109" s="12" t="s">
        <v>74</v>
      </c>
      <c r="K109" s="20">
        <v>5</v>
      </c>
      <c r="O109" s="16" t="s">
        <v>76</v>
      </c>
    </row>
    <row r="110" spans="1:16" s="2" customFormat="1" ht="24.6" thickTop="1" thickBot="1" x14ac:dyDescent="0.5">
      <c r="A110" s="5">
        <v>1</v>
      </c>
      <c r="C110" s="5">
        <v>3</v>
      </c>
      <c r="E110" s="9"/>
      <c r="F110" s="21" t="s">
        <v>75</v>
      </c>
      <c r="G110" s="9"/>
      <c r="I110" s="5">
        <v>7</v>
      </c>
      <c r="N110" s="5">
        <v>13</v>
      </c>
      <c r="P110" s="5">
        <v>15</v>
      </c>
    </row>
    <row r="111" spans="1:16" ht="15.6" thickTop="1" thickBot="1" x14ac:dyDescent="0.35">
      <c r="D111" s="2"/>
      <c r="E111" s="5">
        <v>9</v>
      </c>
      <c r="F111" s="2"/>
      <c r="G111" s="5">
        <v>11</v>
      </c>
    </row>
    <row r="112" spans="1:16" ht="15" thickTop="1" x14ac:dyDescent="0.3"/>
    <row r="113" spans="2:5" x14ac:dyDescent="0.3">
      <c r="B113" t="s">
        <v>93</v>
      </c>
    </row>
    <row r="114" spans="2:5" x14ac:dyDescent="0.3">
      <c r="B114" t="s">
        <v>94</v>
      </c>
    </row>
    <row r="115" spans="2:5" x14ac:dyDescent="0.3">
      <c r="B115" s="1" t="s">
        <v>95</v>
      </c>
    </row>
    <row r="117" spans="2:5" x14ac:dyDescent="0.3">
      <c r="B117" t="s">
        <v>96</v>
      </c>
    </row>
    <row r="118" spans="2:5" x14ac:dyDescent="0.3">
      <c r="B118" s="1" t="s">
        <v>98</v>
      </c>
    </row>
    <row r="119" spans="2:5" x14ac:dyDescent="0.3">
      <c r="C119" t="s">
        <v>97</v>
      </c>
    </row>
    <row r="120" spans="2:5" x14ac:dyDescent="0.3">
      <c r="C120" t="s">
        <v>99</v>
      </c>
    </row>
    <row r="121" spans="2:5" x14ac:dyDescent="0.3">
      <c r="C121" t="s">
        <v>111</v>
      </c>
    </row>
    <row r="122" spans="2:5" x14ac:dyDescent="0.3">
      <c r="D122" t="s">
        <v>109</v>
      </c>
    </row>
    <row r="123" spans="2:5" x14ac:dyDescent="0.3">
      <c r="D123" t="s">
        <v>110</v>
      </c>
    </row>
    <row r="124" spans="2:5" x14ac:dyDescent="0.3">
      <c r="D124" t="s">
        <v>112</v>
      </c>
    </row>
    <row r="125" spans="2:5" x14ac:dyDescent="0.3">
      <c r="E125" t="s">
        <v>113</v>
      </c>
    </row>
    <row r="126" spans="2:5" x14ac:dyDescent="0.3">
      <c r="E126" t="s">
        <v>114</v>
      </c>
    </row>
    <row r="127" spans="2:5" x14ac:dyDescent="0.3">
      <c r="B127" s="1" t="s">
        <v>115</v>
      </c>
    </row>
    <row r="128" spans="2:5" x14ac:dyDescent="0.3">
      <c r="C128" t="s">
        <v>100</v>
      </c>
    </row>
    <row r="129" spans="2:3" x14ac:dyDescent="0.3">
      <c r="C129" t="s">
        <v>101</v>
      </c>
    </row>
    <row r="130" spans="2:3" x14ac:dyDescent="0.3">
      <c r="C130" t="s">
        <v>102</v>
      </c>
    </row>
    <row r="131" spans="2:3" x14ac:dyDescent="0.3">
      <c r="C131" t="s">
        <v>103</v>
      </c>
    </row>
    <row r="133" spans="2:3" x14ac:dyDescent="0.3">
      <c r="B133" s="1" t="s">
        <v>104</v>
      </c>
    </row>
    <row r="134" spans="2:3" x14ac:dyDescent="0.3">
      <c r="C134" t="s">
        <v>106</v>
      </c>
    </row>
    <row r="135" spans="2:3" x14ac:dyDescent="0.3">
      <c r="C135" t="s">
        <v>105</v>
      </c>
    </row>
    <row r="136" spans="2:3" x14ac:dyDescent="0.3">
      <c r="C136" t="s">
        <v>108</v>
      </c>
    </row>
    <row r="137" spans="2:3" x14ac:dyDescent="0.3">
      <c r="C137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Travel</dc:creator>
  <cp:lastModifiedBy>Avinash Pitambar</cp:lastModifiedBy>
  <dcterms:created xsi:type="dcterms:W3CDTF">2020-11-18T15:46:44Z</dcterms:created>
  <dcterms:modified xsi:type="dcterms:W3CDTF">2020-11-23T00:53:43Z</dcterms:modified>
</cp:coreProperties>
</file>