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5823"/>
  <workbookPr autoCompressPictures="0"/>
  <bookViews>
    <workbookView xWindow="240" yWindow="100" windowWidth="14860" windowHeight="8520" activeTab="1"/>
  </bookViews>
  <sheets>
    <sheet name="Sheet1" sheetId="1" r:id="rId1"/>
    <sheet name="Sheet2" sheetId="2" r:id="rId2"/>
    <sheet name="Sheet3" sheetId="3" r:id="rId3"/>
  </sheets>
  <calcPr calcId="140001" concurrentCalc="0"/>
  <pivotCaches>
    <pivotCache cacheId="0" r:id="rId4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1" i="2" l="1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N1" i="2"/>
  <c r="M1" i="2"/>
  <c r="L1" i="2"/>
  <c r="K1" i="2"/>
  <c r="J1" i="2"/>
  <c r="I1" i="2"/>
  <c r="H1" i="2"/>
  <c r="G1" i="2"/>
  <c r="F1" i="2"/>
  <c r="E1" i="2"/>
  <c r="D1" i="2"/>
  <c r="C1" i="2"/>
  <c r="B1" i="2"/>
</calcChain>
</file>

<file path=xl/sharedStrings.xml><?xml version="1.0" encoding="utf-8"?>
<sst xmlns="http://schemas.openxmlformats.org/spreadsheetml/2006/main" count="662" uniqueCount="661">
  <si>
    <t>z</t>
  </si>
  <si>
    <t>r</t>
  </si>
  <si>
    <t>Bz</t>
  </si>
  <si>
    <t>Br</t>
  </si>
  <si>
    <t>Bmod</t>
  </si>
  <si>
    <t>((Bmod-Bo)/Bo)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</si>
  <si>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</si>
  <si>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</si>
  <si>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</si>
  <si>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</si>
  <si>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</si>
  <si>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</si>
  <si>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</si>
  <si>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</si>
  <si>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</si>
  <si>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</si>
  <si>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</si>
  <si>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</si>
  <si>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</si>
  <si>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</si>
  <si>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</si>
  <si>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</si>
  <si>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</si>
  <si>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</si>
  <si>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</si>
  <si>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</si>
  <si>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</si>
  <si>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</si>
  <si>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</si>
  <si>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</si>
  <si>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</si>
  <si>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</si>
  <si>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</si>
  <si>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</si>
  <si>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</si>
  <si>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</si>
  <si>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</si>
  <si>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</si>
  <si>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</si>
  <si>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</si>
  <si>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</si>
  <si>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</si>
  <si>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</si>
  <si>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</si>
  <si>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</si>
  <si>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</si>
  <si>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</si>
  <si>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</si>
  <si>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</si>
  <si>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</si>
  <si>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</si>
  <si>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</si>
  <si>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</si>
  <si>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</si>
  <si>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</si>
  <si>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</si>
  <si>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</si>
  <si>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</si>
  <si>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</si>
  <si>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</si>
  <si>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</si>
  <si>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</si>
  <si>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</si>
  <si>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</si>
  <si>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</si>
  <si>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</si>
  <si>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</si>
  <si>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</si>
  <si>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</si>
  <si>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</si>
  <si>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</si>
  <si>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</si>
  <si>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</si>
  <si>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</si>
  <si>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</si>
  <si>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</si>
  <si>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</si>
  <si>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</si>
  <si>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</si>
  <si>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</si>
  <si>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</si>
  <si>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</si>
  <si>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</si>
  <si>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</si>
  <si>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</si>
  <si>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</si>
  <si>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</si>
  <si>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</si>
  <si>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</si>
  <si>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</si>
  <si>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</si>
  <si>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</si>
  <si>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</si>
  <si>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</si>
  <si>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</si>
  <si>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</si>
  <si>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</si>
  <si>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</si>
  <si>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</si>
  <si>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</si>
  <si>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</si>
  <si>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</si>
  <si>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</si>
  <si>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</si>
  <si>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</si>
  <si>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</si>
  <si>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</si>
  <si>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</si>
  <si>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</si>
  <si>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</si>
  <si>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</si>
  <si>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</si>
  <si>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</si>
  <si>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</si>
  <si>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</si>
  <si>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</si>
  <si>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</si>
  <si>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</si>
  <si>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</si>
  <si>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</si>
  <si>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</si>
  <si>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</si>
  <si>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</si>
  <si>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</si>
  <si>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</si>
  <si>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</si>
  <si>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</si>
  <si>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</si>
  <si>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</si>
  <si>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</si>
  <si>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</si>
  <si>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</si>
  <si>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</si>
  <si>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</si>
  <si>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</si>
  <si>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</si>
  <si>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</si>
  <si>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</si>
  <si>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</si>
  <si>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</si>
  <si>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</si>
  <si>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</si>
  <si>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</si>
  <si>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</si>
  <si>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</si>
  <si>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</si>
  <si>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</si>
  <si>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</si>
  <si>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</si>
  <si>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</si>
  <si>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</si>
  <si>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</si>
  <si>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</si>
  <si>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</si>
  <si>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</si>
  <si>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</si>
  <si>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</si>
  <si>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</si>
  <si>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</si>
  <si>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</si>
  <si>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</si>
  <si>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</si>
  <si>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</si>
  <si>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</si>
  <si>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</si>
  <si>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</si>
  <si>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</si>
  <si>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</si>
  <si>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</si>
  <si>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</si>
  <si>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</si>
  <si>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</si>
  <si>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</si>
  <si>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</si>
  <si>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</si>
  <si>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</si>
  <si>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</si>
  <si>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</si>
  <si>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</si>
  <si>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</si>
  <si>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</si>
  <si>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</si>
  <si>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</si>
  <si>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</si>
  <si>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</si>
  <si>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</si>
  <si>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</si>
  <si>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</si>
  <si>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</si>
  <si>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</si>
  <si>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</si>
  <si>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</si>
  <si>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</si>
  <si>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</si>
  <si>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</si>
  <si>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</si>
  <si>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</si>
  <si>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</si>
  <si>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</si>
  <si>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</si>
  <si>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</si>
  <si>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</si>
  <si>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</si>
  <si>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</si>
  <si>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</si>
  <si>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</si>
  <si>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</si>
  <si>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</si>
  <si>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</si>
  <si>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</si>
  <si>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</si>
  <si>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</si>
  <si>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</si>
  <si>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</si>
  <si>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</si>
  <si>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</si>
  <si>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</si>
  <si>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</si>
  <si>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</si>
  <si>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</si>
  <si>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</si>
  <si>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</si>
  <si>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</si>
  <si>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</si>
  <si>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</si>
  <si>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</si>
  <si>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</si>
  <si>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</si>
  <si>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</si>
  <si>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</si>
  <si>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</si>
  <si>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</si>
  <si>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</si>
  <si>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</si>
  <si>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</si>
  <si>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</si>
  <si>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</si>
  <si>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</si>
  <si>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</si>
  <si>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</si>
  <si>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</si>
  <si>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</si>
  <si>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</si>
  <si>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</si>
  <si>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</si>
  <si>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</si>
  <si>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</si>
  <si>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</si>
  <si>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</si>
  <si>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</si>
  <si>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</si>
  <si>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</si>
  <si>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</si>
  <si>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</si>
  <si>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</si>
  <si>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</si>
  <si>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</si>
  <si>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</si>
  <si>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</si>
  <si>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</si>
  <si>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</si>
  <si>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</si>
  <si>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</si>
  <si>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</si>
  <si>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</si>
  <si>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</si>
  <si>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</si>
  <si>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</si>
  <si>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</si>
  <si>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</si>
  <si>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</si>
  <si>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</si>
  <si>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</si>
  <si>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</si>
  <si>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</si>
  <si>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</si>
  <si>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</si>
  <si>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</si>
  <si>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</si>
  <si>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</si>
  <si>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</si>
  <si>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</si>
  <si>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</si>
  <si>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</si>
  <si>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</si>
  <si>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</si>
  <si>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</si>
  <si>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</si>
  <si>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</si>
  <si>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</si>
  <si>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</si>
  <si>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</si>
  <si>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</si>
  <si>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</si>
  <si>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</si>
  <si>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</si>
  <si>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</si>
  <si>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</si>
  <si>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</si>
  <si>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</si>
  <si>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</si>
  <si>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</si>
  <si>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</si>
  <si>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</si>
  <si>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</si>
  <si>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</si>
  <si>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</si>
  <si>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</si>
  <si>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</si>
  <si>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</si>
  <si>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</si>
  <si>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</si>
  <si>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</si>
  <si>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</si>
  <si>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</si>
  <si>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</si>
  <si>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</si>
  <si>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</si>
  <si>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</si>
  <si>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</si>
  <si>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</si>
  <si>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</si>
  <si>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</si>
  <si>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</si>
  <si>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</si>
  <si>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</si>
  <si>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</si>
  <si>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</si>
  <si>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</si>
  <si>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</si>
  <si>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</si>
  <si>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</si>
  <si>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</si>
  <si>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</si>
  <si>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</si>
  <si>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</si>
  <si>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</si>
  <si>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</si>
  <si>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</si>
  <si>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</si>
  <si>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</si>
  <si>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</si>
  <si>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</si>
  <si>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</si>
  <si>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</si>
  <si>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</si>
  <si>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</si>
  <si>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</si>
  <si>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</si>
  <si>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</si>
  <si>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</si>
  <si>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</si>
  <si>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</si>
  <si>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</si>
  <si>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</si>
  <si>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</si>
  <si>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</si>
  <si>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</si>
  <si>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</si>
  <si>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</si>
  <si>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</si>
  <si>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</si>
  <si>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</si>
  <si>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</si>
  <si>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</si>
  <si>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</si>
  <si>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</si>
  <si>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</si>
  <si>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</si>
  <si>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</si>
  <si>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</si>
  <si>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</si>
  <si>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</si>
  <si>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</si>
  <si>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</si>
  <si>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</si>
  <si>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</si>
  <si>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</si>
  <si>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</si>
  <si>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</si>
  <si>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</si>
  <si>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</si>
  <si>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</si>
  <si>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</si>
  <si>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</si>
  <si>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</si>
  <si>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</si>
  <si>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</si>
  <si>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</si>
  <si>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</si>
  <si>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</si>
  <si>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</si>
  <si>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</si>
  <si>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</si>
  <si>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</si>
  <si>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</si>
  <si>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</si>
  <si>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</si>
  <si>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</si>
  <si>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</si>
  <si>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</si>
  <si>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</si>
  <si>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</si>
  <si>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</si>
  <si>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</si>
  <si>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</si>
  <si>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</si>
  <si>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</si>
  <si>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</si>
  <si>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</si>
  <si>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</si>
  <si>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</si>
  <si>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</si>
  <si>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</si>
  <si>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</si>
  <si>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</si>
  <si>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</si>
  <si>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</si>
  <si>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</si>
  <si>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</si>
  <si>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</si>
  <si>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</si>
  <si>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</si>
  <si>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</si>
  <si>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</si>
  <si>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</si>
  <si>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</si>
  <si>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</si>
  <si>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</si>
  <si>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</si>
  <si>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</si>
  <si>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</si>
  <si>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</si>
  <si>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</si>
  <si>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</si>
  <si>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</si>
  <si>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</si>
  <si>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</si>
  <si>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</si>
  <si>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</si>
  <si>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</si>
  <si>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</si>
  <si>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</si>
  <si>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</si>
  <si>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</si>
  <si>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</si>
  <si>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</si>
  <si>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</si>
  <si>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</si>
  <si>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</si>
  <si>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</si>
  <si>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</si>
  <si>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</si>
  <si>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</si>
  <si>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</si>
  <si>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</si>
  <si>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</si>
  <si>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</si>
  <si>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</si>
  <si>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</si>
  <si>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</si>
  <si>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</si>
  <si>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</si>
  <si>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</si>
  <si>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</si>
  <si>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</si>
  <si>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</si>
  <si>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</si>
  <si>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</si>
  <si>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</si>
  <si>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</si>
  <si>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</si>
  <si>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</si>
  <si>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</si>
  <si>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</si>
  <si>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</si>
  <si>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</si>
  <si>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</si>
  <si>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</si>
  <si>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</si>
  <si>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</si>
  <si>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</si>
  <si>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</si>
  <si>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</si>
  <si>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</si>
  <si>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</si>
  <si>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</si>
  <si>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</si>
  <si>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</si>
  <si>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</si>
  <si>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</si>
  <si>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</si>
  <si>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</si>
  <si>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</si>
  <si>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</si>
  <si>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</si>
  <si>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</si>
  <si>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</si>
  <si>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</si>
  <si>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</si>
  <si>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</si>
  <si>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</si>
  <si>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</si>
  <si>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</si>
  <si>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</si>
  <si>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</si>
  <si>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</si>
  <si>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</si>
  <si>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</si>
  <si>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</si>
  <si>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</si>
  <si>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</si>
  <si>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</si>
  <si>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</si>
  <si>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</si>
  <si>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</si>
  <si>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</si>
  <si>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</si>
  <si>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</si>
  <si>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</si>
  <si>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</si>
  <si>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</si>
  <si>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</si>
  <si>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</si>
  <si>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</si>
  <si>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</si>
  <si>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</si>
  <si>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</si>
  <si>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</si>
  <si>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</si>
  <si>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</si>
  <si>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</si>
  <si>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</si>
  <si>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</si>
  <si>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</si>
  <si>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</si>
  <si>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</si>
  <si>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</si>
  <si>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</si>
  <si>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</si>
  <si>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</si>
  <si>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</si>
  <si>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</si>
  <si>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</si>
  <si>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</si>
  <si>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</si>
  <si>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</si>
  <si>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</si>
  <si>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</si>
  <si>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</si>
  <si>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</si>
  <si>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</si>
  <si>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</si>
  <si>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</si>
  <si>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</si>
  <si>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</si>
  <si>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</si>
  <si>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</si>
  <si>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</si>
  <si>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</si>
  <si>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</si>
  <si>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</si>
  <si>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</si>
  <si>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</si>
  <si>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</si>
  <si>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</si>
  <si>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</si>
  <si>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</si>
  <si>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</si>
  <si>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</si>
  <si>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</si>
  <si>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</si>
  <si>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</si>
  <si>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</si>
  <si>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</si>
  <si>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</si>
  <si>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</si>
  <si>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</si>
  <si>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</si>
  <si>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</si>
  <si>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</si>
  <si>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</si>
  <si>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</si>
  <si>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</si>
  <si>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</si>
  <si>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</si>
  <si>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</si>
  <si>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</si>
  <si>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</si>
  <si>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</si>
  <si>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</si>
  <si>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</si>
  <si>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</si>
  <si>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</si>
  <si>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</si>
  <si>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</si>
  <si>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</si>
  <si>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</si>
  <si>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</si>
  <si>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</si>
  <si>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</si>
  <si>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</si>
  <si>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</si>
  <si>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</si>
  <si>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</si>
  <si>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</si>
  <si>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</si>
  <si>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</si>
  <si>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</si>
  <si>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</si>
  <si>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</si>
  <si>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</si>
  <si>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</si>
  <si>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</si>
  <si>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</si>
  <si>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</si>
  <si>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</si>
  <si>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</si>
  <si>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</si>
  <si>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</si>
  <si>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</si>
  <si>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</si>
  <si>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</si>
  <si>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</si>
  <si>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</si>
  <si>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</si>
  <si>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</si>
  <si>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</si>
  <si>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</si>
  <si>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</si>
  <si>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</si>
  <si>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</si>
  <si>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</si>
  <si>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</si>
  <si>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</si>
  <si>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</si>
  <si>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</si>
  <si>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</si>
  <si>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</si>
  <si>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</si>
  <si>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</si>
  <si>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</si>
  <si>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</si>
  <si>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</si>
  <si>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</si>
  <si>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</si>
  <si>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</si>
  <si>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</si>
  <si>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</si>
  <si>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</si>
  <si>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</si>
  <si>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</si>
  <si>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</si>
  <si>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</si>
  <si>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</si>
  <si>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</si>
  <si>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0.000000e+00</t>
  </si>
  <si>
    <t>Sum of Bmod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</si>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</sst>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name val="Arial"/>
      <family val="2"/>
    </font>
    <font>
      <sz val="1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/>
    <xf numFmtId="164" fontId="1" fillId="0" borderId="0" xfId="0" applyNumberFormat="1" applyFont="1"/>
    <xf numFmtId="0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2D Map of Magnetic Field Strength</a:t>
            </a:r>
          </a:p>
        </c:rich>
      </c:tx>
      <c:layout>
        <c:manualLayout>
          <c:xMode val="edge"/>
          <c:yMode val="edge"/>
          <c:x val="0.334610102907687"/>
          <c:y val="0.0111498265997111"/>
        </c:manualLayout>
      </c:layout>
      <c:overlay val="0"/>
    </c:title>
    <c:autoTitleDeleted val="0"/>
    <c:view3D>
      <c:rotX val="9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surfaceChart>
        <c:wireframe val="0"/>
        <c:ser>
          <c:idx val="0"/>
          <c:order val="0"/>
          <c:tx>
            <c:strRef>
              <c:f>Sheet2!$B$1</c:f>
              <c:strCache>
                <c:ptCount val="1"/>
                <c:pt idx="0">
                  <c:v>-10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Sheet2!$B$2:$B$62</c:f>
              <c:numCache>
                <c:formatCode>General</c:formatCode>
                <c:ptCount val="61"/>
                <c:pt idx="0">
                  <c:v>1164.2313</c:v>
                </c:pt>
                <c:pt idx="1">
                  <c:v>1239.1651</c:v>
                </c:pt>
                <c:pt idx="2">
                  <c:v>1318.9872</c:v>
                </c:pt>
                <c:pt idx="3">
                  <c:v>1403.8236</c:v>
                </c:pt>
                <c:pt idx="4">
                  <c:v>1493.733</c:v>
                </c:pt>
                <c:pt idx="5">
                  <c:v>1588.6818</c:v>
                </c:pt>
                <c:pt idx="6">
                  <c:v>1688.5127</c:v>
                </c:pt>
                <c:pt idx="7">
                  <c:v>1792.9066</c:v>
                </c:pt>
                <c:pt idx="8">
                  <c:v>1901.3368</c:v>
                </c:pt>
                <c:pt idx="9">
                  <c:v>2013.0161</c:v>
                </c:pt>
                <c:pt idx="10">
                  <c:v>2126.8376</c:v>
                </c:pt>
                <c:pt idx="11">
                  <c:v>2241.3128</c:v>
                </c:pt>
                <c:pt idx="12">
                  <c:v>2354.512</c:v>
                </c:pt>
                <c:pt idx="13">
                  <c:v>2464.0188</c:v>
                </c:pt>
                <c:pt idx="14">
                  <c:v>2566.9144</c:v>
                </c:pt>
                <c:pt idx="15">
                  <c:v>2659.8129</c:v>
                </c:pt>
                <c:pt idx="16">
                  <c:v>2738.9776</c:v>
                </c:pt>
                <c:pt idx="17">
                  <c:v>2800.5439</c:v>
                </c:pt>
                <c:pt idx="18">
                  <c:v>2840.8675</c:v>
                </c:pt>
                <c:pt idx="19">
                  <c:v>2856.9881</c:v>
                </c:pt>
                <c:pt idx="20">
                  <c:v>2847.1569</c:v>
                </c:pt>
                <c:pt idx="21">
                  <c:v>2811.3286</c:v>
                </c:pt>
                <c:pt idx="22">
                  <c:v>2751.4936</c:v>
                </c:pt>
                <c:pt idx="23">
                  <c:v>2671.7479</c:v>
                </c:pt>
                <c:pt idx="24">
                  <c:v>2578.0736</c:v>
                </c:pt>
                <c:pt idx="25">
                  <c:v>2477.8877</c:v>
                </c:pt>
                <c:pt idx="26">
                  <c:v>2379.4628</c:v>
                </c:pt>
                <c:pt idx="27">
                  <c:v>2291.2881</c:v>
                </c:pt>
                <c:pt idx="28">
                  <c:v>2221.3625</c:v>
                </c:pt>
                <c:pt idx="29">
                  <c:v>2176.38</c:v>
                </c:pt>
                <c:pt idx="30">
                  <c:v>2160.8524</c:v>
                </c:pt>
                <c:pt idx="31">
                  <c:v>2176.38</c:v>
                </c:pt>
                <c:pt idx="32">
                  <c:v>2221.3625</c:v>
                </c:pt>
                <c:pt idx="33">
                  <c:v>2291.2881</c:v>
                </c:pt>
                <c:pt idx="34">
                  <c:v>2379.4628</c:v>
                </c:pt>
                <c:pt idx="35">
                  <c:v>2477.8877</c:v>
                </c:pt>
                <c:pt idx="36">
                  <c:v>2578.0736</c:v>
                </c:pt>
                <c:pt idx="37">
                  <c:v>2671.7479</c:v>
                </c:pt>
                <c:pt idx="38">
                  <c:v>2751.4936</c:v>
                </c:pt>
                <c:pt idx="39">
                  <c:v>2811.3286</c:v>
                </c:pt>
                <c:pt idx="40">
                  <c:v>2847.1569</c:v>
                </c:pt>
                <c:pt idx="41">
                  <c:v>2856.9881</c:v>
                </c:pt>
                <c:pt idx="42">
                  <c:v>2840.8675</c:v>
                </c:pt>
                <c:pt idx="43">
                  <c:v>2800.5439</c:v>
                </c:pt>
                <c:pt idx="44">
                  <c:v>2738.9776</c:v>
                </c:pt>
                <c:pt idx="45">
                  <c:v>2659.8129</c:v>
                </c:pt>
                <c:pt idx="46">
                  <c:v>2566.9144</c:v>
                </c:pt>
                <c:pt idx="47">
                  <c:v>2464.0188</c:v>
                </c:pt>
                <c:pt idx="48">
                  <c:v>2354.512</c:v>
                </c:pt>
                <c:pt idx="49">
                  <c:v>2241.3128</c:v>
                </c:pt>
                <c:pt idx="50">
                  <c:v>2126.8376</c:v>
                </c:pt>
                <c:pt idx="51">
                  <c:v>2013.0161</c:v>
                </c:pt>
                <c:pt idx="52">
                  <c:v>1901.3368</c:v>
                </c:pt>
                <c:pt idx="53">
                  <c:v>1792.9066</c:v>
                </c:pt>
                <c:pt idx="54">
                  <c:v>1688.5127</c:v>
                </c:pt>
                <c:pt idx="55">
                  <c:v>1588.6818</c:v>
                </c:pt>
                <c:pt idx="56">
                  <c:v>1493.733</c:v>
                </c:pt>
                <c:pt idx="57">
                  <c:v>1403.8236</c:v>
                </c:pt>
                <c:pt idx="58">
                  <c:v>1318.9872</c:v>
                </c:pt>
                <c:pt idx="59">
                  <c:v>1239.1651</c:v>
                </c:pt>
                <c:pt idx="60">
                  <c:v>1164.2313</c:v>
                </c:pt>
              </c:numCache>
            </c:numRef>
          </c:val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-9.5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Sheet2!$C$2:$C$62</c:f>
              <c:numCache>
                <c:formatCode>General</c:formatCode>
                <c:ptCount val="61"/>
                <c:pt idx="0">
                  <c:v>1239.0906</c:v>
                </c:pt>
                <c:pt idx="1">
                  <c:v>1322.9555</c:v>
                </c:pt>
                <c:pt idx="2">
                  <c:v>1412.8455</c:v>
                </c:pt>
                <c:pt idx="3">
                  <c:v>1509.0222</c:v>
                </c:pt>
                <c:pt idx="4">
                  <c:v>1611.6883</c:v>
                </c:pt>
                <c:pt idx="5">
                  <c:v>1720.9598</c:v>
                </c:pt>
                <c:pt idx="6">
                  <c:v>1836.8288</c:v>
                </c:pt>
                <c:pt idx="7">
                  <c:v>1959.1168</c:v>
                </c:pt>
                <c:pt idx="8">
                  <c:v>2087.4161</c:v>
                </c:pt>
                <c:pt idx="9">
                  <c:v>2221.0177</c:v>
                </c:pt>
                <c:pt idx="10">
                  <c:v>2358.8255</c:v>
                </c:pt>
                <c:pt idx="11">
                  <c:v>2499.2578</c:v>
                </c:pt>
                <c:pt idx="12">
                  <c:v>2640.1416</c:v>
                </c:pt>
                <c:pt idx="13">
                  <c:v>2778.6088</c:v>
                </c:pt>
                <c:pt idx="14">
                  <c:v>2911.016</c:v>
                </c:pt>
                <c:pt idx="15">
                  <c:v>3032.9181</c:v>
                </c:pt>
                <c:pt idx="16">
                  <c:v>3139.1442</c:v>
                </c:pt>
                <c:pt idx="17">
                  <c:v>3224.0307</c:v>
                </c:pt>
                <c:pt idx="18">
                  <c:v>3281.8678</c:v>
                </c:pt>
                <c:pt idx="19">
                  <c:v>3307.5797</c:v>
                </c:pt>
                <c:pt idx="20">
                  <c:v>3297.5851</c:v>
                </c:pt>
                <c:pt idx="21">
                  <c:v>3250.6809</c:v>
                </c:pt>
                <c:pt idx="22">
                  <c:v>3168.7108</c:v>
                </c:pt>
                <c:pt idx="23">
                  <c:v>3056.7993</c:v>
                </c:pt>
                <c:pt idx="24">
                  <c:v>2923.0755</c:v>
                </c:pt>
                <c:pt idx="25">
                  <c:v>2778.0174</c:v>
                </c:pt>
                <c:pt idx="26">
                  <c:v>2633.6422</c:v>
                </c:pt>
                <c:pt idx="27">
                  <c:v>2502.6777</c:v>
                </c:pt>
                <c:pt idx="28">
                  <c:v>2397.6154</c:v>
                </c:pt>
                <c:pt idx="29">
                  <c:v>2329.4045</c:v>
                </c:pt>
                <c:pt idx="30">
                  <c:v>2305.7356</c:v>
                </c:pt>
                <c:pt idx="31">
                  <c:v>2329.4045</c:v>
                </c:pt>
                <c:pt idx="32">
                  <c:v>2397.6154</c:v>
                </c:pt>
                <c:pt idx="33">
                  <c:v>2502.6777</c:v>
                </c:pt>
                <c:pt idx="34">
                  <c:v>2633.6422</c:v>
                </c:pt>
                <c:pt idx="35">
                  <c:v>2778.0174</c:v>
                </c:pt>
                <c:pt idx="36">
                  <c:v>2923.0755</c:v>
                </c:pt>
                <c:pt idx="37">
                  <c:v>3056.7993</c:v>
                </c:pt>
                <c:pt idx="38">
                  <c:v>3168.7108</c:v>
                </c:pt>
                <c:pt idx="39">
                  <c:v>3250.6809</c:v>
                </c:pt>
                <c:pt idx="40">
                  <c:v>3297.5851</c:v>
                </c:pt>
                <c:pt idx="41">
                  <c:v>3307.5797</c:v>
                </c:pt>
                <c:pt idx="42">
                  <c:v>3281.8678</c:v>
                </c:pt>
                <c:pt idx="43">
                  <c:v>3224.0307</c:v>
                </c:pt>
                <c:pt idx="44">
                  <c:v>3139.1442</c:v>
                </c:pt>
                <c:pt idx="45">
                  <c:v>3032.9181</c:v>
                </c:pt>
                <c:pt idx="46">
                  <c:v>2911.016</c:v>
                </c:pt>
                <c:pt idx="47">
                  <c:v>2778.6088</c:v>
                </c:pt>
                <c:pt idx="48">
                  <c:v>2640.1416</c:v>
                </c:pt>
                <c:pt idx="49">
                  <c:v>2499.2578</c:v>
                </c:pt>
                <c:pt idx="50">
                  <c:v>2358.8255</c:v>
                </c:pt>
                <c:pt idx="51">
                  <c:v>2221.0177</c:v>
                </c:pt>
                <c:pt idx="52">
                  <c:v>2087.4161</c:v>
                </c:pt>
                <c:pt idx="53">
                  <c:v>1959.1168</c:v>
                </c:pt>
                <c:pt idx="54">
                  <c:v>1836.8288</c:v>
                </c:pt>
                <c:pt idx="55">
                  <c:v>1720.9598</c:v>
                </c:pt>
                <c:pt idx="56">
                  <c:v>1611.6883</c:v>
                </c:pt>
                <c:pt idx="57">
                  <c:v>1509.0222</c:v>
                </c:pt>
                <c:pt idx="58">
                  <c:v>1412.8455</c:v>
                </c:pt>
                <c:pt idx="59">
                  <c:v>1322.9555</c:v>
                </c:pt>
                <c:pt idx="60">
                  <c:v>1239.0906</c:v>
                </c:pt>
              </c:numCache>
            </c:numRef>
          </c:val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-9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Sheet2!$D$2:$D$62</c:f>
              <c:numCache>
                <c:formatCode>General</c:formatCode>
                <c:ptCount val="61"/>
                <c:pt idx="0">
                  <c:v>1317.4122</c:v>
                </c:pt>
                <c:pt idx="1">
                  <c:v>1411.0634</c:v>
                </c:pt>
                <c:pt idx="2">
                  <c:v>1512.0734</c:v>
                </c:pt>
                <c:pt idx="3">
                  <c:v>1620.8833</c:v>
                </c:pt>
                <c:pt idx="4">
                  <c:v>1737.8941</c:v>
                </c:pt>
                <c:pt idx="5">
                  <c:v>1863.4362</c:v>
                </c:pt>
                <c:pt idx="6">
                  <c:v>1997.7291</c:v>
                </c:pt>
                <c:pt idx="7">
                  <c:v>2140.8272</c:v>
                </c:pt>
                <c:pt idx="8">
                  <c:v>2292.5485</c:v>
                </c:pt>
                <c:pt idx="9">
                  <c:v>2452.383</c:v>
                </c:pt>
                <c:pt idx="10">
                  <c:v>2619.3765</c:v>
                </c:pt>
                <c:pt idx="11">
                  <c:v>2791.9871</c:v>
                </c:pt>
                <c:pt idx="12">
                  <c:v>2967.9156</c:v>
                </c:pt>
                <c:pt idx="13">
                  <c:v>3143.9164</c:v>
                </c:pt>
                <c:pt idx="14">
                  <c:v>3315.6073</c:v>
                </c:pt>
                <c:pt idx="15">
                  <c:v>3477.3186</c:v>
                </c:pt>
                <c:pt idx="16">
                  <c:v>3622.0486</c:v>
                </c:pt>
                <c:pt idx="17">
                  <c:v>3741.6299</c:v>
                </c:pt>
                <c:pt idx="18">
                  <c:v>3827.2333</c:v>
                </c:pt>
                <c:pt idx="19">
                  <c:v>3870.3162</c:v>
                </c:pt>
                <c:pt idx="20">
                  <c:v>3864.0081</c:v>
                </c:pt>
                <c:pt idx="21">
                  <c:v>3804.7071</c:v>
                </c:pt>
                <c:pt idx="22">
                  <c:v>3693.424</c:v>
                </c:pt>
                <c:pt idx="23">
                  <c:v>3536.3683</c:v>
                </c:pt>
                <c:pt idx="24">
                  <c:v>3344.5701</c:v>
                </c:pt>
                <c:pt idx="25">
                  <c:v>3132.8293</c:v>
                </c:pt>
                <c:pt idx="26">
                  <c:v>2918.5591</c:v>
                </c:pt>
                <c:pt idx="27">
                  <c:v>2720.8676</c:v>
                </c:pt>
                <c:pt idx="28">
                  <c:v>2559.5841</c:v>
                </c:pt>
                <c:pt idx="29">
                  <c:v>2453.3572</c:v>
                </c:pt>
                <c:pt idx="30">
                  <c:v>2416.1827</c:v>
                </c:pt>
                <c:pt idx="31">
                  <c:v>2453.3572</c:v>
                </c:pt>
                <c:pt idx="32">
                  <c:v>2559.5841</c:v>
                </c:pt>
                <c:pt idx="33">
                  <c:v>2720.8676</c:v>
                </c:pt>
                <c:pt idx="34">
                  <c:v>2918.5591</c:v>
                </c:pt>
                <c:pt idx="35">
                  <c:v>3132.8293</c:v>
                </c:pt>
                <c:pt idx="36">
                  <c:v>3344.5701</c:v>
                </c:pt>
                <c:pt idx="37">
                  <c:v>3536.3683</c:v>
                </c:pt>
                <c:pt idx="38">
                  <c:v>3693.424</c:v>
                </c:pt>
                <c:pt idx="39">
                  <c:v>3804.7071</c:v>
                </c:pt>
                <c:pt idx="40">
                  <c:v>3864.0081</c:v>
                </c:pt>
                <c:pt idx="41">
                  <c:v>3870.3162</c:v>
                </c:pt>
                <c:pt idx="42">
                  <c:v>3827.2333</c:v>
                </c:pt>
                <c:pt idx="43">
                  <c:v>3741.6299</c:v>
                </c:pt>
                <c:pt idx="44">
                  <c:v>3622.0486</c:v>
                </c:pt>
                <c:pt idx="45">
                  <c:v>3477.3186</c:v>
                </c:pt>
                <c:pt idx="46">
                  <c:v>3315.6073</c:v>
                </c:pt>
                <c:pt idx="47">
                  <c:v>3143.9164</c:v>
                </c:pt>
                <c:pt idx="48">
                  <c:v>2967.9156</c:v>
                </c:pt>
                <c:pt idx="49">
                  <c:v>2791.9871</c:v>
                </c:pt>
                <c:pt idx="50">
                  <c:v>2619.3765</c:v>
                </c:pt>
                <c:pt idx="51">
                  <c:v>2452.383</c:v>
                </c:pt>
                <c:pt idx="52">
                  <c:v>2292.5485</c:v>
                </c:pt>
                <c:pt idx="53">
                  <c:v>2140.8272</c:v>
                </c:pt>
                <c:pt idx="54">
                  <c:v>1997.7291</c:v>
                </c:pt>
                <c:pt idx="55">
                  <c:v>1863.4362</c:v>
                </c:pt>
                <c:pt idx="56">
                  <c:v>1737.8941</c:v>
                </c:pt>
                <c:pt idx="57">
                  <c:v>1620.8833</c:v>
                </c:pt>
                <c:pt idx="58">
                  <c:v>1512.0734</c:v>
                </c:pt>
                <c:pt idx="59">
                  <c:v>1411.0634</c:v>
                </c:pt>
                <c:pt idx="60">
                  <c:v>1317.4122</c:v>
                </c:pt>
              </c:numCache>
            </c:numRef>
          </c:val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-8.5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Sheet2!$E$2:$E$62</c:f>
              <c:numCache>
                <c:formatCode>General</c:formatCode>
                <c:ptCount val="61"/>
                <c:pt idx="0">
                  <c:v>1398.9288</c:v>
                </c:pt>
                <c:pt idx="1">
                  <c:v>1503.2297</c:v>
                </c:pt>
                <c:pt idx="2">
                  <c:v>1616.4361</c:v>
                </c:pt>
                <c:pt idx="3">
                  <c:v>1739.2212</c:v>
                </c:pt>
                <c:pt idx="4">
                  <c:v>1872.2489</c:v>
                </c:pt>
                <c:pt idx="5">
                  <c:v>2016.1448</c:v>
                </c:pt>
                <c:pt idx="6">
                  <c:v>2171.4552</c:v>
                </c:pt>
                <c:pt idx="7">
                  <c:v>2338.5889</c:v>
                </c:pt>
                <c:pt idx="8">
                  <c:v>2517.7379</c:v>
                </c:pt>
                <c:pt idx="9">
                  <c:v>2708.7679</c:v>
                </c:pt>
                <c:pt idx="10">
                  <c:v>2911.0723</c:v>
                </c:pt>
                <c:pt idx="11">
                  <c:v>3123.3804</c:v>
                </c:pt>
                <c:pt idx="12">
                  <c:v>3343.5098</c:v>
                </c:pt>
                <c:pt idx="13">
                  <c:v>3568.0619</c:v>
                </c:pt>
                <c:pt idx="14">
                  <c:v>3792.0667</c:v>
                </c:pt>
                <c:pt idx="15">
                  <c:v>4008.6116</c:v>
                </c:pt>
                <c:pt idx="16">
                  <c:v>4208.537</c:v>
                </c:pt>
                <c:pt idx="17">
                  <c:v>4380.357</c:v>
                </c:pt>
                <c:pt idx="18">
                  <c:v>4510.6584</c:v>
                </c:pt>
                <c:pt idx="19">
                  <c:v>4585.285</c:v>
                </c:pt>
                <c:pt idx="20">
                  <c:v>4591.5021</c:v>
                </c:pt>
                <c:pt idx="21">
                  <c:v>4520.905</c:v>
                </c:pt>
                <c:pt idx="22">
                  <c:v>4372.1823</c:v>
                </c:pt>
                <c:pt idx="23">
                  <c:v>4152.4969</c:v>
                </c:pt>
                <c:pt idx="24">
                  <c:v>3876.8507</c:v>
                </c:pt>
                <c:pt idx="25">
                  <c:v>3566.1036</c:v>
                </c:pt>
                <c:pt idx="26">
                  <c:v>3245.1342</c:v>
                </c:pt>
                <c:pt idx="27">
                  <c:v>2942.1528</c:v>
                </c:pt>
                <c:pt idx="28">
                  <c:v>2688.676</c:v>
                </c:pt>
                <c:pt idx="29">
                  <c:v>2517.7384</c:v>
                </c:pt>
                <c:pt idx="30">
                  <c:v>2457.0168</c:v>
                </c:pt>
                <c:pt idx="31">
                  <c:v>2517.7384</c:v>
                </c:pt>
                <c:pt idx="32">
                  <c:v>2688.676</c:v>
                </c:pt>
                <c:pt idx="33">
                  <c:v>2942.1528</c:v>
                </c:pt>
                <c:pt idx="34">
                  <c:v>3245.1342</c:v>
                </c:pt>
                <c:pt idx="35">
                  <c:v>3566.1036</c:v>
                </c:pt>
                <c:pt idx="36">
                  <c:v>3876.8507</c:v>
                </c:pt>
                <c:pt idx="37">
                  <c:v>4152.4969</c:v>
                </c:pt>
                <c:pt idx="38">
                  <c:v>4372.1823</c:v>
                </c:pt>
                <c:pt idx="39">
                  <c:v>4520.905</c:v>
                </c:pt>
                <c:pt idx="40">
                  <c:v>4591.5021</c:v>
                </c:pt>
                <c:pt idx="41">
                  <c:v>4585.285</c:v>
                </c:pt>
                <c:pt idx="42">
                  <c:v>4510.6584</c:v>
                </c:pt>
                <c:pt idx="43">
                  <c:v>4380.357</c:v>
                </c:pt>
                <c:pt idx="44">
                  <c:v>4208.537</c:v>
                </c:pt>
                <c:pt idx="45">
                  <c:v>4008.6116</c:v>
                </c:pt>
                <c:pt idx="46">
                  <c:v>3792.0667</c:v>
                </c:pt>
                <c:pt idx="47">
                  <c:v>3568.0619</c:v>
                </c:pt>
                <c:pt idx="48">
                  <c:v>3343.5098</c:v>
                </c:pt>
                <c:pt idx="49">
                  <c:v>3123.3804</c:v>
                </c:pt>
                <c:pt idx="50">
                  <c:v>2911.0723</c:v>
                </c:pt>
                <c:pt idx="51">
                  <c:v>2708.7679</c:v>
                </c:pt>
                <c:pt idx="52">
                  <c:v>2517.7379</c:v>
                </c:pt>
                <c:pt idx="53">
                  <c:v>2338.5889</c:v>
                </c:pt>
                <c:pt idx="54">
                  <c:v>2171.4552</c:v>
                </c:pt>
                <c:pt idx="55">
                  <c:v>2016.1448</c:v>
                </c:pt>
                <c:pt idx="56">
                  <c:v>1872.2489</c:v>
                </c:pt>
                <c:pt idx="57">
                  <c:v>1739.2212</c:v>
                </c:pt>
                <c:pt idx="58">
                  <c:v>1616.4361</c:v>
                </c:pt>
                <c:pt idx="59">
                  <c:v>1503.2297</c:v>
                </c:pt>
                <c:pt idx="60">
                  <c:v>1398.9288</c:v>
                </c:pt>
              </c:numCache>
            </c:numRef>
          </c:val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-8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Sheet2!$F$2:$F$62</c:f>
              <c:numCache>
                <c:formatCode>General</c:formatCode>
                <c:ptCount val="61"/>
                <c:pt idx="0">
                  <c:v>1483.2662</c:v>
                </c:pt>
                <c:pt idx="1">
                  <c:v>1599.0654</c:v>
                </c:pt>
                <c:pt idx="2">
                  <c:v>1725.5422</c:v>
                </c:pt>
                <c:pt idx="3">
                  <c:v>1863.6614</c:v>
                </c:pt>
                <c:pt idx="4">
                  <c:v>2014.4257</c:v>
                </c:pt>
                <c:pt idx="5">
                  <c:v>2178.8519</c:v>
                </c:pt>
                <c:pt idx="6">
                  <c:v>2357.9351</c:v>
                </c:pt>
                <c:pt idx="7">
                  <c:v>2552.5935</c:v>
                </c:pt>
                <c:pt idx="8">
                  <c:v>2763.5874</c:v>
                </c:pt>
                <c:pt idx="9">
                  <c:v>2991.4023</c:v>
                </c:pt>
                <c:pt idx="10">
                  <c:v>3236.0813</c:v>
                </c:pt>
                <c:pt idx="11">
                  <c:v>3496.99</c:v>
                </c:pt>
                <c:pt idx="12">
                  <c:v>3772.4913</c:v>
                </c:pt>
                <c:pt idx="13">
                  <c:v>4059.5059</c:v>
                </c:pt>
                <c:pt idx="14">
                  <c:v>4352.9385</c:v>
                </c:pt>
                <c:pt idx="15">
                  <c:v>4644.9708</c:v>
                </c:pt>
                <c:pt idx="16">
                  <c:v>4924.2814</c:v>
                </c:pt>
                <c:pt idx="17">
                  <c:v>5175.3766</c:v>
                </c:pt>
                <c:pt idx="18">
                  <c:v>5378.4455</c:v>
                </c:pt>
                <c:pt idx="19">
                  <c:v>5510.4411</c:v>
                </c:pt>
                <c:pt idx="20">
                  <c:v>5548.1979</c:v>
                </c:pt>
                <c:pt idx="21">
                  <c:v>5473.752</c:v>
                </c:pt>
                <c:pt idx="22">
                  <c:v>5280.2791</c:v>
                </c:pt>
                <c:pt idx="23">
                  <c:v>4975.4506</c:v>
                </c:pt>
                <c:pt idx="24">
                  <c:v>4580.081</c:v>
                </c:pt>
                <c:pt idx="25">
                  <c:v>4123.6698</c:v>
                </c:pt>
                <c:pt idx="26">
                  <c:v>3640.7987</c:v>
                </c:pt>
                <c:pt idx="27">
                  <c:v>3171.1289</c:v>
                </c:pt>
                <c:pt idx="28">
                  <c:v>2762.9497</c:v>
                </c:pt>
                <c:pt idx="29">
                  <c:v>2476.0262</c:v>
                </c:pt>
                <c:pt idx="30">
                  <c:v>2371.0447</c:v>
                </c:pt>
                <c:pt idx="31">
                  <c:v>2476.0262</c:v>
                </c:pt>
                <c:pt idx="32">
                  <c:v>2762.9497</c:v>
                </c:pt>
                <c:pt idx="33">
                  <c:v>3171.1289</c:v>
                </c:pt>
                <c:pt idx="34">
                  <c:v>3640.7987</c:v>
                </c:pt>
                <c:pt idx="35">
                  <c:v>4123.6698</c:v>
                </c:pt>
                <c:pt idx="36">
                  <c:v>4580.081</c:v>
                </c:pt>
                <c:pt idx="37">
                  <c:v>4975.4506</c:v>
                </c:pt>
                <c:pt idx="38">
                  <c:v>5280.2791</c:v>
                </c:pt>
                <c:pt idx="39">
                  <c:v>5473.752</c:v>
                </c:pt>
                <c:pt idx="40">
                  <c:v>5548.1979</c:v>
                </c:pt>
                <c:pt idx="41">
                  <c:v>5510.4411</c:v>
                </c:pt>
                <c:pt idx="42">
                  <c:v>5378.4455</c:v>
                </c:pt>
                <c:pt idx="43">
                  <c:v>5175.3766</c:v>
                </c:pt>
                <c:pt idx="44">
                  <c:v>4924.2814</c:v>
                </c:pt>
                <c:pt idx="45">
                  <c:v>4644.9708</c:v>
                </c:pt>
                <c:pt idx="46">
                  <c:v>4352.9385</c:v>
                </c:pt>
                <c:pt idx="47">
                  <c:v>4059.5059</c:v>
                </c:pt>
                <c:pt idx="48">
                  <c:v>3772.4913</c:v>
                </c:pt>
                <c:pt idx="49">
                  <c:v>3496.99</c:v>
                </c:pt>
                <c:pt idx="50">
                  <c:v>3236.0813</c:v>
                </c:pt>
                <c:pt idx="51">
                  <c:v>2991.4023</c:v>
                </c:pt>
                <c:pt idx="52">
                  <c:v>2763.5874</c:v>
                </c:pt>
                <c:pt idx="53">
                  <c:v>2552.5935</c:v>
                </c:pt>
                <c:pt idx="54">
                  <c:v>2357.9351</c:v>
                </c:pt>
                <c:pt idx="55">
                  <c:v>2178.8519</c:v>
                </c:pt>
                <c:pt idx="56">
                  <c:v>2014.4257</c:v>
                </c:pt>
                <c:pt idx="57">
                  <c:v>1863.6614</c:v>
                </c:pt>
                <c:pt idx="58">
                  <c:v>1725.5422</c:v>
                </c:pt>
                <c:pt idx="59">
                  <c:v>1599.0654</c:v>
                </c:pt>
                <c:pt idx="60">
                  <c:v>1483.2662</c:v>
                </c:pt>
              </c:numCache>
            </c:numRef>
          </c:val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-7.5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Sheet2!$G$2:$G$62</c:f>
              <c:numCache>
                <c:formatCode>General</c:formatCode>
                <c:ptCount val="61"/>
                <c:pt idx="0">
                  <c:v>1569.9324</c:v>
                </c:pt>
                <c:pt idx="1">
                  <c:v>1698.0366</c:v>
                </c:pt>
                <c:pt idx="2">
                  <c:v>1838.8213</c:v>
                </c:pt>
                <c:pt idx="3">
                  <c:v>1993.6091</c:v>
                </c:pt>
                <c:pt idx="4">
                  <c:v>2163.8263</c:v>
                </c:pt>
                <c:pt idx="5">
                  <c:v>2350.9917</c:v>
                </c:pt>
                <c:pt idx="6">
                  <c:v>2556.6929</c:v>
                </c:pt>
                <c:pt idx="7">
                  <c:v>2782.5446</c:v>
                </c:pt>
                <c:pt idx="8">
                  <c:v>3030.1199</c:v>
                </c:pt>
                <c:pt idx="9">
                  <c:v>3300.8423</c:v>
                </c:pt>
                <c:pt idx="10">
                  <c:v>3595.8179</c:v>
                </c:pt>
                <c:pt idx="11">
                  <c:v>3915.5823</c:v>
                </c:pt>
                <c:pt idx="12">
                  <c:v>4259.7214</c:v>
                </c:pt>
                <c:pt idx="13">
                  <c:v>4626.3132</c:v>
                </c:pt>
                <c:pt idx="14">
                  <c:v>5011.1198</c:v>
                </c:pt>
                <c:pt idx="15">
                  <c:v>5406.4541</c:v>
                </c:pt>
                <c:pt idx="16">
                  <c:v>5799.6699</c:v>
                </c:pt>
                <c:pt idx="17">
                  <c:v>6171.3585</c:v>
                </c:pt>
                <c:pt idx="18">
                  <c:v>6493.7041</c:v>
                </c:pt>
                <c:pt idx="19">
                  <c:v>6730.2418</c:v>
                </c:pt>
                <c:pt idx="20">
                  <c:v>6839.3404</c:v>
                </c:pt>
                <c:pt idx="21">
                  <c:v>6783.6593</c:v>
                </c:pt>
                <c:pt idx="22">
                  <c:v>6543.7265</c:v>
                </c:pt>
                <c:pt idx="23">
                  <c:v>6126.9142</c:v>
                </c:pt>
                <c:pt idx="24">
                  <c:v>5564.0068</c:v>
                </c:pt>
                <c:pt idx="25">
                  <c:v>4897.7508</c:v>
                </c:pt>
                <c:pt idx="26">
                  <c:v>4174.6901</c:v>
                </c:pt>
                <c:pt idx="27">
                  <c:v>3445.6516</c:v>
                </c:pt>
                <c:pt idx="28">
                  <c:v>2775.8452</c:v>
                </c:pt>
                <c:pt idx="29">
                  <c:v>2267.176</c:v>
                </c:pt>
                <c:pt idx="30">
                  <c:v>2067.7927</c:v>
                </c:pt>
                <c:pt idx="31">
                  <c:v>2267.176</c:v>
                </c:pt>
                <c:pt idx="32">
                  <c:v>2775.8452</c:v>
                </c:pt>
                <c:pt idx="33">
                  <c:v>3445.6516</c:v>
                </c:pt>
                <c:pt idx="34">
                  <c:v>4174.6901</c:v>
                </c:pt>
                <c:pt idx="35">
                  <c:v>4897.7508</c:v>
                </c:pt>
                <c:pt idx="36">
                  <c:v>5564.0068</c:v>
                </c:pt>
                <c:pt idx="37">
                  <c:v>6126.9142</c:v>
                </c:pt>
                <c:pt idx="38">
                  <c:v>6543.7265</c:v>
                </c:pt>
                <c:pt idx="39">
                  <c:v>6783.6593</c:v>
                </c:pt>
                <c:pt idx="40">
                  <c:v>6839.3404</c:v>
                </c:pt>
                <c:pt idx="41">
                  <c:v>6730.2418</c:v>
                </c:pt>
                <c:pt idx="42">
                  <c:v>6493.7041</c:v>
                </c:pt>
                <c:pt idx="43">
                  <c:v>6171.3585</c:v>
                </c:pt>
                <c:pt idx="44">
                  <c:v>5799.6699</c:v>
                </c:pt>
                <c:pt idx="45">
                  <c:v>5406.4541</c:v>
                </c:pt>
                <c:pt idx="46">
                  <c:v>5011.1198</c:v>
                </c:pt>
                <c:pt idx="47">
                  <c:v>4626.3132</c:v>
                </c:pt>
                <c:pt idx="48">
                  <c:v>4259.7214</c:v>
                </c:pt>
                <c:pt idx="49">
                  <c:v>3915.5823</c:v>
                </c:pt>
                <c:pt idx="50">
                  <c:v>3595.8179</c:v>
                </c:pt>
                <c:pt idx="51">
                  <c:v>3300.8423</c:v>
                </c:pt>
                <c:pt idx="52">
                  <c:v>3030.1199</c:v>
                </c:pt>
                <c:pt idx="53">
                  <c:v>2782.5446</c:v>
                </c:pt>
                <c:pt idx="54">
                  <c:v>2556.6929</c:v>
                </c:pt>
                <c:pt idx="55">
                  <c:v>2350.9917</c:v>
                </c:pt>
                <c:pt idx="56">
                  <c:v>2163.8263</c:v>
                </c:pt>
                <c:pt idx="57">
                  <c:v>1993.6091</c:v>
                </c:pt>
                <c:pt idx="58">
                  <c:v>1838.8213</c:v>
                </c:pt>
                <c:pt idx="59">
                  <c:v>1698.0366</c:v>
                </c:pt>
                <c:pt idx="60">
                  <c:v>1569.9324</c:v>
                </c:pt>
              </c:numCache>
            </c:numRef>
          </c:val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-7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Sheet2!$H$2:$H$62</c:f>
              <c:numCache>
                <c:formatCode>General</c:formatCode>
                <c:ptCount val="61"/>
                <c:pt idx="0">
                  <c:v>1658.3111</c:v>
                </c:pt>
                <c:pt idx="1">
                  <c:v>1799.4523</c:v>
                </c:pt>
                <c:pt idx="2">
                  <c:v>1955.5058</c:v>
                </c:pt>
                <c:pt idx="3">
                  <c:v>2128.221</c:v>
                </c:pt>
                <c:pt idx="4">
                  <c:v>2319.54</c:v>
                </c:pt>
                <c:pt idx="5">
                  <c:v>2531.6051</c:v>
                </c:pt>
                <c:pt idx="6">
                  <c:v>2766.758</c:v>
                </c:pt>
                <c:pt idx="7">
                  <c:v>3027.5255</c:v>
                </c:pt>
                <c:pt idx="8">
                  <c:v>3316.5835</c:v>
                </c:pt>
                <c:pt idx="9">
                  <c:v>3636.6843</c:v>
                </c:pt>
                <c:pt idx="10">
                  <c:v>3990.5269</c:v>
                </c:pt>
                <c:pt idx="11">
                  <c:v>4380.5359</c:v>
                </c:pt>
                <c:pt idx="12">
                  <c:v>4808.4968</c:v>
                </c:pt>
                <c:pt idx="13">
                  <c:v>5274.9612</c:v>
                </c:pt>
                <c:pt idx="14">
                  <c:v>5778.2924</c:v>
                </c:pt>
                <c:pt idx="15">
                  <c:v>6313.1491</c:v>
                </c:pt>
                <c:pt idx="16">
                  <c:v>6868.1283</c:v>
                </c:pt>
                <c:pt idx="17">
                  <c:v>7422.2526</c:v>
                </c:pt>
                <c:pt idx="18">
                  <c:v>7940.2398</c:v>
                </c:pt>
                <c:pt idx="19">
                  <c:v>8367.7379</c:v>
                </c:pt>
                <c:pt idx="20">
                  <c:v>8631.2495</c:v>
                </c:pt>
                <c:pt idx="21">
                  <c:v>8652.4902</c:v>
                </c:pt>
                <c:pt idx="22">
                  <c:v>8381.5321</c:v>
                </c:pt>
                <c:pt idx="23">
                  <c:v>7824.7939</c:v>
                </c:pt>
                <c:pt idx="24">
                  <c:v>7034.6878</c:v>
                </c:pt>
                <c:pt idx="25">
                  <c:v>6076.5192</c:v>
                </c:pt>
                <c:pt idx="26">
                  <c:v>5012.1062</c:v>
                </c:pt>
                <c:pt idx="27">
                  <c:v>3901.81</c:v>
                </c:pt>
                <c:pt idx="28">
                  <c:v>2812.4877</c:v>
                </c:pt>
                <c:pt idx="29">
                  <c:v>1862.9062</c:v>
                </c:pt>
                <c:pt idx="30">
                  <c:v>1409.5169</c:v>
                </c:pt>
                <c:pt idx="31">
                  <c:v>1862.9062</c:v>
                </c:pt>
                <c:pt idx="32">
                  <c:v>2812.4877</c:v>
                </c:pt>
                <c:pt idx="33">
                  <c:v>3901.81</c:v>
                </c:pt>
                <c:pt idx="34">
                  <c:v>5012.1062</c:v>
                </c:pt>
                <c:pt idx="35">
                  <c:v>6076.5192</c:v>
                </c:pt>
                <c:pt idx="36">
                  <c:v>7034.6878</c:v>
                </c:pt>
                <c:pt idx="37">
                  <c:v>7824.7939</c:v>
                </c:pt>
                <c:pt idx="38">
                  <c:v>8381.5321</c:v>
                </c:pt>
                <c:pt idx="39">
                  <c:v>8652.4902</c:v>
                </c:pt>
                <c:pt idx="40">
                  <c:v>8631.2495</c:v>
                </c:pt>
                <c:pt idx="41">
                  <c:v>8367.7379</c:v>
                </c:pt>
                <c:pt idx="42">
                  <c:v>7940.2398</c:v>
                </c:pt>
                <c:pt idx="43">
                  <c:v>7422.2526</c:v>
                </c:pt>
                <c:pt idx="44">
                  <c:v>6868.1283</c:v>
                </c:pt>
                <c:pt idx="45">
                  <c:v>6313.1491</c:v>
                </c:pt>
                <c:pt idx="46">
                  <c:v>5778.2924</c:v>
                </c:pt>
                <c:pt idx="47">
                  <c:v>5274.9612</c:v>
                </c:pt>
                <c:pt idx="48">
                  <c:v>4808.4968</c:v>
                </c:pt>
                <c:pt idx="49">
                  <c:v>4380.5359</c:v>
                </c:pt>
                <c:pt idx="50">
                  <c:v>3990.5269</c:v>
                </c:pt>
                <c:pt idx="51">
                  <c:v>3636.6843</c:v>
                </c:pt>
                <c:pt idx="52">
                  <c:v>3316.5835</c:v>
                </c:pt>
                <c:pt idx="53">
                  <c:v>3027.5255</c:v>
                </c:pt>
                <c:pt idx="54">
                  <c:v>2766.758</c:v>
                </c:pt>
                <c:pt idx="55">
                  <c:v>2531.6051</c:v>
                </c:pt>
                <c:pt idx="56">
                  <c:v>2319.54</c:v>
                </c:pt>
                <c:pt idx="57">
                  <c:v>2128.221</c:v>
                </c:pt>
                <c:pt idx="58">
                  <c:v>1955.5058</c:v>
                </c:pt>
                <c:pt idx="59">
                  <c:v>1799.4523</c:v>
                </c:pt>
                <c:pt idx="60">
                  <c:v>1658.3111</c:v>
                </c:pt>
              </c:numCache>
            </c:numRef>
          </c:val>
        </c:ser>
        <c:ser>
          <c:idx val="7"/>
          <c:order val="7"/>
          <c:tx>
            <c:strRef>
              <c:f>Sheet2!$I$1</c:f>
              <c:strCache>
                <c:ptCount val="1"/>
                <c:pt idx="0">
                  <c:v>-6.5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Sheet2!$I$2:$I$62</c:f>
              <c:numCache>
                <c:formatCode>General</c:formatCode>
                <c:ptCount val="61"/>
                <c:pt idx="0">
                  <c:v>1747.6575</c:v>
                </c:pt>
                <c:pt idx="1">
                  <c:v>1902.4586</c:v>
                </c:pt>
                <c:pt idx="2">
                  <c:v>2074.619</c:v>
                </c:pt>
                <c:pt idx="3">
                  <c:v>2266.386</c:v>
                </c:pt>
                <c:pt idx="4">
                  <c:v>2480.3117</c:v>
                </c:pt>
                <c:pt idx="5">
                  <c:v>2719.2888</c:v>
                </c:pt>
                <c:pt idx="6">
                  <c:v>2986.5852</c:v>
                </c:pt>
                <c:pt idx="7">
                  <c:v>3285.8751</c:v>
                </c:pt>
                <c:pt idx="8">
                  <c:v>3621.26</c:v>
                </c:pt>
                <c:pt idx="9">
                  <c:v>3997.2698</c:v>
                </c:pt>
                <c:pt idx="10">
                  <c:v>4418.8252</c:v>
                </c:pt>
                <c:pt idx="11">
                  <c:v>4891.1319</c:v>
                </c:pt>
                <c:pt idx="12">
                  <c:v>5419.4517</c:v>
                </c:pt>
                <c:pt idx="13">
                  <c:v>6008.6554</c:v>
                </c:pt>
                <c:pt idx="14">
                  <c:v>6662.3874</c:v>
                </c:pt>
                <c:pt idx="15">
                  <c:v>7381.5301</c:v>
                </c:pt>
                <c:pt idx="16">
                  <c:v>8161.4042</c:v>
                </c:pt>
                <c:pt idx="17">
                  <c:v>8986.6805</c:v>
                </c:pt>
                <c:pt idx="18">
                  <c:v>9822.307500000001</c:v>
                </c:pt>
                <c:pt idx="19">
                  <c:v>10598.5408</c:v>
                </c:pt>
                <c:pt idx="20">
                  <c:v>11192.9587</c:v>
                </c:pt>
                <c:pt idx="21">
                  <c:v>11435.8214</c:v>
                </c:pt>
                <c:pt idx="22">
                  <c:v>11192.4856</c:v>
                </c:pt>
                <c:pt idx="23">
                  <c:v>10472.1436</c:v>
                </c:pt>
                <c:pt idx="24">
                  <c:v>9388.391799999999</c:v>
                </c:pt>
                <c:pt idx="25">
                  <c:v>8042.3851</c:v>
                </c:pt>
                <c:pt idx="26">
                  <c:v>6511.4881</c:v>
                </c:pt>
                <c:pt idx="27">
                  <c:v>4887.0518</c:v>
                </c:pt>
                <c:pt idx="28">
                  <c:v>3246.5895</c:v>
                </c:pt>
                <c:pt idx="29">
                  <c:v>1625.3185</c:v>
                </c:pt>
                <c:pt idx="30">
                  <c:v>199.0675</c:v>
                </c:pt>
                <c:pt idx="31">
                  <c:v>1625.3185</c:v>
                </c:pt>
                <c:pt idx="32">
                  <c:v>3246.5895</c:v>
                </c:pt>
                <c:pt idx="33">
                  <c:v>4887.0518</c:v>
                </c:pt>
                <c:pt idx="34">
                  <c:v>6511.4881</c:v>
                </c:pt>
                <c:pt idx="35">
                  <c:v>8042.3851</c:v>
                </c:pt>
                <c:pt idx="36">
                  <c:v>9388.391799999999</c:v>
                </c:pt>
                <c:pt idx="37">
                  <c:v>10472.1436</c:v>
                </c:pt>
                <c:pt idx="38">
                  <c:v>11192.4856</c:v>
                </c:pt>
                <c:pt idx="39">
                  <c:v>11435.8214</c:v>
                </c:pt>
                <c:pt idx="40">
                  <c:v>11192.9587</c:v>
                </c:pt>
                <c:pt idx="41">
                  <c:v>10598.5408</c:v>
                </c:pt>
                <c:pt idx="42">
                  <c:v>9822.307500000001</c:v>
                </c:pt>
                <c:pt idx="43">
                  <c:v>8986.6805</c:v>
                </c:pt>
                <c:pt idx="44">
                  <c:v>8161.4042</c:v>
                </c:pt>
                <c:pt idx="45">
                  <c:v>7381.5301</c:v>
                </c:pt>
                <c:pt idx="46">
                  <c:v>6662.3874</c:v>
                </c:pt>
                <c:pt idx="47">
                  <c:v>6008.6554</c:v>
                </c:pt>
                <c:pt idx="48">
                  <c:v>5419.4517</c:v>
                </c:pt>
                <c:pt idx="49">
                  <c:v>4891.1319</c:v>
                </c:pt>
                <c:pt idx="50">
                  <c:v>4418.8252</c:v>
                </c:pt>
                <c:pt idx="51">
                  <c:v>3997.2698</c:v>
                </c:pt>
                <c:pt idx="52">
                  <c:v>3621.26</c:v>
                </c:pt>
                <c:pt idx="53">
                  <c:v>3285.8751</c:v>
                </c:pt>
                <c:pt idx="54">
                  <c:v>2986.5852</c:v>
                </c:pt>
                <c:pt idx="55">
                  <c:v>2719.2888</c:v>
                </c:pt>
                <c:pt idx="56">
                  <c:v>2480.3117</c:v>
                </c:pt>
                <c:pt idx="57">
                  <c:v>2266.386</c:v>
                </c:pt>
                <c:pt idx="58">
                  <c:v>2074.619</c:v>
                </c:pt>
                <c:pt idx="59">
                  <c:v>1902.4586</c:v>
                </c:pt>
                <c:pt idx="60">
                  <c:v>1747.6575</c:v>
                </c:pt>
              </c:numCache>
            </c:numRef>
          </c:val>
        </c:ser>
        <c:ser>
          <c:idx val="8"/>
          <c:order val="8"/>
          <c:tx>
            <c:strRef>
              <c:f>Sheet2!$J$1</c:f>
              <c:strCache>
                <c:ptCount val="1"/>
                <c:pt idx="0">
                  <c:v>-6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Sheet2!$J$2:$J$62</c:f>
              <c:numCache>
                <c:formatCode>General</c:formatCode>
                <c:ptCount val="61"/>
                <c:pt idx="0">
                  <c:v>1837.1018</c:v>
                </c:pt>
                <c:pt idx="1">
                  <c:v>2006.0382</c:v>
                </c:pt>
                <c:pt idx="2">
                  <c:v>2194.9723</c:v>
                </c:pt>
                <c:pt idx="3">
                  <c:v>2406.716</c:v>
                </c:pt>
                <c:pt idx="4">
                  <c:v>2644.5231</c:v>
                </c:pt>
                <c:pt idx="5">
                  <c:v>2912.1617</c:v>
                </c:pt>
                <c:pt idx="6">
                  <c:v>3213.9978</c:v>
                </c:pt>
                <c:pt idx="7">
                  <c:v>3555.0917</c:v>
                </c:pt>
                <c:pt idx="8">
                  <c:v>3941.3053</c:v>
                </c:pt>
                <c:pt idx="9">
                  <c:v>4379.4212</c:v>
                </c:pt>
                <c:pt idx="10">
                  <c:v>4877.2664</c:v>
                </c:pt>
                <c:pt idx="11">
                  <c:v>5443.8298</c:v>
                </c:pt>
                <c:pt idx="12">
                  <c:v>6089.3456</c:v>
                </c:pt>
                <c:pt idx="13">
                  <c:v>6825.2847</c:v>
                </c:pt>
                <c:pt idx="14">
                  <c:v>7664.1295</c:v>
                </c:pt>
                <c:pt idx="15">
                  <c:v>8618.6617</c:v>
                </c:pt>
                <c:pt idx="16">
                  <c:v>9700.1566</c:v>
                </c:pt>
                <c:pt idx="17">
                  <c:v>10914.0597</c:v>
                </c:pt>
                <c:pt idx="18">
                  <c:v>12249.5663</c:v>
                </c:pt>
                <c:pt idx="19">
                  <c:v>13653.5884</c:v>
                </c:pt>
                <c:pt idx="20">
                  <c:v>14966.1611</c:v>
                </c:pt>
                <c:pt idx="21">
                  <c:v>15813.7452</c:v>
                </c:pt>
                <c:pt idx="22">
                  <c:v>15751.5665</c:v>
                </c:pt>
                <c:pt idx="23">
                  <c:v>14832.0384</c:v>
                </c:pt>
                <c:pt idx="24">
                  <c:v>13407.0332</c:v>
                </c:pt>
                <c:pt idx="25">
                  <c:v>11584.1959</c:v>
                </c:pt>
                <c:pt idx="26">
                  <c:v>9368.1707</c:v>
                </c:pt>
                <c:pt idx="27">
                  <c:v>7016.6175</c:v>
                </c:pt>
                <c:pt idx="28">
                  <c:v>4787.0524</c:v>
                </c:pt>
                <c:pt idx="29">
                  <c:v>2840.7801</c:v>
                </c:pt>
                <c:pt idx="30">
                  <c:v>1816.806</c:v>
                </c:pt>
                <c:pt idx="31">
                  <c:v>2840.7801</c:v>
                </c:pt>
                <c:pt idx="32">
                  <c:v>4787.0524</c:v>
                </c:pt>
                <c:pt idx="33">
                  <c:v>7016.6175</c:v>
                </c:pt>
                <c:pt idx="34">
                  <c:v>9368.1707</c:v>
                </c:pt>
                <c:pt idx="35">
                  <c:v>11584.1959</c:v>
                </c:pt>
                <c:pt idx="36">
                  <c:v>13407.0332</c:v>
                </c:pt>
                <c:pt idx="37">
                  <c:v>14832.0384</c:v>
                </c:pt>
                <c:pt idx="38">
                  <c:v>15751.5665</c:v>
                </c:pt>
                <c:pt idx="39">
                  <c:v>15813.7452</c:v>
                </c:pt>
                <c:pt idx="40">
                  <c:v>14966.1611</c:v>
                </c:pt>
                <c:pt idx="41">
                  <c:v>13653.5884</c:v>
                </c:pt>
                <c:pt idx="42">
                  <c:v>12249.5663</c:v>
                </c:pt>
                <c:pt idx="43">
                  <c:v>10914.0597</c:v>
                </c:pt>
                <c:pt idx="44">
                  <c:v>9700.1566</c:v>
                </c:pt>
                <c:pt idx="45">
                  <c:v>8618.6617</c:v>
                </c:pt>
                <c:pt idx="46">
                  <c:v>7664.1295</c:v>
                </c:pt>
                <c:pt idx="47">
                  <c:v>6825.2847</c:v>
                </c:pt>
                <c:pt idx="48">
                  <c:v>6089.3456</c:v>
                </c:pt>
                <c:pt idx="49">
                  <c:v>5443.8298</c:v>
                </c:pt>
                <c:pt idx="50">
                  <c:v>4877.2664</c:v>
                </c:pt>
                <c:pt idx="51">
                  <c:v>4379.4212</c:v>
                </c:pt>
                <c:pt idx="52">
                  <c:v>3941.3053</c:v>
                </c:pt>
                <c:pt idx="53">
                  <c:v>3555.0917</c:v>
                </c:pt>
                <c:pt idx="54">
                  <c:v>3213.9978</c:v>
                </c:pt>
                <c:pt idx="55">
                  <c:v>2912.1617</c:v>
                </c:pt>
                <c:pt idx="56">
                  <c:v>2644.5231</c:v>
                </c:pt>
                <c:pt idx="57">
                  <c:v>2406.716</c:v>
                </c:pt>
                <c:pt idx="58">
                  <c:v>2194.9723</c:v>
                </c:pt>
                <c:pt idx="59">
                  <c:v>2006.0382</c:v>
                </c:pt>
                <c:pt idx="60">
                  <c:v>1837.1018</c:v>
                </c:pt>
              </c:numCache>
            </c:numRef>
          </c:val>
        </c:ser>
        <c:ser>
          <c:idx val="9"/>
          <c:order val="9"/>
          <c:tx>
            <c:strRef>
              <c:f>Sheet2!$K$1</c:f>
              <c:strCache>
                <c:ptCount val="1"/>
                <c:pt idx="0">
                  <c:v>-5.5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Sheet2!$K$2:$K$62</c:f>
              <c:numCache>
                <c:formatCode>General</c:formatCode>
                <c:ptCount val="61"/>
                <c:pt idx="0">
                  <c:v>1925.6564</c:v>
                </c:pt>
                <c:pt idx="1">
                  <c:v>2109.0194</c:v>
                </c:pt>
                <c:pt idx="2">
                  <c:v>2315.1723</c:v>
                </c:pt>
                <c:pt idx="3">
                  <c:v>2547.5517</c:v>
                </c:pt>
                <c:pt idx="4">
                  <c:v>2810.1948</c:v>
                </c:pt>
                <c:pt idx="5">
                  <c:v>3107.8586</c:v>
                </c:pt>
                <c:pt idx="6">
                  <c:v>3446.1658</c:v>
                </c:pt>
                <c:pt idx="7">
                  <c:v>3831.7851</c:v>
                </c:pt>
                <c:pt idx="8">
                  <c:v>4272.6554</c:v>
                </c:pt>
                <c:pt idx="9">
                  <c:v>4778.2673</c:v>
                </c:pt>
                <c:pt idx="10">
                  <c:v>5360.0208</c:v>
                </c:pt>
                <c:pt idx="11">
                  <c:v>6031.6848</c:v>
                </c:pt>
                <c:pt idx="12">
                  <c:v>6809.9937</c:v>
                </c:pt>
                <c:pt idx="13">
                  <c:v>7715.432</c:v>
                </c:pt>
                <c:pt idx="14">
                  <c:v>8773.271</c:v>
                </c:pt>
                <c:pt idx="15">
                  <c:v>10014.9342</c:v>
                </c:pt>
                <c:pt idx="16">
                  <c:v>11479.7408</c:v>
                </c:pt>
                <c:pt idx="17">
                  <c:v>13216.8873</c:v>
                </c:pt>
                <c:pt idx="18">
                  <c:v>15286.5574</c:v>
                </c:pt>
                <c:pt idx="19">
                  <c:v>17753.6032</c:v>
                </c:pt>
                <c:pt idx="20">
                  <c:v>20626.7385</c:v>
                </c:pt>
                <c:pt idx="21">
                  <c:v>23341.1433</c:v>
                </c:pt>
                <c:pt idx="22">
                  <c:v>23717.0709</c:v>
                </c:pt>
                <c:pt idx="23">
                  <c:v>22298.2618</c:v>
                </c:pt>
                <c:pt idx="24">
                  <c:v>20646.7867</c:v>
                </c:pt>
                <c:pt idx="25">
                  <c:v>18552.96</c:v>
                </c:pt>
                <c:pt idx="26">
                  <c:v>14875.3586</c:v>
                </c:pt>
                <c:pt idx="27">
                  <c:v>11036.1151</c:v>
                </c:pt>
                <c:pt idx="28">
                  <c:v>7962.5936</c:v>
                </c:pt>
                <c:pt idx="29">
                  <c:v>5772.5878</c:v>
                </c:pt>
                <c:pt idx="30">
                  <c:v>4903.0843</c:v>
                </c:pt>
                <c:pt idx="31">
                  <c:v>5772.5878</c:v>
                </c:pt>
                <c:pt idx="32">
                  <c:v>7962.5936</c:v>
                </c:pt>
                <c:pt idx="33">
                  <c:v>11036.1151</c:v>
                </c:pt>
                <c:pt idx="34">
                  <c:v>14875.3586</c:v>
                </c:pt>
                <c:pt idx="35">
                  <c:v>18552.96</c:v>
                </c:pt>
                <c:pt idx="36">
                  <c:v>20646.7867</c:v>
                </c:pt>
                <c:pt idx="37">
                  <c:v>22298.2618</c:v>
                </c:pt>
                <c:pt idx="38">
                  <c:v>23717.0709</c:v>
                </c:pt>
                <c:pt idx="39">
                  <c:v>23341.1433</c:v>
                </c:pt>
                <c:pt idx="40">
                  <c:v>20626.7385</c:v>
                </c:pt>
                <c:pt idx="41">
                  <c:v>17753.6032</c:v>
                </c:pt>
                <c:pt idx="42">
                  <c:v>15286.5574</c:v>
                </c:pt>
                <c:pt idx="43">
                  <c:v>13216.8873</c:v>
                </c:pt>
                <c:pt idx="44">
                  <c:v>11479.7408</c:v>
                </c:pt>
                <c:pt idx="45">
                  <c:v>10014.9342</c:v>
                </c:pt>
                <c:pt idx="46">
                  <c:v>8773.271</c:v>
                </c:pt>
                <c:pt idx="47">
                  <c:v>7715.432</c:v>
                </c:pt>
                <c:pt idx="48">
                  <c:v>6809.9937</c:v>
                </c:pt>
                <c:pt idx="49">
                  <c:v>6031.6848</c:v>
                </c:pt>
                <c:pt idx="50">
                  <c:v>5360.0208</c:v>
                </c:pt>
                <c:pt idx="51">
                  <c:v>4778.2673</c:v>
                </c:pt>
                <c:pt idx="52">
                  <c:v>4272.6554</c:v>
                </c:pt>
                <c:pt idx="53">
                  <c:v>3831.7851</c:v>
                </c:pt>
                <c:pt idx="54">
                  <c:v>3446.1658</c:v>
                </c:pt>
                <c:pt idx="55">
                  <c:v>3107.8586</c:v>
                </c:pt>
                <c:pt idx="56">
                  <c:v>2810.1948</c:v>
                </c:pt>
                <c:pt idx="57">
                  <c:v>2547.5517</c:v>
                </c:pt>
                <c:pt idx="58">
                  <c:v>2315.1723</c:v>
                </c:pt>
                <c:pt idx="59">
                  <c:v>2109.0194</c:v>
                </c:pt>
                <c:pt idx="60">
                  <c:v>1925.6564</c:v>
                </c:pt>
              </c:numCache>
            </c:numRef>
          </c:val>
        </c:ser>
        <c:ser>
          <c:idx val="10"/>
          <c:order val="10"/>
          <c:tx>
            <c:strRef>
              <c:f>Sheet2!$L$1</c:f>
              <c:strCache>
                <c:ptCount val="1"/>
                <c:pt idx="0">
                  <c:v>-5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Sheet2!$L$2:$L$62</c:f>
              <c:numCache>
                <c:formatCode>General</c:formatCode>
                <c:ptCount val="61"/>
                <c:pt idx="0">
                  <c:v>2012.2318</c:v>
                </c:pt>
                <c:pt idx="1">
                  <c:v>2210.0932</c:v>
                </c:pt>
                <c:pt idx="2">
                  <c:v>2433.6416</c:v>
                </c:pt>
                <c:pt idx="3">
                  <c:v>2686.985</c:v>
                </c:pt>
                <c:pt idx="4">
                  <c:v>2975.0101</c:v>
                </c:pt>
                <c:pt idx="5">
                  <c:v>3303.5553</c:v>
                </c:pt>
                <c:pt idx="6">
                  <c:v>3679.63</c:v>
                </c:pt>
                <c:pt idx="7">
                  <c:v>4111.6955</c:v>
                </c:pt>
                <c:pt idx="8">
                  <c:v>4610.0303</c:v>
                </c:pt>
                <c:pt idx="9">
                  <c:v>5187.2129</c:v>
                </c:pt>
                <c:pt idx="10">
                  <c:v>5858.7733</c:v>
                </c:pt>
                <c:pt idx="11">
                  <c:v>6644.0951</c:v>
                </c:pt>
                <c:pt idx="12">
                  <c:v>7567.698</c:v>
                </c:pt>
                <c:pt idx="13">
                  <c:v>8661.1276</c:v>
                </c:pt>
                <c:pt idx="14">
                  <c:v>9965.8493</c:v>
                </c:pt>
                <c:pt idx="15">
                  <c:v>11537.8965</c:v>
                </c:pt>
                <c:pt idx="16">
                  <c:v>13455.7913</c:v>
                </c:pt>
                <c:pt idx="17">
                  <c:v>15835.1399</c:v>
                </c:pt>
                <c:pt idx="18">
                  <c:v>18858.7486</c:v>
                </c:pt>
                <c:pt idx="19">
                  <c:v>22850.9435</c:v>
                </c:pt>
                <c:pt idx="20">
                  <c:v>28530.9815</c:v>
                </c:pt>
                <c:pt idx="21">
                  <c:v>39031.3389</c:v>
                </c:pt>
                <c:pt idx="22">
                  <c:v>33114.8904</c:v>
                </c:pt>
                <c:pt idx="23">
                  <c:v>27934.794</c:v>
                </c:pt>
                <c:pt idx="24">
                  <c:v>26823.3386</c:v>
                </c:pt>
                <c:pt idx="25">
                  <c:v>30770.0111</c:v>
                </c:pt>
                <c:pt idx="26">
                  <c:v>24802.5799</c:v>
                </c:pt>
                <c:pt idx="27">
                  <c:v>17402.1244</c:v>
                </c:pt>
                <c:pt idx="28">
                  <c:v>12901.8918</c:v>
                </c:pt>
                <c:pt idx="29">
                  <c:v>10183.0152</c:v>
                </c:pt>
                <c:pt idx="30">
                  <c:v>9229.484</c:v>
                </c:pt>
                <c:pt idx="31">
                  <c:v>10183.0152</c:v>
                </c:pt>
                <c:pt idx="32">
                  <c:v>12901.8918</c:v>
                </c:pt>
                <c:pt idx="33">
                  <c:v>17402.1244</c:v>
                </c:pt>
                <c:pt idx="34">
                  <c:v>24802.5799</c:v>
                </c:pt>
                <c:pt idx="35">
                  <c:v>30770.0111</c:v>
                </c:pt>
                <c:pt idx="36">
                  <c:v>26823.3386</c:v>
                </c:pt>
                <c:pt idx="37">
                  <c:v>27934.794</c:v>
                </c:pt>
                <c:pt idx="38">
                  <c:v>33114.8904</c:v>
                </c:pt>
                <c:pt idx="39">
                  <c:v>39031.3389</c:v>
                </c:pt>
                <c:pt idx="40">
                  <c:v>28530.9815</c:v>
                </c:pt>
                <c:pt idx="41">
                  <c:v>22850.9435</c:v>
                </c:pt>
                <c:pt idx="42">
                  <c:v>18858.7486</c:v>
                </c:pt>
                <c:pt idx="43">
                  <c:v>15835.1399</c:v>
                </c:pt>
                <c:pt idx="44">
                  <c:v>13455.7913</c:v>
                </c:pt>
                <c:pt idx="45">
                  <c:v>11537.8965</c:v>
                </c:pt>
                <c:pt idx="46">
                  <c:v>9965.8493</c:v>
                </c:pt>
                <c:pt idx="47">
                  <c:v>8661.1276</c:v>
                </c:pt>
                <c:pt idx="48">
                  <c:v>7567.698</c:v>
                </c:pt>
                <c:pt idx="49">
                  <c:v>6644.0951</c:v>
                </c:pt>
                <c:pt idx="50">
                  <c:v>5858.7733</c:v>
                </c:pt>
                <c:pt idx="51">
                  <c:v>5187.2129</c:v>
                </c:pt>
                <c:pt idx="52">
                  <c:v>4610.0303</c:v>
                </c:pt>
                <c:pt idx="53">
                  <c:v>4111.6955</c:v>
                </c:pt>
                <c:pt idx="54">
                  <c:v>3679.63</c:v>
                </c:pt>
                <c:pt idx="55">
                  <c:v>3303.5553</c:v>
                </c:pt>
                <c:pt idx="56">
                  <c:v>2975.0101</c:v>
                </c:pt>
                <c:pt idx="57">
                  <c:v>2686.985</c:v>
                </c:pt>
                <c:pt idx="58">
                  <c:v>2433.6416</c:v>
                </c:pt>
                <c:pt idx="59">
                  <c:v>2210.0932</c:v>
                </c:pt>
                <c:pt idx="60">
                  <c:v>2012.2318</c:v>
                </c:pt>
              </c:numCache>
            </c:numRef>
          </c:val>
        </c:ser>
        <c:ser>
          <c:idx val="11"/>
          <c:order val="11"/>
          <c:tx>
            <c:strRef>
              <c:f>Sheet2!$M$1</c:f>
              <c:strCache>
                <c:ptCount val="1"/>
                <c:pt idx="0">
                  <c:v>-4.5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Sheet2!$M$2:$M$62</c:f>
              <c:numCache>
                <c:formatCode>General</c:formatCode>
                <c:ptCount val="61"/>
                <c:pt idx="0">
                  <c:v>2095.6584</c:v>
                </c:pt>
                <c:pt idx="1">
                  <c:v>2307.8403</c:v>
                </c:pt>
                <c:pt idx="2">
                  <c:v>2548.6507</c:v>
                </c:pt>
                <c:pt idx="3">
                  <c:v>2822.8992</c:v>
                </c:pt>
                <c:pt idx="4">
                  <c:v>3136.3654</c:v>
                </c:pt>
                <c:pt idx="5">
                  <c:v>3496.0309</c:v>
                </c:pt>
                <c:pt idx="6">
                  <c:v>3910.3799</c:v>
                </c:pt>
                <c:pt idx="7">
                  <c:v>4389.7906</c:v>
                </c:pt>
                <c:pt idx="8">
                  <c:v>4947.0574</c:v>
                </c:pt>
                <c:pt idx="9">
                  <c:v>5598.0957</c:v>
                </c:pt>
                <c:pt idx="10">
                  <c:v>6362.9215</c:v>
                </c:pt>
                <c:pt idx="11">
                  <c:v>7267.0451</c:v>
                </c:pt>
                <c:pt idx="12">
                  <c:v>8343.5216</c:v>
                </c:pt>
                <c:pt idx="13">
                  <c:v>9636.0831</c:v>
                </c:pt>
                <c:pt idx="14">
                  <c:v>11204.1361</c:v>
                </c:pt>
                <c:pt idx="15">
                  <c:v>13131.154</c:v>
                </c:pt>
                <c:pt idx="16">
                  <c:v>15539.6581</c:v>
                </c:pt>
                <c:pt idx="17">
                  <c:v>18620.0577</c:v>
                </c:pt>
                <c:pt idx="18">
                  <c:v>22691.8275</c:v>
                </c:pt>
                <c:pt idx="19">
                  <c:v>28350.8632</c:v>
                </c:pt>
                <c:pt idx="20">
                  <c:v>36880.153</c:v>
                </c:pt>
                <c:pt idx="21">
                  <c:v>51311.7198</c:v>
                </c:pt>
                <c:pt idx="22">
                  <c:v>31314.6168</c:v>
                </c:pt>
                <c:pt idx="23">
                  <c:v>11060.4229</c:v>
                </c:pt>
                <c:pt idx="24">
                  <c:v>14337.1917</c:v>
                </c:pt>
                <c:pt idx="25">
                  <c:v>37259.8108</c:v>
                </c:pt>
                <c:pt idx="26">
                  <c:v>36085.4039</c:v>
                </c:pt>
                <c:pt idx="27">
                  <c:v>25462.1851</c:v>
                </c:pt>
                <c:pt idx="28">
                  <c:v>19299.4859</c:v>
                </c:pt>
                <c:pt idx="29">
                  <c:v>15865.9669</c:v>
                </c:pt>
                <c:pt idx="30">
                  <c:v>14731.9914</c:v>
                </c:pt>
                <c:pt idx="31">
                  <c:v>15865.9669</c:v>
                </c:pt>
                <c:pt idx="32">
                  <c:v>19299.4859</c:v>
                </c:pt>
                <c:pt idx="33">
                  <c:v>25462.1851</c:v>
                </c:pt>
                <c:pt idx="34">
                  <c:v>36085.4039</c:v>
                </c:pt>
                <c:pt idx="35">
                  <c:v>37259.8108</c:v>
                </c:pt>
                <c:pt idx="36">
                  <c:v>14337.1917</c:v>
                </c:pt>
                <c:pt idx="37">
                  <c:v>11060.4229</c:v>
                </c:pt>
                <c:pt idx="38">
                  <c:v>31314.6168</c:v>
                </c:pt>
                <c:pt idx="39">
                  <c:v>51311.7198</c:v>
                </c:pt>
                <c:pt idx="40">
                  <c:v>36880.153</c:v>
                </c:pt>
                <c:pt idx="41">
                  <c:v>28350.8632</c:v>
                </c:pt>
                <c:pt idx="42">
                  <c:v>22691.8275</c:v>
                </c:pt>
                <c:pt idx="43">
                  <c:v>18620.0577</c:v>
                </c:pt>
                <c:pt idx="44">
                  <c:v>15539.6581</c:v>
                </c:pt>
                <c:pt idx="45">
                  <c:v>13131.154</c:v>
                </c:pt>
                <c:pt idx="46">
                  <c:v>11204.1361</c:v>
                </c:pt>
                <c:pt idx="47">
                  <c:v>9636.0831</c:v>
                </c:pt>
                <c:pt idx="48">
                  <c:v>8343.5216</c:v>
                </c:pt>
                <c:pt idx="49">
                  <c:v>7267.0451</c:v>
                </c:pt>
                <c:pt idx="50">
                  <c:v>6362.9215</c:v>
                </c:pt>
                <c:pt idx="51">
                  <c:v>5598.0957</c:v>
                </c:pt>
                <c:pt idx="52">
                  <c:v>4947.0574</c:v>
                </c:pt>
                <c:pt idx="53">
                  <c:v>4389.7906</c:v>
                </c:pt>
                <c:pt idx="54">
                  <c:v>3910.3799</c:v>
                </c:pt>
                <c:pt idx="55">
                  <c:v>3496.0309</c:v>
                </c:pt>
                <c:pt idx="56">
                  <c:v>3136.3654</c:v>
                </c:pt>
                <c:pt idx="57">
                  <c:v>2822.8992</c:v>
                </c:pt>
                <c:pt idx="58">
                  <c:v>2548.6507</c:v>
                </c:pt>
                <c:pt idx="59">
                  <c:v>2307.8403</c:v>
                </c:pt>
                <c:pt idx="60">
                  <c:v>2095.6584</c:v>
                </c:pt>
              </c:numCache>
            </c:numRef>
          </c:val>
        </c:ser>
        <c:ser>
          <c:idx val="12"/>
          <c:order val="12"/>
          <c:tx>
            <c:strRef>
              <c:f>Sheet2!$N$1</c:f>
              <c:strCache>
                <c:ptCount val="1"/>
                <c:pt idx="0">
                  <c:v>-4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Sheet2!$N$2:$N$62</c:f>
              <c:numCache>
                <c:formatCode>General</c:formatCode>
                <c:ptCount val="61"/>
                <c:pt idx="0">
                  <c:v>2174.7146</c:v>
                </c:pt>
                <c:pt idx="1">
                  <c:v>2400.7667</c:v>
                </c:pt>
                <c:pt idx="2">
                  <c:v>2658.3636</c:v>
                </c:pt>
                <c:pt idx="3">
                  <c:v>2953.0265</c:v>
                </c:pt>
                <c:pt idx="4">
                  <c:v>3291.4436</c:v>
                </c:pt>
                <c:pt idx="5">
                  <c:v>3681.7643</c:v>
                </c:pt>
                <c:pt idx="6">
                  <c:v>4133.9821</c:v>
                </c:pt>
                <c:pt idx="7">
                  <c:v>4660.4413</c:v>
                </c:pt>
                <c:pt idx="8">
                  <c:v>5276.5156</c:v>
                </c:pt>
                <c:pt idx="9">
                  <c:v>6001.5372</c:v>
                </c:pt>
                <c:pt idx="10">
                  <c:v>6860.0956</c:v>
                </c:pt>
                <c:pt idx="11">
                  <c:v>7883.9024</c:v>
                </c:pt>
                <c:pt idx="12">
                  <c:v>9114.555399999999</c:v>
                </c:pt>
                <c:pt idx="13">
                  <c:v>10607.7855</c:v>
                </c:pt>
                <c:pt idx="14">
                  <c:v>12440.2595</c:v>
                </c:pt>
                <c:pt idx="15">
                  <c:v>14721.0029</c:v>
                </c:pt>
                <c:pt idx="16">
                  <c:v>17611.6125</c:v>
                </c:pt>
                <c:pt idx="17">
                  <c:v>21364.1537</c:v>
                </c:pt>
                <c:pt idx="18">
                  <c:v>26396.6339</c:v>
                </c:pt>
                <c:pt idx="19">
                  <c:v>33451.2238</c:v>
                </c:pt>
                <c:pt idx="20">
                  <c:v>43925.6005</c:v>
                </c:pt>
                <c:pt idx="21">
                  <c:v>60398.8523</c:v>
                </c:pt>
                <c:pt idx="22">
                  <c:v>47497.2197</c:v>
                </c:pt>
                <c:pt idx="23">
                  <c:v>38559.766</c:v>
                </c:pt>
                <c:pt idx="24">
                  <c:v>39661.7107</c:v>
                </c:pt>
                <c:pt idx="25">
                  <c:v>51382.0055</c:v>
                </c:pt>
                <c:pt idx="26">
                  <c:v>46254.8665</c:v>
                </c:pt>
                <c:pt idx="27">
                  <c:v>33850.1089</c:v>
                </c:pt>
                <c:pt idx="28">
                  <c:v>26427.606</c:v>
                </c:pt>
                <c:pt idx="29">
                  <c:v>22360.5976</c:v>
                </c:pt>
                <c:pt idx="30">
                  <c:v>21046.6893</c:v>
                </c:pt>
                <c:pt idx="31">
                  <c:v>22360.5976</c:v>
                </c:pt>
                <c:pt idx="32">
                  <c:v>26427.606</c:v>
                </c:pt>
                <c:pt idx="33">
                  <c:v>33850.1089</c:v>
                </c:pt>
                <c:pt idx="34">
                  <c:v>46254.8665</c:v>
                </c:pt>
                <c:pt idx="35">
                  <c:v>51382.0055</c:v>
                </c:pt>
                <c:pt idx="36">
                  <c:v>39661.7107</c:v>
                </c:pt>
                <c:pt idx="37">
                  <c:v>38559.766</c:v>
                </c:pt>
                <c:pt idx="38">
                  <c:v>47497.2197</c:v>
                </c:pt>
                <c:pt idx="39">
                  <c:v>60398.8523</c:v>
                </c:pt>
                <c:pt idx="40">
                  <c:v>43925.6005</c:v>
                </c:pt>
                <c:pt idx="41">
                  <c:v>33451.2238</c:v>
                </c:pt>
                <c:pt idx="42">
                  <c:v>26396.6339</c:v>
                </c:pt>
                <c:pt idx="43">
                  <c:v>21364.1537</c:v>
                </c:pt>
                <c:pt idx="44">
                  <c:v>17611.6125</c:v>
                </c:pt>
                <c:pt idx="45">
                  <c:v>14721.0029</c:v>
                </c:pt>
                <c:pt idx="46">
                  <c:v>12440.2595</c:v>
                </c:pt>
                <c:pt idx="47">
                  <c:v>10607.7855</c:v>
                </c:pt>
                <c:pt idx="48">
                  <c:v>9114.555399999999</c:v>
                </c:pt>
                <c:pt idx="49">
                  <c:v>7883.9024</c:v>
                </c:pt>
                <c:pt idx="50">
                  <c:v>6860.0956</c:v>
                </c:pt>
                <c:pt idx="51">
                  <c:v>6001.5372</c:v>
                </c:pt>
                <c:pt idx="52">
                  <c:v>5276.5156</c:v>
                </c:pt>
                <c:pt idx="53">
                  <c:v>4660.4413</c:v>
                </c:pt>
                <c:pt idx="54">
                  <c:v>4133.9821</c:v>
                </c:pt>
                <c:pt idx="55">
                  <c:v>3681.7643</c:v>
                </c:pt>
                <c:pt idx="56">
                  <c:v>3291.4436</c:v>
                </c:pt>
                <c:pt idx="57">
                  <c:v>2953.0265</c:v>
                </c:pt>
                <c:pt idx="58">
                  <c:v>2658.3636</c:v>
                </c:pt>
                <c:pt idx="59">
                  <c:v>2400.7667</c:v>
                </c:pt>
                <c:pt idx="60">
                  <c:v>2174.7146</c:v>
                </c:pt>
              </c:numCache>
            </c:numRef>
          </c:val>
        </c:ser>
        <c:ser>
          <c:idx val="13"/>
          <c:order val="13"/>
          <c:tx>
            <c:strRef>
              <c:f>Sheet2!$O$1</c:f>
              <c:strCache>
                <c:ptCount val="1"/>
                <c:pt idx="0">
                  <c:v>-3.5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Sheet2!$O$2:$O$62</c:f>
              <c:numCache>
                <c:formatCode>General</c:formatCode>
                <c:ptCount val="61"/>
                <c:pt idx="0">
                  <c:v>2248.1607</c:v>
                </c:pt>
                <c:pt idx="1">
                  <c:v>2487.3466</c:v>
                </c:pt>
                <c:pt idx="2">
                  <c:v>2760.893</c:v>
                </c:pt>
                <c:pt idx="3">
                  <c:v>3075.0198</c:v>
                </c:pt>
                <c:pt idx="4">
                  <c:v>3437.3094</c:v>
                </c:pt>
                <c:pt idx="5">
                  <c:v>3857.0608</c:v>
                </c:pt>
                <c:pt idx="6">
                  <c:v>4345.7537</c:v>
                </c:pt>
                <c:pt idx="7">
                  <c:v>4917.6624</c:v>
                </c:pt>
                <c:pt idx="8">
                  <c:v>5590.6819</c:v>
                </c:pt>
                <c:pt idx="9">
                  <c:v>6387.4552</c:v>
                </c:pt>
                <c:pt idx="10">
                  <c:v>7336.9442</c:v>
                </c:pt>
                <c:pt idx="11">
                  <c:v>8476.6711</c:v>
                </c:pt>
                <c:pt idx="12">
                  <c:v>9856.0043</c:v>
                </c:pt>
                <c:pt idx="13">
                  <c:v>11541.1308</c:v>
                </c:pt>
                <c:pt idx="14">
                  <c:v>13622.8588</c:v>
                </c:pt>
                <c:pt idx="15">
                  <c:v>16229.3457</c:v>
                </c:pt>
                <c:pt idx="16">
                  <c:v>19547.73</c:v>
                </c:pt>
                <c:pt idx="17">
                  <c:v>23862.3579</c:v>
                </c:pt>
                <c:pt idx="18">
                  <c:v>29624.4118</c:v>
                </c:pt>
                <c:pt idx="19">
                  <c:v>37579.7723</c:v>
                </c:pt>
                <c:pt idx="20">
                  <c:v>48998.4596</c:v>
                </c:pt>
                <c:pt idx="21">
                  <c:v>66037.6436</c:v>
                </c:pt>
                <c:pt idx="22">
                  <c:v>66416.4666</c:v>
                </c:pt>
                <c:pt idx="23">
                  <c:v>65295.2047</c:v>
                </c:pt>
                <c:pt idx="24">
                  <c:v>65075.3102</c:v>
                </c:pt>
                <c:pt idx="25">
                  <c:v>65862.5912</c:v>
                </c:pt>
                <c:pt idx="26">
                  <c:v>54333.4992</c:v>
                </c:pt>
                <c:pt idx="27">
                  <c:v>41409.2052</c:v>
                </c:pt>
                <c:pt idx="28">
                  <c:v>33426.958</c:v>
                </c:pt>
                <c:pt idx="29">
                  <c:v>29015.0833</c:v>
                </c:pt>
                <c:pt idx="30">
                  <c:v>27593.5482</c:v>
                </c:pt>
                <c:pt idx="31">
                  <c:v>29015.0833</c:v>
                </c:pt>
                <c:pt idx="32">
                  <c:v>33426.958</c:v>
                </c:pt>
                <c:pt idx="33">
                  <c:v>41409.2052</c:v>
                </c:pt>
                <c:pt idx="34">
                  <c:v>54333.4992</c:v>
                </c:pt>
                <c:pt idx="35">
                  <c:v>65862.5912</c:v>
                </c:pt>
                <c:pt idx="36">
                  <c:v>65075.3102</c:v>
                </c:pt>
                <c:pt idx="37">
                  <c:v>65295.2047</c:v>
                </c:pt>
                <c:pt idx="38">
                  <c:v>66416.4666</c:v>
                </c:pt>
                <c:pt idx="39">
                  <c:v>66037.6436</c:v>
                </c:pt>
                <c:pt idx="40">
                  <c:v>48998.4596</c:v>
                </c:pt>
                <c:pt idx="41">
                  <c:v>37579.7723</c:v>
                </c:pt>
                <c:pt idx="42">
                  <c:v>29624.4118</c:v>
                </c:pt>
                <c:pt idx="43">
                  <c:v>23862.3579</c:v>
                </c:pt>
                <c:pt idx="44">
                  <c:v>19547.73</c:v>
                </c:pt>
                <c:pt idx="45">
                  <c:v>16229.3457</c:v>
                </c:pt>
                <c:pt idx="46">
                  <c:v>13622.8588</c:v>
                </c:pt>
                <c:pt idx="47">
                  <c:v>11541.1308</c:v>
                </c:pt>
                <c:pt idx="48">
                  <c:v>9856.0043</c:v>
                </c:pt>
                <c:pt idx="49">
                  <c:v>8476.6711</c:v>
                </c:pt>
                <c:pt idx="50">
                  <c:v>7336.9442</c:v>
                </c:pt>
                <c:pt idx="51">
                  <c:v>6387.4552</c:v>
                </c:pt>
                <c:pt idx="52">
                  <c:v>5590.6819</c:v>
                </c:pt>
                <c:pt idx="53">
                  <c:v>4917.6624</c:v>
                </c:pt>
                <c:pt idx="54">
                  <c:v>4345.7537</c:v>
                </c:pt>
                <c:pt idx="55">
                  <c:v>3857.0608</c:v>
                </c:pt>
                <c:pt idx="56">
                  <c:v>3437.3094</c:v>
                </c:pt>
                <c:pt idx="57">
                  <c:v>3075.0198</c:v>
                </c:pt>
                <c:pt idx="58">
                  <c:v>2760.893</c:v>
                </c:pt>
                <c:pt idx="59">
                  <c:v>2487.3466</c:v>
                </c:pt>
                <c:pt idx="60">
                  <c:v>2248.1607</c:v>
                </c:pt>
              </c:numCache>
            </c:numRef>
          </c:val>
        </c:ser>
        <c:ser>
          <c:idx val="14"/>
          <c:order val="14"/>
          <c:tx>
            <c:strRef>
              <c:f>Sheet2!$P$1</c:f>
              <c:strCache>
                <c:ptCount val="1"/>
                <c:pt idx="0">
                  <c:v>-3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Sheet2!$P$2:$P$62</c:f>
              <c:numCache>
                <c:formatCode>General</c:formatCode>
                <c:ptCount val="61"/>
                <c:pt idx="0">
                  <c:v>2314.7764</c:v>
                </c:pt>
                <c:pt idx="1">
                  <c:v>2566.0704</c:v>
                </c:pt>
                <c:pt idx="2">
                  <c:v>2854.3625</c:v>
                </c:pt>
                <c:pt idx="3">
                  <c:v>3186.5349</c:v>
                </c:pt>
                <c:pt idx="4">
                  <c:v>3571.0178</c:v>
                </c:pt>
                <c:pt idx="5">
                  <c:v>4018.1994</c:v>
                </c:pt>
                <c:pt idx="6">
                  <c:v>4540.9626</c:v>
                </c:pt>
                <c:pt idx="7">
                  <c:v>5155.3949</c:v>
                </c:pt>
                <c:pt idx="8">
                  <c:v>5881.7362</c:v>
                </c:pt>
                <c:pt idx="9">
                  <c:v>6745.6635</c:v>
                </c:pt>
                <c:pt idx="10">
                  <c:v>7780.0549</c:v>
                </c:pt>
                <c:pt idx="11">
                  <c:v>9027.4588</c:v>
                </c:pt>
                <c:pt idx="12">
                  <c:v>10543.6187</c:v>
                </c:pt>
                <c:pt idx="13">
                  <c:v>12402.6263</c:v>
                </c:pt>
                <c:pt idx="14">
                  <c:v>14704.6512</c:v>
                </c:pt>
                <c:pt idx="15">
                  <c:v>17587.8541</c:v>
                </c:pt>
                <c:pt idx="16">
                  <c:v>21247.2265</c:v>
                </c:pt>
                <c:pt idx="17">
                  <c:v>25964.9844</c:v>
                </c:pt>
                <c:pt idx="18">
                  <c:v>32159.998</c:v>
                </c:pt>
                <c:pt idx="19">
                  <c:v>40466.8093</c:v>
                </c:pt>
                <c:pt idx="20">
                  <c:v>51847.7196</c:v>
                </c:pt>
                <c:pt idx="21">
                  <c:v>67551.71120000001</c:v>
                </c:pt>
                <c:pt idx="22">
                  <c:v>74456.79210000001</c:v>
                </c:pt>
                <c:pt idx="23">
                  <c:v>77160.4245</c:v>
                </c:pt>
                <c:pt idx="24">
                  <c:v>76386.5586</c:v>
                </c:pt>
                <c:pt idx="25">
                  <c:v>72040.63250000001</c:v>
                </c:pt>
                <c:pt idx="26">
                  <c:v>59419.3814</c:v>
                </c:pt>
                <c:pt idx="27">
                  <c:v>47377.3277</c:v>
                </c:pt>
                <c:pt idx="28">
                  <c:v>39584.4959</c:v>
                </c:pt>
                <c:pt idx="29">
                  <c:v>35187.6519</c:v>
                </c:pt>
                <c:pt idx="30">
                  <c:v>33761.5896</c:v>
                </c:pt>
                <c:pt idx="31">
                  <c:v>35187.6519</c:v>
                </c:pt>
                <c:pt idx="32">
                  <c:v>39584.4959</c:v>
                </c:pt>
                <c:pt idx="33">
                  <c:v>47377.3277</c:v>
                </c:pt>
                <c:pt idx="34">
                  <c:v>59419.3814</c:v>
                </c:pt>
                <c:pt idx="35">
                  <c:v>72040.63250000001</c:v>
                </c:pt>
                <c:pt idx="36">
                  <c:v>76386.5586</c:v>
                </c:pt>
                <c:pt idx="37">
                  <c:v>77160.4245</c:v>
                </c:pt>
                <c:pt idx="38">
                  <c:v>74456.79210000001</c:v>
                </c:pt>
                <c:pt idx="39">
                  <c:v>67551.71120000001</c:v>
                </c:pt>
                <c:pt idx="40">
                  <c:v>51847.7196</c:v>
                </c:pt>
                <c:pt idx="41">
                  <c:v>40466.8093</c:v>
                </c:pt>
                <c:pt idx="42">
                  <c:v>32159.998</c:v>
                </c:pt>
                <c:pt idx="43">
                  <c:v>25964.9844</c:v>
                </c:pt>
                <c:pt idx="44">
                  <c:v>21247.2265</c:v>
                </c:pt>
                <c:pt idx="45">
                  <c:v>17587.8541</c:v>
                </c:pt>
                <c:pt idx="46">
                  <c:v>14704.6512</c:v>
                </c:pt>
                <c:pt idx="47">
                  <c:v>12402.6263</c:v>
                </c:pt>
                <c:pt idx="48">
                  <c:v>10543.6187</c:v>
                </c:pt>
                <c:pt idx="49">
                  <c:v>9027.4588</c:v>
                </c:pt>
                <c:pt idx="50">
                  <c:v>7780.0549</c:v>
                </c:pt>
                <c:pt idx="51">
                  <c:v>6745.6635</c:v>
                </c:pt>
                <c:pt idx="52">
                  <c:v>5881.7362</c:v>
                </c:pt>
                <c:pt idx="53">
                  <c:v>5155.3949</c:v>
                </c:pt>
                <c:pt idx="54">
                  <c:v>4540.9626</c:v>
                </c:pt>
                <c:pt idx="55">
                  <c:v>4018.1994</c:v>
                </c:pt>
                <c:pt idx="56">
                  <c:v>3571.0178</c:v>
                </c:pt>
                <c:pt idx="57">
                  <c:v>3186.5349</c:v>
                </c:pt>
                <c:pt idx="58">
                  <c:v>2854.3625</c:v>
                </c:pt>
                <c:pt idx="59">
                  <c:v>2566.0704</c:v>
                </c:pt>
                <c:pt idx="60">
                  <c:v>2314.7764</c:v>
                </c:pt>
              </c:numCache>
            </c:numRef>
          </c:val>
        </c:ser>
        <c:ser>
          <c:idx val="15"/>
          <c:order val="15"/>
          <c:tx>
            <c:strRef>
              <c:f>Sheet2!$Q$1</c:f>
              <c:strCache>
                <c:ptCount val="1"/>
                <c:pt idx="0">
                  <c:v>-2.5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Sheet2!$Q$2:$Q$62</c:f>
              <c:numCache>
                <c:formatCode>General</c:formatCode>
                <c:ptCount val="61"/>
                <c:pt idx="0">
                  <c:v>2373.4001</c:v>
                </c:pt>
                <c:pt idx="1">
                  <c:v>2635.4962</c:v>
                </c:pt>
                <c:pt idx="2">
                  <c:v>2936.9735</c:v>
                </c:pt>
                <c:pt idx="3">
                  <c:v>3285.3174</c:v>
                </c:pt>
                <c:pt idx="4">
                  <c:v>3689.7297</c:v>
                </c:pt>
                <c:pt idx="5">
                  <c:v>4161.5868</c:v>
                </c:pt>
                <c:pt idx="6">
                  <c:v>4715.039</c:v>
                </c:pt>
                <c:pt idx="7">
                  <c:v>5367.7971</c:v>
                </c:pt>
                <c:pt idx="8">
                  <c:v>6142.1732</c:v>
                </c:pt>
                <c:pt idx="9">
                  <c:v>7066.4697</c:v>
                </c:pt>
                <c:pt idx="10">
                  <c:v>8176.8455</c:v>
                </c:pt>
                <c:pt idx="11">
                  <c:v>9519.8477</c:v>
                </c:pt>
                <c:pt idx="12">
                  <c:v>11155.8771</c:v>
                </c:pt>
                <c:pt idx="13">
                  <c:v>13163.9711</c:v>
                </c:pt>
                <c:pt idx="14">
                  <c:v>15648.4533</c:v>
                </c:pt>
                <c:pt idx="15">
                  <c:v>18748.1946</c:v>
                </c:pt>
                <c:pt idx="16">
                  <c:v>22649.4056</c:v>
                </c:pt>
                <c:pt idx="17">
                  <c:v>27602.7983</c:v>
                </c:pt>
                <c:pt idx="18">
                  <c:v>33945.1755</c:v>
                </c:pt>
                <c:pt idx="19">
                  <c:v>42124.5785</c:v>
                </c:pt>
                <c:pt idx="20">
                  <c:v>52745.8562</c:v>
                </c:pt>
                <c:pt idx="21">
                  <c:v>67094.7953</c:v>
                </c:pt>
                <c:pt idx="22">
                  <c:v>78725.8275</c:v>
                </c:pt>
                <c:pt idx="23">
                  <c:v>83282.0819</c:v>
                </c:pt>
                <c:pt idx="24">
                  <c:v>82469.36780000001</c:v>
                </c:pt>
                <c:pt idx="25">
                  <c:v>75816.5906</c:v>
                </c:pt>
                <c:pt idx="26">
                  <c:v>61939.7718</c:v>
                </c:pt>
                <c:pt idx="27">
                  <c:v>51487.2584</c:v>
                </c:pt>
                <c:pt idx="28">
                  <c:v>44480.4673</c:v>
                </c:pt>
                <c:pt idx="29">
                  <c:v>40415.2111</c:v>
                </c:pt>
                <c:pt idx="30">
                  <c:v>39080.515</c:v>
                </c:pt>
                <c:pt idx="31">
                  <c:v>40415.2111</c:v>
                </c:pt>
                <c:pt idx="32">
                  <c:v>44480.4673</c:v>
                </c:pt>
                <c:pt idx="33">
                  <c:v>51487.2584</c:v>
                </c:pt>
                <c:pt idx="34">
                  <c:v>61939.7718</c:v>
                </c:pt>
                <c:pt idx="35">
                  <c:v>75816.5906</c:v>
                </c:pt>
                <c:pt idx="36">
                  <c:v>82469.36780000001</c:v>
                </c:pt>
                <c:pt idx="37">
                  <c:v>83282.0819</c:v>
                </c:pt>
                <c:pt idx="38">
                  <c:v>78725.8275</c:v>
                </c:pt>
                <c:pt idx="39">
                  <c:v>67094.7953</c:v>
                </c:pt>
                <c:pt idx="40">
                  <c:v>52745.8562</c:v>
                </c:pt>
                <c:pt idx="41">
                  <c:v>42124.5785</c:v>
                </c:pt>
                <c:pt idx="42">
                  <c:v>33945.1755</c:v>
                </c:pt>
                <c:pt idx="43">
                  <c:v>27602.7983</c:v>
                </c:pt>
                <c:pt idx="44">
                  <c:v>22649.4056</c:v>
                </c:pt>
                <c:pt idx="45">
                  <c:v>18748.1946</c:v>
                </c:pt>
                <c:pt idx="46">
                  <c:v>15648.4533</c:v>
                </c:pt>
                <c:pt idx="47">
                  <c:v>13163.9711</c:v>
                </c:pt>
                <c:pt idx="48">
                  <c:v>11155.8771</c:v>
                </c:pt>
                <c:pt idx="49">
                  <c:v>9519.8477</c:v>
                </c:pt>
                <c:pt idx="50">
                  <c:v>8176.8455</c:v>
                </c:pt>
                <c:pt idx="51">
                  <c:v>7066.4697</c:v>
                </c:pt>
                <c:pt idx="52">
                  <c:v>6142.1732</c:v>
                </c:pt>
                <c:pt idx="53">
                  <c:v>5367.7971</c:v>
                </c:pt>
                <c:pt idx="54">
                  <c:v>4715.039</c:v>
                </c:pt>
                <c:pt idx="55">
                  <c:v>4161.5868</c:v>
                </c:pt>
                <c:pt idx="56">
                  <c:v>3689.7297</c:v>
                </c:pt>
                <c:pt idx="57">
                  <c:v>3285.3174</c:v>
                </c:pt>
                <c:pt idx="58">
                  <c:v>2936.9735</c:v>
                </c:pt>
                <c:pt idx="59">
                  <c:v>2635.4962</c:v>
                </c:pt>
                <c:pt idx="60">
                  <c:v>2373.4001</c:v>
                </c:pt>
              </c:numCache>
            </c:numRef>
          </c:val>
        </c:ser>
        <c:ser>
          <c:idx val="16"/>
          <c:order val="16"/>
          <c:tx>
            <c:strRef>
              <c:f>Sheet2!$R$1</c:f>
              <c:strCache>
                <c:ptCount val="1"/>
                <c:pt idx="0">
                  <c:v>-2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Sheet2!$R$2:$R$62</c:f>
              <c:numCache>
                <c:formatCode>General</c:formatCode>
                <c:ptCount val="61"/>
                <c:pt idx="0">
                  <c:v>2422.9683</c:v>
                </c:pt>
                <c:pt idx="1">
                  <c:v>2694.3003</c:v>
                </c:pt>
                <c:pt idx="2">
                  <c:v>3007.0711</c:v>
                </c:pt>
                <c:pt idx="3">
                  <c:v>3369.2897</c:v>
                </c:pt>
                <c:pt idx="4">
                  <c:v>3790.8259</c:v>
                </c:pt>
                <c:pt idx="5">
                  <c:v>4283.9089</c:v>
                </c:pt>
                <c:pt idx="6">
                  <c:v>4863.7759</c:v>
                </c:pt>
                <c:pt idx="7">
                  <c:v>5549.5156</c:v>
                </c:pt>
                <c:pt idx="8">
                  <c:v>6365.1716</c:v>
                </c:pt>
                <c:pt idx="9">
                  <c:v>7341.1842</c:v>
                </c:pt>
                <c:pt idx="10">
                  <c:v>8516.276099999999</c:v>
                </c:pt>
                <c:pt idx="11">
                  <c:v>9939.9058</c:v>
                </c:pt>
                <c:pt idx="12">
                  <c:v>11675.4326</c:v>
                </c:pt>
                <c:pt idx="13">
                  <c:v>13804.1233</c:v>
                </c:pt>
                <c:pt idx="14">
                  <c:v>16430.0424</c:v>
                </c:pt>
                <c:pt idx="15">
                  <c:v>19685.5883</c:v>
                </c:pt>
                <c:pt idx="16">
                  <c:v>23736.6998</c:v>
                </c:pt>
                <c:pt idx="17">
                  <c:v>28784.986</c:v>
                </c:pt>
                <c:pt idx="18">
                  <c:v>35059.9813</c:v>
                </c:pt>
                <c:pt idx="19">
                  <c:v>42785.3494</c:v>
                </c:pt>
                <c:pt idx="20">
                  <c:v>52073.333</c:v>
                </c:pt>
                <c:pt idx="21">
                  <c:v>62472.0362</c:v>
                </c:pt>
                <c:pt idx="22">
                  <c:v>71274.7697</c:v>
                </c:pt>
                <c:pt idx="23">
                  <c:v>75660.25260000001</c:v>
                </c:pt>
                <c:pt idx="24">
                  <c:v>75245.6488</c:v>
                </c:pt>
                <c:pt idx="25">
                  <c:v>70090.0951</c:v>
                </c:pt>
                <c:pt idx="26">
                  <c:v>61708.6634</c:v>
                </c:pt>
                <c:pt idx="27">
                  <c:v>53846.9296</c:v>
                </c:pt>
                <c:pt idx="28">
                  <c:v>48016.8976</c:v>
                </c:pt>
                <c:pt idx="29">
                  <c:v>44484.6478</c:v>
                </c:pt>
                <c:pt idx="30">
                  <c:v>43304.3351</c:v>
                </c:pt>
                <c:pt idx="31">
                  <c:v>44484.6478</c:v>
                </c:pt>
                <c:pt idx="32">
                  <c:v>48016.8976</c:v>
                </c:pt>
                <c:pt idx="33">
                  <c:v>53846.9296</c:v>
                </c:pt>
                <c:pt idx="34">
                  <c:v>61708.6634</c:v>
                </c:pt>
                <c:pt idx="35">
                  <c:v>70090.0951</c:v>
                </c:pt>
                <c:pt idx="36">
                  <c:v>75245.6488</c:v>
                </c:pt>
                <c:pt idx="37">
                  <c:v>75660.25260000001</c:v>
                </c:pt>
                <c:pt idx="38">
                  <c:v>71274.7697</c:v>
                </c:pt>
                <c:pt idx="39">
                  <c:v>62472.0362</c:v>
                </c:pt>
                <c:pt idx="40">
                  <c:v>52073.333</c:v>
                </c:pt>
                <c:pt idx="41">
                  <c:v>42785.3494</c:v>
                </c:pt>
                <c:pt idx="42">
                  <c:v>35059.9813</c:v>
                </c:pt>
                <c:pt idx="43">
                  <c:v>28784.986</c:v>
                </c:pt>
                <c:pt idx="44">
                  <c:v>23736.6998</c:v>
                </c:pt>
                <c:pt idx="45">
                  <c:v>19685.5883</c:v>
                </c:pt>
                <c:pt idx="46">
                  <c:v>16430.0424</c:v>
                </c:pt>
                <c:pt idx="47">
                  <c:v>13804.1233</c:v>
                </c:pt>
                <c:pt idx="48">
                  <c:v>11675.4326</c:v>
                </c:pt>
                <c:pt idx="49">
                  <c:v>9939.9058</c:v>
                </c:pt>
                <c:pt idx="50">
                  <c:v>8516.276099999999</c:v>
                </c:pt>
                <c:pt idx="51">
                  <c:v>7341.1842</c:v>
                </c:pt>
                <c:pt idx="52">
                  <c:v>6365.1716</c:v>
                </c:pt>
                <c:pt idx="53">
                  <c:v>5549.5156</c:v>
                </c:pt>
                <c:pt idx="54">
                  <c:v>4863.7759</c:v>
                </c:pt>
                <c:pt idx="55">
                  <c:v>4283.9089</c:v>
                </c:pt>
                <c:pt idx="56">
                  <c:v>3790.8259</c:v>
                </c:pt>
                <c:pt idx="57">
                  <c:v>3369.2897</c:v>
                </c:pt>
                <c:pt idx="58">
                  <c:v>3007.0711</c:v>
                </c:pt>
                <c:pt idx="59">
                  <c:v>2694.3003</c:v>
                </c:pt>
                <c:pt idx="60">
                  <c:v>2422.9683</c:v>
                </c:pt>
              </c:numCache>
            </c:numRef>
          </c:val>
        </c:ser>
        <c:ser>
          <c:idx val="17"/>
          <c:order val="17"/>
          <c:tx>
            <c:strRef>
              <c:f>Sheet2!$S$1</c:f>
              <c:strCache>
                <c:ptCount val="1"/>
                <c:pt idx="0">
                  <c:v>-1.5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Sheet2!$S$2:$S$62</c:f>
              <c:numCache>
                <c:formatCode>General</c:formatCode>
                <c:ptCount val="61"/>
                <c:pt idx="0">
                  <c:v>2462.5533</c:v>
                </c:pt>
                <c:pt idx="1">
                  <c:v>2741.3257</c:v>
                </c:pt>
                <c:pt idx="2">
                  <c:v>3063.2067</c:v>
                </c:pt>
                <c:pt idx="3">
                  <c:v>3436.6312</c:v>
                </c:pt>
                <c:pt idx="4">
                  <c:v>3872.0114</c:v>
                </c:pt>
                <c:pt idx="5">
                  <c:v>4382.2662</c:v>
                </c:pt>
                <c:pt idx="6">
                  <c:v>4983.5054</c:v>
                </c:pt>
                <c:pt idx="7">
                  <c:v>5695.913</c:v>
                </c:pt>
                <c:pt idx="8">
                  <c:v>6544.8849</c:v>
                </c:pt>
                <c:pt idx="9">
                  <c:v>7562.4861</c:v>
                </c:pt>
                <c:pt idx="10">
                  <c:v>8789.2961</c:v>
                </c:pt>
                <c:pt idx="11">
                  <c:v>10276.6979</c:v>
                </c:pt>
                <c:pt idx="12">
                  <c:v>12089.6152</c:v>
                </c:pt>
                <c:pt idx="13">
                  <c:v>14309.5633</c:v>
                </c:pt>
                <c:pt idx="14">
                  <c:v>17037.5676</c:v>
                </c:pt>
                <c:pt idx="15">
                  <c:v>20395.8307</c:v>
                </c:pt>
                <c:pt idx="16">
                  <c:v>24525.6645</c:v>
                </c:pt>
                <c:pt idx="17">
                  <c:v>29576.5025</c:v>
                </c:pt>
                <c:pt idx="18">
                  <c:v>35675.5057</c:v>
                </c:pt>
                <c:pt idx="19">
                  <c:v>42856.4599</c:v>
                </c:pt>
                <c:pt idx="20">
                  <c:v>50903.1948</c:v>
                </c:pt>
                <c:pt idx="21">
                  <c:v>59043.4325</c:v>
                </c:pt>
                <c:pt idx="22">
                  <c:v>65740.4902</c:v>
                </c:pt>
                <c:pt idx="23">
                  <c:v>69449.98209999999</c:v>
                </c:pt>
                <c:pt idx="24">
                  <c:v>69516.29489999999</c:v>
                </c:pt>
                <c:pt idx="25">
                  <c:v>66199.2711</c:v>
                </c:pt>
                <c:pt idx="26">
                  <c:v>60751.4922</c:v>
                </c:pt>
                <c:pt idx="27">
                  <c:v>55026.0104</c:v>
                </c:pt>
                <c:pt idx="28">
                  <c:v>50366.9203</c:v>
                </c:pt>
                <c:pt idx="29">
                  <c:v>47406.8697</c:v>
                </c:pt>
                <c:pt idx="30">
                  <c:v>46398.0015</c:v>
                </c:pt>
                <c:pt idx="31">
                  <c:v>47406.8697</c:v>
                </c:pt>
                <c:pt idx="32">
                  <c:v>50366.9203</c:v>
                </c:pt>
                <c:pt idx="33">
                  <c:v>55026.0104</c:v>
                </c:pt>
                <c:pt idx="34">
                  <c:v>60751.4922</c:v>
                </c:pt>
                <c:pt idx="35">
                  <c:v>66199.2711</c:v>
                </c:pt>
                <c:pt idx="36">
                  <c:v>69516.29489999999</c:v>
                </c:pt>
                <c:pt idx="37">
                  <c:v>69449.98209999999</c:v>
                </c:pt>
                <c:pt idx="38">
                  <c:v>65740.4902</c:v>
                </c:pt>
                <c:pt idx="39">
                  <c:v>59043.4325</c:v>
                </c:pt>
                <c:pt idx="40">
                  <c:v>50903.1948</c:v>
                </c:pt>
                <c:pt idx="41">
                  <c:v>42856.4599</c:v>
                </c:pt>
                <c:pt idx="42">
                  <c:v>35675.5057</c:v>
                </c:pt>
                <c:pt idx="43">
                  <c:v>29576.5025</c:v>
                </c:pt>
                <c:pt idx="44">
                  <c:v>24525.6645</c:v>
                </c:pt>
                <c:pt idx="45">
                  <c:v>20395.8307</c:v>
                </c:pt>
                <c:pt idx="46">
                  <c:v>17037.5676</c:v>
                </c:pt>
                <c:pt idx="47">
                  <c:v>14309.5633</c:v>
                </c:pt>
                <c:pt idx="48">
                  <c:v>12089.6152</c:v>
                </c:pt>
                <c:pt idx="49">
                  <c:v>10276.6979</c:v>
                </c:pt>
                <c:pt idx="50">
                  <c:v>8789.2961</c:v>
                </c:pt>
                <c:pt idx="51">
                  <c:v>7562.4861</c:v>
                </c:pt>
                <c:pt idx="52">
                  <c:v>6544.8849</c:v>
                </c:pt>
                <c:pt idx="53">
                  <c:v>5695.913</c:v>
                </c:pt>
                <c:pt idx="54">
                  <c:v>4983.5054</c:v>
                </c:pt>
                <c:pt idx="55">
                  <c:v>4382.2662</c:v>
                </c:pt>
                <c:pt idx="56">
                  <c:v>3872.0114</c:v>
                </c:pt>
                <c:pt idx="57">
                  <c:v>3436.6312</c:v>
                </c:pt>
                <c:pt idx="58">
                  <c:v>3063.2067</c:v>
                </c:pt>
                <c:pt idx="59">
                  <c:v>2741.3257</c:v>
                </c:pt>
                <c:pt idx="60">
                  <c:v>2462.5533</c:v>
                </c:pt>
              </c:numCache>
            </c:numRef>
          </c:val>
        </c:ser>
        <c:ser>
          <c:idx val="18"/>
          <c:order val="18"/>
          <c:tx>
            <c:strRef>
              <c:f>Sheet2!$T$1</c:f>
              <c:strCache>
                <c:ptCount val="1"/>
                <c:pt idx="0">
                  <c:v>-1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Sheet2!$T$2:$T$62</c:f>
              <c:numCache>
                <c:formatCode>General</c:formatCode>
                <c:ptCount val="61"/>
                <c:pt idx="0">
                  <c:v>2491.3956</c:v>
                </c:pt>
                <c:pt idx="1">
                  <c:v>2775.6241</c:v>
                </c:pt>
                <c:pt idx="2">
                  <c:v>3104.1922</c:v>
                </c:pt>
                <c:pt idx="3">
                  <c:v>3485.849</c:v>
                </c:pt>
                <c:pt idx="4">
                  <c:v>3931.4059</c:v>
                </c:pt>
                <c:pt idx="5">
                  <c:v>4454.2877</c:v>
                </c:pt>
                <c:pt idx="6">
                  <c:v>5071.2407</c:v>
                </c:pt>
                <c:pt idx="7">
                  <c:v>5803.2395</c:v>
                </c:pt>
                <c:pt idx="8">
                  <c:v>6676.6408</c:v>
                </c:pt>
                <c:pt idx="9">
                  <c:v>7724.6333</c:v>
                </c:pt>
                <c:pt idx="10">
                  <c:v>8989.0192</c:v>
                </c:pt>
                <c:pt idx="11">
                  <c:v>10522.3196</c:v>
                </c:pt>
                <c:pt idx="12">
                  <c:v>12390.0859</c:v>
                </c:pt>
                <c:pt idx="13">
                  <c:v>14673.0635</c:v>
                </c:pt>
                <c:pt idx="14">
                  <c:v>17468.3727</c:v>
                </c:pt>
                <c:pt idx="15">
                  <c:v>20887.9602</c:v>
                </c:pt>
                <c:pt idx="16">
                  <c:v>25050.9292</c:v>
                </c:pt>
                <c:pt idx="17">
                  <c:v>30063.6229</c:v>
                </c:pt>
                <c:pt idx="18">
                  <c:v>35977.3289</c:v>
                </c:pt>
                <c:pt idx="19">
                  <c:v>42709.485</c:v>
                </c:pt>
                <c:pt idx="20">
                  <c:v>49918.9112</c:v>
                </c:pt>
                <c:pt idx="21">
                  <c:v>56874.7594</c:v>
                </c:pt>
                <c:pt idx="22">
                  <c:v>62498.6283</c:v>
                </c:pt>
                <c:pt idx="23">
                  <c:v>65760.6863</c:v>
                </c:pt>
                <c:pt idx="24">
                  <c:v>66159.9316</c:v>
                </c:pt>
                <c:pt idx="25">
                  <c:v>63931.3293</c:v>
                </c:pt>
                <c:pt idx="26">
                  <c:v>59992.9606</c:v>
                </c:pt>
                <c:pt idx="27">
                  <c:v>55594.2329</c:v>
                </c:pt>
                <c:pt idx="28">
                  <c:v>51811.7465</c:v>
                </c:pt>
                <c:pt idx="29">
                  <c:v>49321.7944</c:v>
                </c:pt>
                <c:pt idx="30">
                  <c:v>48459.1404</c:v>
                </c:pt>
                <c:pt idx="31">
                  <c:v>49321.7944</c:v>
                </c:pt>
                <c:pt idx="32">
                  <c:v>51811.7465</c:v>
                </c:pt>
                <c:pt idx="33">
                  <c:v>55594.2329</c:v>
                </c:pt>
                <c:pt idx="34">
                  <c:v>59992.9606</c:v>
                </c:pt>
                <c:pt idx="35">
                  <c:v>63931.3293</c:v>
                </c:pt>
                <c:pt idx="36">
                  <c:v>66159.9316</c:v>
                </c:pt>
                <c:pt idx="37">
                  <c:v>65760.6863</c:v>
                </c:pt>
                <c:pt idx="38">
                  <c:v>62498.6283</c:v>
                </c:pt>
                <c:pt idx="39">
                  <c:v>56874.7594</c:v>
                </c:pt>
                <c:pt idx="40">
                  <c:v>49918.9112</c:v>
                </c:pt>
                <c:pt idx="41">
                  <c:v>42709.485</c:v>
                </c:pt>
                <c:pt idx="42">
                  <c:v>35977.3289</c:v>
                </c:pt>
                <c:pt idx="43">
                  <c:v>30063.6229</c:v>
                </c:pt>
                <c:pt idx="44">
                  <c:v>25050.9292</c:v>
                </c:pt>
                <c:pt idx="45">
                  <c:v>20887.9602</c:v>
                </c:pt>
                <c:pt idx="46">
                  <c:v>17468.3727</c:v>
                </c:pt>
                <c:pt idx="47">
                  <c:v>14673.0635</c:v>
                </c:pt>
                <c:pt idx="48">
                  <c:v>12390.0859</c:v>
                </c:pt>
                <c:pt idx="49">
                  <c:v>10522.3196</c:v>
                </c:pt>
                <c:pt idx="50">
                  <c:v>8989.0192</c:v>
                </c:pt>
                <c:pt idx="51">
                  <c:v>7724.6333</c:v>
                </c:pt>
                <c:pt idx="52">
                  <c:v>6676.6408</c:v>
                </c:pt>
                <c:pt idx="53">
                  <c:v>5803.2395</c:v>
                </c:pt>
                <c:pt idx="54">
                  <c:v>5071.2407</c:v>
                </c:pt>
                <c:pt idx="55">
                  <c:v>4454.2877</c:v>
                </c:pt>
                <c:pt idx="56">
                  <c:v>3931.4059</c:v>
                </c:pt>
                <c:pt idx="57">
                  <c:v>3485.849</c:v>
                </c:pt>
                <c:pt idx="58">
                  <c:v>3104.1922</c:v>
                </c:pt>
                <c:pt idx="59">
                  <c:v>2775.6241</c:v>
                </c:pt>
                <c:pt idx="60">
                  <c:v>2491.3956</c:v>
                </c:pt>
              </c:numCache>
            </c:numRef>
          </c:val>
        </c:ser>
        <c:ser>
          <c:idx val="19"/>
          <c:order val="19"/>
          <c:tx>
            <c:strRef>
              <c:f>Sheet2!$U$1</c:f>
              <c:strCache>
                <c:ptCount val="1"/>
                <c:pt idx="0">
                  <c:v>-0.5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Sheet2!$U$2:$U$62</c:f>
              <c:numCache>
                <c:formatCode>General</c:formatCode>
                <c:ptCount val="61"/>
                <c:pt idx="0">
                  <c:v>2508.9322</c:v>
                </c:pt>
                <c:pt idx="1">
                  <c:v>2796.4922</c:v>
                </c:pt>
                <c:pt idx="2">
                  <c:v>3129.1458</c:v>
                </c:pt>
                <c:pt idx="3">
                  <c:v>3515.8347</c:v>
                </c:pt>
                <c:pt idx="4">
                  <c:v>3967.6147</c:v>
                </c:pt>
                <c:pt idx="5">
                  <c:v>4498.219</c:v>
                </c:pt>
                <c:pt idx="6">
                  <c:v>5124.7803</c:v>
                </c:pt>
                <c:pt idx="7">
                  <c:v>5868.7497</c:v>
                </c:pt>
                <c:pt idx="8">
                  <c:v>6757.0555</c:v>
                </c:pt>
                <c:pt idx="9">
                  <c:v>7823.5408</c:v>
                </c:pt>
                <c:pt idx="10">
                  <c:v>9110.690399999999</c:v>
                </c:pt>
                <c:pt idx="11">
                  <c:v>10671.5963</c:v>
                </c:pt>
                <c:pt idx="12">
                  <c:v>12571.9628</c:v>
                </c:pt>
                <c:pt idx="13">
                  <c:v>14891.6516</c:v>
                </c:pt>
                <c:pt idx="14">
                  <c:v>17724.6955</c:v>
                </c:pt>
                <c:pt idx="15">
                  <c:v>21175.6809</c:v>
                </c:pt>
                <c:pt idx="16">
                  <c:v>25348.7153</c:v>
                </c:pt>
                <c:pt idx="17">
                  <c:v>30322.8386</c:v>
                </c:pt>
                <c:pt idx="18">
                  <c:v>36105.594</c:v>
                </c:pt>
                <c:pt idx="19">
                  <c:v>42558.3677</c:v>
                </c:pt>
                <c:pt idx="20">
                  <c:v>49303.4222</c:v>
                </c:pt>
                <c:pt idx="21">
                  <c:v>55667.7626</c:v>
                </c:pt>
                <c:pt idx="22">
                  <c:v>60770.9803</c:v>
                </c:pt>
                <c:pt idx="23">
                  <c:v>63808.4395</c:v>
                </c:pt>
                <c:pt idx="24">
                  <c:v>64388.8531</c:v>
                </c:pt>
                <c:pt idx="25">
                  <c:v>62717.3632</c:v>
                </c:pt>
                <c:pt idx="26">
                  <c:v>59536.7522</c:v>
                </c:pt>
                <c:pt idx="27">
                  <c:v>55851.0496</c:v>
                </c:pt>
                <c:pt idx="28">
                  <c:v>52586.1356</c:v>
                </c:pt>
                <c:pt idx="29">
                  <c:v>50392.2875</c:v>
                </c:pt>
                <c:pt idx="30">
                  <c:v>49624.4878</c:v>
                </c:pt>
                <c:pt idx="31">
                  <c:v>50392.2875</c:v>
                </c:pt>
                <c:pt idx="32">
                  <c:v>52586.1356</c:v>
                </c:pt>
                <c:pt idx="33">
                  <c:v>55851.0496</c:v>
                </c:pt>
                <c:pt idx="34">
                  <c:v>59536.7522</c:v>
                </c:pt>
                <c:pt idx="35">
                  <c:v>62717.3632</c:v>
                </c:pt>
                <c:pt idx="36">
                  <c:v>64388.8531</c:v>
                </c:pt>
                <c:pt idx="37">
                  <c:v>63808.4395</c:v>
                </c:pt>
                <c:pt idx="38">
                  <c:v>60770.9803</c:v>
                </c:pt>
                <c:pt idx="39">
                  <c:v>55667.7626</c:v>
                </c:pt>
                <c:pt idx="40">
                  <c:v>49303.4222</c:v>
                </c:pt>
                <c:pt idx="41">
                  <c:v>42558.3677</c:v>
                </c:pt>
                <c:pt idx="42">
                  <c:v>36105.594</c:v>
                </c:pt>
                <c:pt idx="43">
                  <c:v>30322.8386</c:v>
                </c:pt>
                <c:pt idx="44">
                  <c:v>25348.7153</c:v>
                </c:pt>
                <c:pt idx="45">
                  <c:v>21175.6809</c:v>
                </c:pt>
                <c:pt idx="46">
                  <c:v>17724.6955</c:v>
                </c:pt>
                <c:pt idx="47">
                  <c:v>14891.6516</c:v>
                </c:pt>
                <c:pt idx="48">
                  <c:v>12571.9628</c:v>
                </c:pt>
                <c:pt idx="49">
                  <c:v>10671.5963</c:v>
                </c:pt>
                <c:pt idx="50">
                  <c:v>9110.690399999999</c:v>
                </c:pt>
                <c:pt idx="51">
                  <c:v>7823.5408</c:v>
                </c:pt>
                <c:pt idx="52">
                  <c:v>6757.0555</c:v>
                </c:pt>
                <c:pt idx="53">
                  <c:v>5868.7497</c:v>
                </c:pt>
                <c:pt idx="54">
                  <c:v>5124.7803</c:v>
                </c:pt>
                <c:pt idx="55">
                  <c:v>4498.219</c:v>
                </c:pt>
                <c:pt idx="56">
                  <c:v>3967.6147</c:v>
                </c:pt>
                <c:pt idx="57">
                  <c:v>3515.8347</c:v>
                </c:pt>
                <c:pt idx="58">
                  <c:v>3129.1458</c:v>
                </c:pt>
                <c:pt idx="59">
                  <c:v>2796.4922</c:v>
                </c:pt>
                <c:pt idx="60">
                  <c:v>2508.9322</c:v>
                </c:pt>
              </c:numCache>
            </c:numRef>
          </c:val>
        </c:ser>
        <c:ser>
          <c:idx val="20"/>
          <c:order val="20"/>
          <c:tx>
            <c:strRef>
              <c:f>Sheet2!$V$1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Sheet2!$V$2:$V$62</c:f>
              <c:numCache>
                <c:formatCode>General</c:formatCode>
                <c:ptCount val="61"/>
                <c:pt idx="0">
                  <c:v>2514.8165</c:v>
                </c:pt>
                <c:pt idx="1">
                  <c:v>2803.4968</c:v>
                </c:pt>
                <c:pt idx="2">
                  <c:v>3137.5245</c:v>
                </c:pt>
                <c:pt idx="3">
                  <c:v>3525.9065</c:v>
                </c:pt>
                <c:pt idx="4">
                  <c:v>3979.7804</c:v>
                </c:pt>
                <c:pt idx="5">
                  <c:v>4512.9834</c:v>
                </c:pt>
                <c:pt idx="6">
                  <c:v>5142.7776</c:v>
                </c:pt>
                <c:pt idx="7">
                  <c:v>5890.7728</c:v>
                </c:pt>
                <c:pt idx="8">
                  <c:v>6784.0872</c:v>
                </c:pt>
                <c:pt idx="9">
                  <c:v>7856.7779</c:v>
                </c:pt>
                <c:pt idx="10">
                  <c:v>9151.547699999999</c:v>
                </c:pt>
                <c:pt idx="11">
                  <c:v>10721.6586</c:v>
                </c:pt>
                <c:pt idx="12">
                  <c:v>12632.8255</c:v>
                </c:pt>
                <c:pt idx="13">
                  <c:v>14964.5413</c:v>
                </c:pt>
                <c:pt idx="14">
                  <c:v>17809.6815</c:v>
                </c:pt>
                <c:pt idx="15">
                  <c:v>21270.1799</c:v>
                </c:pt>
                <c:pt idx="16">
                  <c:v>25444.8962</c:v>
                </c:pt>
                <c:pt idx="17">
                  <c:v>30403.64</c:v>
                </c:pt>
                <c:pt idx="18">
                  <c:v>36139.9546</c:v>
                </c:pt>
                <c:pt idx="19">
                  <c:v>42499.103</c:v>
                </c:pt>
                <c:pt idx="20">
                  <c:v>49096.2503</c:v>
                </c:pt>
                <c:pt idx="21">
                  <c:v>55279.8736</c:v>
                </c:pt>
                <c:pt idx="22">
                  <c:v>60226.7504</c:v>
                </c:pt>
                <c:pt idx="23">
                  <c:v>63197.0816</c:v>
                </c:pt>
                <c:pt idx="24">
                  <c:v>63834.4294</c:v>
                </c:pt>
                <c:pt idx="25">
                  <c:v>62333.9261</c:v>
                </c:pt>
                <c:pt idx="26">
                  <c:v>59385.8412</c:v>
                </c:pt>
                <c:pt idx="27">
                  <c:v>55924.7711</c:v>
                </c:pt>
                <c:pt idx="28">
                  <c:v>52829.259</c:v>
                </c:pt>
                <c:pt idx="29">
                  <c:v>50735.3089</c:v>
                </c:pt>
                <c:pt idx="30">
                  <c:v>49999.9999</c:v>
                </c:pt>
                <c:pt idx="31">
                  <c:v>50735.3089</c:v>
                </c:pt>
                <c:pt idx="32">
                  <c:v>52829.259</c:v>
                </c:pt>
                <c:pt idx="33">
                  <c:v>55924.7711</c:v>
                </c:pt>
                <c:pt idx="34">
                  <c:v>59385.8412</c:v>
                </c:pt>
                <c:pt idx="35">
                  <c:v>62333.9261</c:v>
                </c:pt>
                <c:pt idx="36">
                  <c:v>63834.4294</c:v>
                </c:pt>
                <c:pt idx="37">
                  <c:v>63197.0816</c:v>
                </c:pt>
                <c:pt idx="38">
                  <c:v>60226.7504</c:v>
                </c:pt>
                <c:pt idx="39">
                  <c:v>55279.8736</c:v>
                </c:pt>
                <c:pt idx="40">
                  <c:v>49096.2503</c:v>
                </c:pt>
                <c:pt idx="41">
                  <c:v>42499.103</c:v>
                </c:pt>
                <c:pt idx="42">
                  <c:v>36139.9546</c:v>
                </c:pt>
                <c:pt idx="43">
                  <c:v>30403.64</c:v>
                </c:pt>
                <c:pt idx="44">
                  <c:v>25444.8962</c:v>
                </c:pt>
                <c:pt idx="45">
                  <c:v>21270.1799</c:v>
                </c:pt>
                <c:pt idx="46">
                  <c:v>17809.6815</c:v>
                </c:pt>
                <c:pt idx="47">
                  <c:v>14964.5413</c:v>
                </c:pt>
                <c:pt idx="48">
                  <c:v>12632.8255</c:v>
                </c:pt>
                <c:pt idx="49">
                  <c:v>10721.6586</c:v>
                </c:pt>
                <c:pt idx="50">
                  <c:v>9151.547699999999</c:v>
                </c:pt>
                <c:pt idx="51">
                  <c:v>7856.7779</c:v>
                </c:pt>
                <c:pt idx="52">
                  <c:v>6784.0872</c:v>
                </c:pt>
                <c:pt idx="53">
                  <c:v>5890.7728</c:v>
                </c:pt>
                <c:pt idx="54">
                  <c:v>5142.7776</c:v>
                </c:pt>
                <c:pt idx="55">
                  <c:v>4512.9834</c:v>
                </c:pt>
                <c:pt idx="56">
                  <c:v>3979.7804</c:v>
                </c:pt>
                <c:pt idx="57">
                  <c:v>3525.9065</c:v>
                </c:pt>
                <c:pt idx="58">
                  <c:v>3137.5245</c:v>
                </c:pt>
                <c:pt idx="59">
                  <c:v>2803.4968</c:v>
                </c:pt>
                <c:pt idx="60">
                  <c:v>2514.8165</c:v>
                </c:pt>
              </c:numCache>
            </c:numRef>
          </c:val>
        </c:ser>
        <c:ser>
          <c:idx val="21"/>
          <c:order val="21"/>
          <c:tx>
            <c:strRef>
              <c:f>Sheet2!$W$1</c:f>
              <c:strCache>
                <c:ptCount val="1"/>
                <c:pt idx="0">
                  <c:v>0.5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Sheet2!$W$2:$W$62</c:f>
              <c:numCache>
                <c:formatCode>General</c:formatCode>
                <c:ptCount val="61"/>
                <c:pt idx="0">
                  <c:v>2508.9322</c:v>
                </c:pt>
                <c:pt idx="1">
                  <c:v>2796.4922</c:v>
                </c:pt>
                <c:pt idx="2">
                  <c:v>3129.1458</c:v>
                </c:pt>
                <c:pt idx="3">
                  <c:v>3515.8347</c:v>
                </c:pt>
                <c:pt idx="4">
                  <c:v>3967.6147</c:v>
                </c:pt>
                <c:pt idx="5">
                  <c:v>4498.219</c:v>
                </c:pt>
                <c:pt idx="6">
                  <c:v>5124.7803</c:v>
                </c:pt>
                <c:pt idx="7">
                  <c:v>5868.7497</c:v>
                </c:pt>
                <c:pt idx="8">
                  <c:v>6757.0555</c:v>
                </c:pt>
                <c:pt idx="9">
                  <c:v>7823.5408</c:v>
                </c:pt>
                <c:pt idx="10">
                  <c:v>9110.690399999999</c:v>
                </c:pt>
                <c:pt idx="11">
                  <c:v>10671.5963</c:v>
                </c:pt>
                <c:pt idx="12">
                  <c:v>12571.9628</c:v>
                </c:pt>
                <c:pt idx="13">
                  <c:v>14891.6516</c:v>
                </c:pt>
                <c:pt idx="14">
                  <c:v>17724.6955</c:v>
                </c:pt>
                <c:pt idx="15">
                  <c:v>21175.6809</c:v>
                </c:pt>
                <c:pt idx="16">
                  <c:v>25348.7153</c:v>
                </c:pt>
                <c:pt idx="17">
                  <c:v>30322.8386</c:v>
                </c:pt>
                <c:pt idx="18">
                  <c:v>36105.594</c:v>
                </c:pt>
                <c:pt idx="19">
                  <c:v>42558.3677</c:v>
                </c:pt>
                <c:pt idx="20">
                  <c:v>49303.4222</c:v>
                </c:pt>
                <c:pt idx="21">
                  <c:v>55667.7626</c:v>
                </c:pt>
                <c:pt idx="22">
                  <c:v>60770.9803</c:v>
                </c:pt>
                <c:pt idx="23">
                  <c:v>63808.4395</c:v>
                </c:pt>
                <c:pt idx="24">
                  <c:v>64388.8531</c:v>
                </c:pt>
                <c:pt idx="25">
                  <c:v>62717.3632</c:v>
                </c:pt>
                <c:pt idx="26">
                  <c:v>59536.7522</c:v>
                </c:pt>
                <c:pt idx="27">
                  <c:v>55851.0496</c:v>
                </c:pt>
                <c:pt idx="28">
                  <c:v>52586.1356</c:v>
                </c:pt>
                <c:pt idx="29">
                  <c:v>50392.2875</c:v>
                </c:pt>
                <c:pt idx="30">
                  <c:v>49624.4878</c:v>
                </c:pt>
                <c:pt idx="31">
                  <c:v>50392.2875</c:v>
                </c:pt>
                <c:pt idx="32">
                  <c:v>52586.1356</c:v>
                </c:pt>
                <c:pt idx="33">
                  <c:v>55851.0496</c:v>
                </c:pt>
                <c:pt idx="34">
                  <c:v>59536.7522</c:v>
                </c:pt>
                <c:pt idx="35">
                  <c:v>62717.3632</c:v>
                </c:pt>
                <c:pt idx="36">
                  <c:v>64388.8531</c:v>
                </c:pt>
                <c:pt idx="37">
                  <c:v>63808.4395</c:v>
                </c:pt>
                <c:pt idx="38">
                  <c:v>60770.9803</c:v>
                </c:pt>
                <c:pt idx="39">
                  <c:v>55667.7626</c:v>
                </c:pt>
                <c:pt idx="40">
                  <c:v>49303.4222</c:v>
                </c:pt>
                <c:pt idx="41">
                  <c:v>42558.3677</c:v>
                </c:pt>
                <c:pt idx="42">
                  <c:v>36105.594</c:v>
                </c:pt>
                <c:pt idx="43">
                  <c:v>30322.8386</c:v>
                </c:pt>
                <c:pt idx="44">
                  <c:v>25348.7153</c:v>
                </c:pt>
                <c:pt idx="45">
                  <c:v>21175.6809</c:v>
                </c:pt>
                <c:pt idx="46">
                  <c:v>17724.6955</c:v>
                </c:pt>
                <c:pt idx="47">
                  <c:v>14891.6516</c:v>
                </c:pt>
                <c:pt idx="48">
                  <c:v>12571.9628</c:v>
                </c:pt>
                <c:pt idx="49">
                  <c:v>10671.5963</c:v>
                </c:pt>
                <c:pt idx="50">
                  <c:v>9110.690399999999</c:v>
                </c:pt>
                <c:pt idx="51">
                  <c:v>7823.5408</c:v>
                </c:pt>
                <c:pt idx="52">
                  <c:v>6757.0555</c:v>
                </c:pt>
                <c:pt idx="53">
                  <c:v>5868.7497</c:v>
                </c:pt>
                <c:pt idx="54">
                  <c:v>5124.7803</c:v>
                </c:pt>
                <c:pt idx="55">
                  <c:v>4498.219</c:v>
                </c:pt>
                <c:pt idx="56">
                  <c:v>3967.6147</c:v>
                </c:pt>
                <c:pt idx="57">
                  <c:v>3515.8347</c:v>
                </c:pt>
                <c:pt idx="58">
                  <c:v>3129.1458</c:v>
                </c:pt>
                <c:pt idx="59">
                  <c:v>2796.4922</c:v>
                </c:pt>
                <c:pt idx="60">
                  <c:v>2508.9322</c:v>
                </c:pt>
              </c:numCache>
            </c:numRef>
          </c:val>
        </c:ser>
        <c:ser>
          <c:idx val="22"/>
          <c:order val="22"/>
          <c:tx>
            <c:strRef>
              <c:f>Sheet2!$X$1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Sheet2!$X$2:$X$62</c:f>
              <c:numCache>
                <c:formatCode>General</c:formatCode>
                <c:ptCount val="61"/>
                <c:pt idx="0">
                  <c:v>2491.3956</c:v>
                </c:pt>
                <c:pt idx="1">
                  <c:v>2775.6241</c:v>
                </c:pt>
                <c:pt idx="2">
                  <c:v>3104.1922</c:v>
                </c:pt>
                <c:pt idx="3">
                  <c:v>3485.849</c:v>
                </c:pt>
                <c:pt idx="4">
                  <c:v>3931.4059</c:v>
                </c:pt>
                <c:pt idx="5">
                  <c:v>4454.2877</c:v>
                </c:pt>
                <c:pt idx="6">
                  <c:v>5071.2407</c:v>
                </c:pt>
                <c:pt idx="7">
                  <c:v>5803.2395</c:v>
                </c:pt>
                <c:pt idx="8">
                  <c:v>6676.6408</c:v>
                </c:pt>
                <c:pt idx="9">
                  <c:v>7724.6333</c:v>
                </c:pt>
                <c:pt idx="10">
                  <c:v>8989.0192</c:v>
                </c:pt>
                <c:pt idx="11">
                  <c:v>10522.3196</c:v>
                </c:pt>
                <c:pt idx="12">
                  <c:v>12390.0859</c:v>
                </c:pt>
                <c:pt idx="13">
                  <c:v>14673.0635</c:v>
                </c:pt>
                <c:pt idx="14">
                  <c:v>17468.3727</c:v>
                </c:pt>
                <c:pt idx="15">
                  <c:v>20887.9602</c:v>
                </c:pt>
                <c:pt idx="16">
                  <c:v>25050.9292</c:v>
                </c:pt>
                <c:pt idx="17">
                  <c:v>30063.6229</c:v>
                </c:pt>
                <c:pt idx="18">
                  <c:v>35977.3289</c:v>
                </c:pt>
                <c:pt idx="19">
                  <c:v>42709.485</c:v>
                </c:pt>
                <c:pt idx="20">
                  <c:v>49918.9112</c:v>
                </c:pt>
                <c:pt idx="21">
                  <c:v>56874.7594</c:v>
                </c:pt>
                <c:pt idx="22">
                  <c:v>62498.6283</c:v>
                </c:pt>
                <c:pt idx="23">
                  <c:v>65760.6863</c:v>
                </c:pt>
                <c:pt idx="24">
                  <c:v>66159.9316</c:v>
                </c:pt>
                <c:pt idx="25">
                  <c:v>63931.3293</c:v>
                </c:pt>
                <c:pt idx="26">
                  <c:v>59992.9606</c:v>
                </c:pt>
                <c:pt idx="27">
                  <c:v>55594.2329</c:v>
                </c:pt>
                <c:pt idx="28">
                  <c:v>51811.7465</c:v>
                </c:pt>
                <c:pt idx="29">
                  <c:v>49321.7944</c:v>
                </c:pt>
                <c:pt idx="30">
                  <c:v>48459.1404</c:v>
                </c:pt>
                <c:pt idx="31">
                  <c:v>49321.7944</c:v>
                </c:pt>
                <c:pt idx="32">
                  <c:v>51811.7465</c:v>
                </c:pt>
                <c:pt idx="33">
                  <c:v>55594.2329</c:v>
                </c:pt>
                <c:pt idx="34">
                  <c:v>59992.9606</c:v>
                </c:pt>
                <c:pt idx="35">
                  <c:v>63931.3293</c:v>
                </c:pt>
                <c:pt idx="36">
                  <c:v>66159.9316</c:v>
                </c:pt>
                <c:pt idx="37">
                  <c:v>65760.6863</c:v>
                </c:pt>
                <c:pt idx="38">
                  <c:v>62498.6283</c:v>
                </c:pt>
                <c:pt idx="39">
                  <c:v>56874.7594</c:v>
                </c:pt>
                <c:pt idx="40">
                  <c:v>49918.9112</c:v>
                </c:pt>
                <c:pt idx="41">
                  <c:v>42709.485</c:v>
                </c:pt>
                <c:pt idx="42">
                  <c:v>35977.3289</c:v>
                </c:pt>
                <c:pt idx="43">
                  <c:v>30063.6229</c:v>
                </c:pt>
                <c:pt idx="44">
                  <c:v>25050.9292</c:v>
                </c:pt>
                <c:pt idx="45">
                  <c:v>20887.9602</c:v>
                </c:pt>
                <c:pt idx="46">
                  <c:v>17468.3727</c:v>
                </c:pt>
                <c:pt idx="47">
                  <c:v>14673.0635</c:v>
                </c:pt>
                <c:pt idx="48">
                  <c:v>12390.0859</c:v>
                </c:pt>
                <c:pt idx="49">
                  <c:v>10522.3196</c:v>
                </c:pt>
                <c:pt idx="50">
                  <c:v>8989.0192</c:v>
                </c:pt>
                <c:pt idx="51">
                  <c:v>7724.6333</c:v>
                </c:pt>
                <c:pt idx="52">
                  <c:v>6676.6408</c:v>
                </c:pt>
                <c:pt idx="53">
                  <c:v>5803.2395</c:v>
                </c:pt>
                <c:pt idx="54">
                  <c:v>5071.2407</c:v>
                </c:pt>
                <c:pt idx="55">
                  <c:v>4454.2877</c:v>
                </c:pt>
                <c:pt idx="56">
                  <c:v>3931.4059</c:v>
                </c:pt>
                <c:pt idx="57">
                  <c:v>3485.849</c:v>
                </c:pt>
                <c:pt idx="58">
                  <c:v>3104.1922</c:v>
                </c:pt>
                <c:pt idx="59">
                  <c:v>2775.6241</c:v>
                </c:pt>
                <c:pt idx="60">
                  <c:v>2491.3956</c:v>
                </c:pt>
              </c:numCache>
            </c:numRef>
          </c:val>
        </c:ser>
        <c:ser>
          <c:idx val="23"/>
          <c:order val="23"/>
          <c:tx>
            <c:strRef>
              <c:f>Sheet2!$Y$1</c:f>
              <c:strCache>
                <c:ptCount val="1"/>
                <c:pt idx="0">
                  <c:v>1.5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Sheet2!$Y$2:$Y$62</c:f>
              <c:numCache>
                <c:formatCode>General</c:formatCode>
                <c:ptCount val="61"/>
                <c:pt idx="0">
                  <c:v>2462.5533</c:v>
                </c:pt>
                <c:pt idx="1">
                  <c:v>2741.3257</c:v>
                </c:pt>
                <c:pt idx="2">
                  <c:v>3063.2067</c:v>
                </c:pt>
                <c:pt idx="3">
                  <c:v>3436.6312</c:v>
                </c:pt>
                <c:pt idx="4">
                  <c:v>3872.0114</c:v>
                </c:pt>
                <c:pt idx="5">
                  <c:v>4382.2662</c:v>
                </c:pt>
                <c:pt idx="6">
                  <c:v>4983.5054</c:v>
                </c:pt>
                <c:pt idx="7">
                  <c:v>5695.913</c:v>
                </c:pt>
                <c:pt idx="8">
                  <c:v>6544.8849</c:v>
                </c:pt>
                <c:pt idx="9">
                  <c:v>7562.4861</c:v>
                </c:pt>
                <c:pt idx="10">
                  <c:v>8789.2961</c:v>
                </c:pt>
                <c:pt idx="11">
                  <c:v>10276.6979</c:v>
                </c:pt>
                <c:pt idx="12">
                  <c:v>12089.6152</c:v>
                </c:pt>
                <c:pt idx="13">
                  <c:v>14309.5633</c:v>
                </c:pt>
                <c:pt idx="14">
                  <c:v>17037.5676</c:v>
                </c:pt>
                <c:pt idx="15">
                  <c:v>20395.8307</c:v>
                </c:pt>
                <c:pt idx="16">
                  <c:v>24525.6645</c:v>
                </c:pt>
                <c:pt idx="17">
                  <c:v>29576.5025</c:v>
                </c:pt>
                <c:pt idx="18">
                  <c:v>35675.5057</c:v>
                </c:pt>
                <c:pt idx="19">
                  <c:v>42856.4599</c:v>
                </c:pt>
                <c:pt idx="20">
                  <c:v>50903.1948</c:v>
                </c:pt>
                <c:pt idx="21">
                  <c:v>59043.4325</c:v>
                </c:pt>
                <c:pt idx="22">
                  <c:v>65740.4902</c:v>
                </c:pt>
                <c:pt idx="23">
                  <c:v>69449.98209999999</c:v>
                </c:pt>
                <c:pt idx="24">
                  <c:v>69516.29489999999</c:v>
                </c:pt>
                <c:pt idx="25">
                  <c:v>66199.2711</c:v>
                </c:pt>
                <c:pt idx="26">
                  <c:v>60751.4922</c:v>
                </c:pt>
                <c:pt idx="27">
                  <c:v>55026.0104</c:v>
                </c:pt>
                <c:pt idx="28">
                  <c:v>50366.9203</c:v>
                </c:pt>
                <c:pt idx="29">
                  <c:v>47406.8697</c:v>
                </c:pt>
                <c:pt idx="30">
                  <c:v>46398.0015</c:v>
                </c:pt>
                <c:pt idx="31">
                  <c:v>47406.8697</c:v>
                </c:pt>
                <c:pt idx="32">
                  <c:v>50366.9203</c:v>
                </c:pt>
                <c:pt idx="33">
                  <c:v>55026.0104</c:v>
                </c:pt>
                <c:pt idx="34">
                  <c:v>60751.4922</c:v>
                </c:pt>
                <c:pt idx="35">
                  <c:v>66199.2711</c:v>
                </c:pt>
                <c:pt idx="36">
                  <c:v>69516.29489999999</c:v>
                </c:pt>
                <c:pt idx="37">
                  <c:v>69449.98209999999</c:v>
                </c:pt>
                <c:pt idx="38">
                  <c:v>65740.4902</c:v>
                </c:pt>
                <c:pt idx="39">
                  <c:v>59043.4325</c:v>
                </c:pt>
                <c:pt idx="40">
                  <c:v>50903.1948</c:v>
                </c:pt>
                <c:pt idx="41">
                  <c:v>42856.4599</c:v>
                </c:pt>
                <c:pt idx="42">
                  <c:v>35675.5057</c:v>
                </c:pt>
                <c:pt idx="43">
                  <c:v>29576.5025</c:v>
                </c:pt>
                <c:pt idx="44">
                  <c:v>24525.6645</c:v>
                </c:pt>
                <c:pt idx="45">
                  <c:v>20395.8307</c:v>
                </c:pt>
                <c:pt idx="46">
                  <c:v>17037.5676</c:v>
                </c:pt>
                <c:pt idx="47">
                  <c:v>14309.5633</c:v>
                </c:pt>
                <c:pt idx="48">
                  <c:v>12089.6152</c:v>
                </c:pt>
                <c:pt idx="49">
                  <c:v>10276.6979</c:v>
                </c:pt>
                <c:pt idx="50">
                  <c:v>8789.2961</c:v>
                </c:pt>
                <c:pt idx="51">
                  <c:v>7562.4861</c:v>
                </c:pt>
                <c:pt idx="52">
                  <c:v>6544.8849</c:v>
                </c:pt>
                <c:pt idx="53">
                  <c:v>5695.913</c:v>
                </c:pt>
                <c:pt idx="54">
                  <c:v>4983.5054</c:v>
                </c:pt>
                <c:pt idx="55">
                  <c:v>4382.2662</c:v>
                </c:pt>
                <c:pt idx="56">
                  <c:v>3872.0114</c:v>
                </c:pt>
                <c:pt idx="57">
                  <c:v>3436.6312</c:v>
                </c:pt>
                <c:pt idx="58">
                  <c:v>3063.2067</c:v>
                </c:pt>
                <c:pt idx="59">
                  <c:v>2741.3257</c:v>
                </c:pt>
                <c:pt idx="60">
                  <c:v>2462.5533</c:v>
                </c:pt>
              </c:numCache>
            </c:numRef>
          </c:val>
        </c:ser>
        <c:ser>
          <c:idx val="24"/>
          <c:order val="24"/>
          <c:tx>
            <c:strRef>
              <c:f>Sheet2!$Z$1</c:f>
              <c:strCache>
                <c:ptCount val="1"/>
                <c:pt idx="0">
                  <c:v>2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Sheet2!$Z$2:$Z$62</c:f>
              <c:numCache>
                <c:formatCode>General</c:formatCode>
                <c:ptCount val="61"/>
                <c:pt idx="0">
                  <c:v>2422.9683</c:v>
                </c:pt>
                <c:pt idx="1">
                  <c:v>2694.3003</c:v>
                </c:pt>
                <c:pt idx="2">
                  <c:v>3007.0711</c:v>
                </c:pt>
                <c:pt idx="3">
                  <c:v>3369.2897</c:v>
                </c:pt>
                <c:pt idx="4">
                  <c:v>3790.8259</c:v>
                </c:pt>
                <c:pt idx="5">
                  <c:v>4283.9089</c:v>
                </c:pt>
                <c:pt idx="6">
                  <c:v>4863.7759</c:v>
                </c:pt>
                <c:pt idx="7">
                  <c:v>5549.5156</c:v>
                </c:pt>
                <c:pt idx="8">
                  <c:v>6365.1716</c:v>
                </c:pt>
                <c:pt idx="9">
                  <c:v>7341.1842</c:v>
                </c:pt>
                <c:pt idx="10">
                  <c:v>8516.276099999999</c:v>
                </c:pt>
                <c:pt idx="11">
                  <c:v>9939.9058</c:v>
                </c:pt>
                <c:pt idx="12">
                  <c:v>11675.4326</c:v>
                </c:pt>
                <c:pt idx="13">
                  <c:v>13804.1233</c:v>
                </c:pt>
                <c:pt idx="14">
                  <c:v>16430.0424</c:v>
                </c:pt>
                <c:pt idx="15">
                  <c:v>19685.5883</c:v>
                </c:pt>
                <c:pt idx="16">
                  <c:v>23736.6998</c:v>
                </c:pt>
                <c:pt idx="17">
                  <c:v>28784.986</c:v>
                </c:pt>
                <c:pt idx="18">
                  <c:v>35059.9813</c:v>
                </c:pt>
                <c:pt idx="19">
                  <c:v>42785.3494</c:v>
                </c:pt>
                <c:pt idx="20">
                  <c:v>52073.333</c:v>
                </c:pt>
                <c:pt idx="21">
                  <c:v>62472.0362</c:v>
                </c:pt>
                <c:pt idx="22">
                  <c:v>71274.7697</c:v>
                </c:pt>
                <c:pt idx="23">
                  <c:v>75660.25260000001</c:v>
                </c:pt>
                <c:pt idx="24">
                  <c:v>75245.6488</c:v>
                </c:pt>
                <c:pt idx="25">
                  <c:v>70090.0951</c:v>
                </c:pt>
                <c:pt idx="26">
                  <c:v>61708.6634</c:v>
                </c:pt>
                <c:pt idx="27">
                  <c:v>53846.9296</c:v>
                </c:pt>
                <c:pt idx="28">
                  <c:v>48016.8976</c:v>
                </c:pt>
                <c:pt idx="29">
                  <c:v>44484.6478</c:v>
                </c:pt>
                <c:pt idx="30">
                  <c:v>43304.3351</c:v>
                </c:pt>
                <c:pt idx="31">
                  <c:v>44484.6478</c:v>
                </c:pt>
                <c:pt idx="32">
                  <c:v>48016.8976</c:v>
                </c:pt>
                <c:pt idx="33">
                  <c:v>53846.9296</c:v>
                </c:pt>
                <c:pt idx="34">
                  <c:v>61708.6634</c:v>
                </c:pt>
                <c:pt idx="35">
                  <c:v>70090.0951</c:v>
                </c:pt>
                <c:pt idx="36">
                  <c:v>75245.6488</c:v>
                </c:pt>
                <c:pt idx="37">
                  <c:v>75660.25260000001</c:v>
                </c:pt>
                <c:pt idx="38">
                  <c:v>71274.7697</c:v>
                </c:pt>
                <c:pt idx="39">
                  <c:v>62472.0362</c:v>
                </c:pt>
                <c:pt idx="40">
                  <c:v>52073.333</c:v>
                </c:pt>
                <c:pt idx="41">
                  <c:v>42785.3494</c:v>
                </c:pt>
                <c:pt idx="42">
                  <c:v>35059.9813</c:v>
                </c:pt>
                <c:pt idx="43">
                  <c:v>28784.986</c:v>
                </c:pt>
                <c:pt idx="44">
                  <c:v>23736.6998</c:v>
                </c:pt>
                <c:pt idx="45">
                  <c:v>19685.5883</c:v>
                </c:pt>
                <c:pt idx="46">
                  <c:v>16430.0424</c:v>
                </c:pt>
                <c:pt idx="47">
                  <c:v>13804.1233</c:v>
                </c:pt>
                <c:pt idx="48">
                  <c:v>11675.4326</c:v>
                </c:pt>
                <c:pt idx="49">
                  <c:v>9939.9058</c:v>
                </c:pt>
                <c:pt idx="50">
                  <c:v>8516.276099999999</c:v>
                </c:pt>
                <c:pt idx="51">
                  <c:v>7341.1842</c:v>
                </c:pt>
                <c:pt idx="52">
                  <c:v>6365.1716</c:v>
                </c:pt>
                <c:pt idx="53">
                  <c:v>5549.5156</c:v>
                </c:pt>
                <c:pt idx="54">
                  <c:v>4863.7759</c:v>
                </c:pt>
                <c:pt idx="55">
                  <c:v>4283.9089</c:v>
                </c:pt>
                <c:pt idx="56">
                  <c:v>3790.8259</c:v>
                </c:pt>
                <c:pt idx="57">
                  <c:v>3369.2897</c:v>
                </c:pt>
                <c:pt idx="58">
                  <c:v>3007.0711</c:v>
                </c:pt>
                <c:pt idx="59">
                  <c:v>2694.3003</c:v>
                </c:pt>
                <c:pt idx="60">
                  <c:v>2422.9683</c:v>
                </c:pt>
              </c:numCache>
            </c:numRef>
          </c:val>
        </c:ser>
        <c:ser>
          <c:idx val="25"/>
          <c:order val="25"/>
          <c:tx>
            <c:strRef>
              <c:f>Sheet2!$AA$1</c:f>
              <c:strCache>
                <c:ptCount val="1"/>
                <c:pt idx="0">
                  <c:v>2.5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Sheet2!$AA$2:$AA$62</c:f>
              <c:numCache>
                <c:formatCode>General</c:formatCode>
                <c:ptCount val="61"/>
                <c:pt idx="0">
                  <c:v>2373.4001</c:v>
                </c:pt>
                <c:pt idx="1">
                  <c:v>2635.4962</c:v>
                </c:pt>
                <c:pt idx="2">
                  <c:v>2936.9735</c:v>
                </c:pt>
                <c:pt idx="3">
                  <c:v>3285.3174</c:v>
                </c:pt>
                <c:pt idx="4">
                  <c:v>3689.7297</c:v>
                </c:pt>
                <c:pt idx="5">
                  <c:v>4161.5868</c:v>
                </c:pt>
                <c:pt idx="6">
                  <c:v>4715.039</c:v>
                </c:pt>
                <c:pt idx="7">
                  <c:v>5367.7971</c:v>
                </c:pt>
                <c:pt idx="8">
                  <c:v>6142.1732</c:v>
                </c:pt>
                <c:pt idx="9">
                  <c:v>7066.4697</c:v>
                </c:pt>
                <c:pt idx="10">
                  <c:v>8176.8455</c:v>
                </c:pt>
                <c:pt idx="11">
                  <c:v>9519.8477</c:v>
                </c:pt>
                <c:pt idx="12">
                  <c:v>11155.8771</c:v>
                </c:pt>
                <c:pt idx="13">
                  <c:v>13163.9711</c:v>
                </c:pt>
                <c:pt idx="14">
                  <c:v>15648.4533</c:v>
                </c:pt>
                <c:pt idx="15">
                  <c:v>18748.1946</c:v>
                </c:pt>
                <c:pt idx="16">
                  <c:v>22649.4056</c:v>
                </c:pt>
                <c:pt idx="17">
                  <c:v>27602.7983</c:v>
                </c:pt>
                <c:pt idx="18">
                  <c:v>33945.1755</c:v>
                </c:pt>
                <c:pt idx="19">
                  <c:v>42124.5785</c:v>
                </c:pt>
                <c:pt idx="20">
                  <c:v>52745.8562</c:v>
                </c:pt>
                <c:pt idx="21">
                  <c:v>67094.7953</c:v>
                </c:pt>
                <c:pt idx="22">
                  <c:v>78725.8275</c:v>
                </c:pt>
                <c:pt idx="23">
                  <c:v>83282.0819</c:v>
                </c:pt>
                <c:pt idx="24">
                  <c:v>82469.36780000001</c:v>
                </c:pt>
                <c:pt idx="25">
                  <c:v>75816.5906</c:v>
                </c:pt>
                <c:pt idx="26">
                  <c:v>61939.7718</c:v>
                </c:pt>
                <c:pt idx="27">
                  <c:v>51487.2584</c:v>
                </c:pt>
                <c:pt idx="28">
                  <c:v>44480.4673</c:v>
                </c:pt>
                <c:pt idx="29">
                  <c:v>40415.2111</c:v>
                </c:pt>
                <c:pt idx="30">
                  <c:v>39080.515</c:v>
                </c:pt>
                <c:pt idx="31">
                  <c:v>40415.2111</c:v>
                </c:pt>
                <c:pt idx="32">
                  <c:v>44480.4673</c:v>
                </c:pt>
                <c:pt idx="33">
                  <c:v>51487.2584</c:v>
                </c:pt>
                <c:pt idx="34">
                  <c:v>61939.7718</c:v>
                </c:pt>
                <c:pt idx="35">
                  <c:v>75816.5906</c:v>
                </c:pt>
                <c:pt idx="36">
                  <c:v>82469.36780000001</c:v>
                </c:pt>
                <c:pt idx="37">
                  <c:v>83282.0819</c:v>
                </c:pt>
                <c:pt idx="38">
                  <c:v>78725.8275</c:v>
                </c:pt>
                <c:pt idx="39">
                  <c:v>67094.7953</c:v>
                </c:pt>
                <c:pt idx="40">
                  <c:v>52745.8562</c:v>
                </c:pt>
                <c:pt idx="41">
                  <c:v>42124.5785</c:v>
                </c:pt>
                <c:pt idx="42">
                  <c:v>33945.1755</c:v>
                </c:pt>
                <c:pt idx="43">
                  <c:v>27602.7983</c:v>
                </c:pt>
                <c:pt idx="44">
                  <c:v>22649.4056</c:v>
                </c:pt>
                <c:pt idx="45">
                  <c:v>18748.1946</c:v>
                </c:pt>
                <c:pt idx="46">
                  <c:v>15648.4533</c:v>
                </c:pt>
                <c:pt idx="47">
                  <c:v>13163.9711</c:v>
                </c:pt>
                <c:pt idx="48">
                  <c:v>11155.8771</c:v>
                </c:pt>
                <c:pt idx="49">
                  <c:v>9519.8477</c:v>
                </c:pt>
                <c:pt idx="50">
                  <c:v>8176.8455</c:v>
                </c:pt>
                <c:pt idx="51">
                  <c:v>7066.4697</c:v>
                </c:pt>
                <c:pt idx="52">
                  <c:v>6142.1732</c:v>
                </c:pt>
                <c:pt idx="53">
                  <c:v>5367.7971</c:v>
                </c:pt>
                <c:pt idx="54">
                  <c:v>4715.039</c:v>
                </c:pt>
                <c:pt idx="55">
                  <c:v>4161.5868</c:v>
                </c:pt>
                <c:pt idx="56">
                  <c:v>3689.7297</c:v>
                </c:pt>
                <c:pt idx="57">
                  <c:v>3285.3174</c:v>
                </c:pt>
                <c:pt idx="58">
                  <c:v>2936.9735</c:v>
                </c:pt>
                <c:pt idx="59">
                  <c:v>2635.4962</c:v>
                </c:pt>
                <c:pt idx="60">
                  <c:v>2373.4001</c:v>
                </c:pt>
              </c:numCache>
            </c:numRef>
          </c:val>
        </c:ser>
        <c:ser>
          <c:idx val="26"/>
          <c:order val="26"/>
          <c:tx>
            <c:strRef>
              <c:f>Sheet2!$AB$1</c:f>
              <c:strCache>
                <c:ptCount val="1"/>
                <c:pt idx="0">
                  <c:v>3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Sheet2!$AB$2:$AB$62</c:f>
              <c:numCache>
                <c:formatCode>General</c:formatCode>
                <c:ptCount val="61"/>
                <c:pt idx="0">
                  <c:v>2314.7764</c:v>
                </c:pt>
                <c:pt idx="1">
                  <c:v>2566.0704</c:v>
                </c:pt>
                <c:pt idx="2">
                  <c:v>2854.3625</c:v>
                </c:pt>
                <c:pt idx="3">
                  <c:v>3186.5349</c:v>
                </c:pt>
                <c:pt idx="4">
                  <c:v>3571.0178</c:v>
                </c:pt>
                <c:pt idx="5">
                  <c:v>4018.1994</c:v>
                </c:pt>
                <c:pt idx="6">
                  <c:v>4540.9626</c:v>
                </c:pt>
                <c:pt idx="7">
                  <c:v>5155.3949</c:v>
                </c:pt>
                <c:pt idx="8">
                  <c:v>5881.7362</c:v>
                </c:pt>
                <c:pt idx="9">
                  <c:v>6745.6635</c:v>
                </c:pt>
                <c:pt idx="10">
                  <c:v>7780.0549</c:v>
                </c:pt>
                <c:pt idx="11">
                  <c:v>9027.4588</c:v>
                </c:pt>
                <c:pt idx="12">
                  <c:v>10543.6187</c:v>
                </c:pt>
                <c:pt idx="13">
                  <c:v>12402.6263</c:v>
                </c:pt>
                <c:pt idx="14">
                  <c:v>14704.6512</c:v>
                </c:pt>
                <c:pt idx="15">
                  <c:v>17587.8541</c:v>
                </c:pt>
                <c:pt idx="16">
                  <c:v>21247.2265</c:v>
                </c:pt>
                <c:pt idx="17">
                  <c:v>25964.9844</c:v>
                </c:pt>
                <c:pt idx="18">
                  <c:v>32159.998</c:v>
                </c:pt>
                <c:pt idx="19">
                  <c:v>40466.8093</c:v>
                </c:pt>
                <c:pt idx="20">
                  <c:v>51847.7196</c:v>
                </c:pt>
                <c:pt idx="21">
                  <c:v>67551.71120000001</c:v>
                </c:pt>
                <c:pt idx="22">
                  <c:v>74456.79210000001</c:v>
                </c:pt>
                <c:pt idx="23">
                  <c:v>77160.4245</c:v>
                </c:pt>
                <c:pt idx="24">
                  <c:v>76386.5586</c:v>
                </c:pt>
                <c:pt idx="25">
                  <c:v>72040.63250000001</c:v>
                </c:pt>
                <c:pt idx="26">
                  <c:v>59419.3814</c:v>
                </c:pt>
                <c:pt idx="27">
                  <c:v>47377.3277</c:v>
                </c:pt>
                <c:pt idx="28">
                  <c:v>39584.4959</c:v>
                </c:pt>
                <c:pt idx="29">
                  <c:v>35187.6519</c:v>
                </c:pt>
                <c:pt idx="30">
                  <c:v>33761.5896</c:v>
                </c:pt>
                <c:pt idx="31">
                  <c:v>35187.6519</c:v>
                </c:pt>
                <c:pt idx="32">
                  <c:v>39584.4959</c:v>
                </c:pt>
                <c:pt idx="33">
                  <c:v>47377.3277</c:v>
                </c:pt>
                <c:pt idx="34">
                  <c:v>59419.3814</c:v>
                </c:pt>
                <c:pt idx="35">
                  <c:v>72040.63250000001</c:v>
                </c:pt>
                <c:pt idx="36">
                  <c:v>76386.5586</c:v>
                </c:pt>
                <c:pt idx="37">
                  <c:v>77160.4245</c:v>
                </c:pt>
                <c:pt idx="38">
                  <c:v>74456.79210000001</c:v>
                </c:pt>
                <c:pt idx="39">
                  <c:v>67551.71120000001</c:v>
                </c:pt>
                <c:pt idx="40">
                  <c:v>51847.7196</c:v>
                </c:pt>
                <c:pt idx="41">
                  <c:v>40466.8093</c:v>
                </c:pt>
                <c:pt idx="42">
                  <c:v>32159.998</c:v>
                </c:pt>
                <c:pt idx="43">
                  <c:v>25964.9844</c:v>
                </c:pt>
                <c:pt idx="44">
                  <c:v>21247.2265</c:v>
                </c:pt>
                <c:pt idx="45">
                  <c:v>17587.8541</c:v>
                </c:pt>
                <c:pt idx="46">
                  <c:v>14704.6512</c:v>
                </c:pt>
                <c:pt idx="47">
                  <c:v>12402.6263</c:v>
                </c:pt>
                <c:pt idx="48">
                  <c:v>10543.6187</c:v>
                </c:pt>
                <c:pt idx="49">
                  <c:v>9027.4588</c:v>
                </c:pt>
                <c:pt idx="50">
                  <c:v>7780.0549</c:v>
                </c:pt>
                <c:pt idx="51">
                  <c:v>6745.6635</c:v>
                </c:pt>
                <c:pt idx="52">
                  <c:v>5881.7362</c:v>
                </c:pt>
                <c:pt idx="53">
                  <c:v>5155.3949</c:v>
                </c:pt>
                <c:pt idx="54">
                  <c:v>4540.9626</c:v>
                </c:pt>
                <c:pt idx="55">
                  <c:v>4018.1994</c:v>
                </c:pt>
                <c:pt idx="56">
                  <c:v>3571.0178</c:v>
                </c:pt>
                <c:pt idx="57">
                  <c:v>3186.5349</c:v>
                </c:pt>
                <c:pt idx="58">
                  <c:v>2854.3625</c:v>
                </c:pt>
                <c:pt idx="59">
                  <c:v>2566.0704</c:v>
                </c:pt>
                <c:pt idx="60">
                  <c:v>2314.7764</c:v>
                </c:pt>
              </c:numCache>
            </c:numRef>
          </c:val>
        </c:ser>
        <c:ser>
          <c:idx val="27"/>
          <c:order val="27"/>
          <c:tx>
            <c:strRef>
              <c:f>Sheet2!$AC$1</c:f>
              <c:strCache>
                <c:ptCount val="1"/>
                <c:pt idx="0">
                  <c:v>3.5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Sheet2!$AC$2:$AC$62</c:f>
              <c:numCache>
                <c:formatCode>General</c:formatCode>
                <c:ptCount val="61"/>
                <c:pt idx="0">
                  <c:v>2248.1607</c:v>
                </c:pt>
                <c:pt idx="1">
                  <c:v>2487.3466</c:v>
                </c:pt>
                <c:pt idx="2">
                  <c:v>2760.893</c:v>
                </c:pt>
                <c:pt idx="3">
                  <c:v>3075.0198</c:v>
                </c:pt>
                <c:pt idx="4">
                  <c:v>3437.3094</c:v>
                </c:pt>
                <c:pt idx="5">
                  <c:v>3857.0608</c:v>
                </c:pt>
                <c:pt idx="6">
                  <c:v>4345.7537</c:v>
                </c:pt>
                <c:pt idx="7">
                  <c:v>4917.6624</c:v>
                </c:pt>
                <c:pt idx="8">
                  <c:v>5590.6819</c:v>
                </c:pt>
                <c:pt idx="9">
                  <c:v>6387.4552</c:v>
                </c:pt>
                <c:pt idx="10">
                  <c:v>7336.9442</c:v>
                </c:pt>
                <c:pt idx="11">
                  <c:v>8476.6711</c:v>
                </c:pt>
                <c:pt idx="12">
                  <c:v>9856.0043</c:v>
                </c:pt>
                <c:pt idx="13">
                  <c:v>11541.1308</c:v>
                </c:pt>
                <c:pt idx="14">
                  <c:v>13622.8588</c:v>
                </c:pt>
                <c:pt idx="15">
                  <c:v>16229.3457</c:v>
                </c:pt>
                <c:pt idx="16">
                  <c:v>19547.73</c:v>
                </c:pt>
                <c:pt idx="17">
                  <c:v>23862.3579</c:v>
                </c:pt>
                <c:pt idx="18">
                  <c:v>29624.4118</c:v>
                </c:pt>
                <c:pt idx="19">
                  <c:v>37579.7723</c:v>
                </c:pt>
                <c:pt idx="20">
                  <c:v>48998.4596</c:v>
                </c:pt>
                <c:pt idx="21">
                  <c:v>66037.6436</c:v>
                </c:pt>
                <c:pt idx="22">
                  <c:v>66416.4666</c:v>
                </c:pt>
                <c:pt idx="23">
                  <c:v>65295.2047</c:v>
                </c:pt>
                <c:pt idx="24">
                  <c:v>65075.3102</c:v>
                </c:pt>
                <c:pt idx="25">
                  <c:v>65862.5912</c:v>
                </c:pt>
                <c:pt idx="26">
                  <c:v>54333.4992</c:v>
                </c:pt>
                <c:pt idx="27">
                  <c:v>41409.2052</c:v>
                </c:pt>
                <c:pt idx="28">
                  <c:v>33426.958</c:v>
                </c:pt>
                <c:pt idx="29">
                  <c:v>29015.0833</c:v>
                </c:pt>
                <c:pt idx="30">
                  <c:v>27593.5482</c:v>
                </c:pt>
                <c:pt idx="31">
                  <c:v>29015.0833</c:v>
                </c:pt>
                <c:pt idx="32">
                  <c:v>33426.958</c:v>
                </c:pt>
                <c:pt idx="33">
                  <c:v>41409.2052</c:v>
                </c:pt>
                <c:pt idx="34">
                  <c:v>54333.4992</c:v>
                </c:pt>
                <c:pt idx="35">
                  <c:v>65862.5912</c:v>
                </c:pt>
                <c:pt idx="36">
                  <c:v>65075.3102</c:v>
                </c:pt>
                <c:pt idx="37">
                  <c:v>65295.2047</c:v>
                </c:pt>
                <c:pt idx="38">
                  <c:v>66416.4666</c:v>
                </c:pt>
                <c:pt idx="39">
                  <c:v>66037.6436</c:v>
                </c:pt>
                <c:pt idx="40">
                  <c:v>48998.4596</c:v>
                </c:pt>
                <c:pt idx="41">
                  <c:v>37579.7723</c:v>
                </c:pt>
                <c:pt idx="42">
                  <c:v>29624.4118</c:v>
                </c:pt>
                <c:pt idx="43">
                  <c:v>23862.3579</c:v>
                </c:pt>
                <c:pt idx="44">
                  <c:v>19547.73</c:v>
                </c:pt>
                <c:pt idx="45">
                  <c:v>16229.3457</c:v>
                </c:pt>
                <c:pt idx="46">
                  <c:v>13622.8588</c:v>
                </c:pt>
                <c:pt idx="47">
                  <c:v>11541.1308</c:v>
                </c:pt>
                <c:pt idx="48">
                  <c:v>9856.0043</c:v>
                </c:pt>
                <c:pt idx="49">
                  <c:v>8476.6711</c:v>
                </c:pt>
                <c:pt idx="50">
                  <c:v>7336.9442</c:v>
                </c:pt>
                <c:pt idx="51">
                  <c:v>6387.4552</c:v>
                </c:pt>
                <c:pt idx="52">
                  <c:v>5590.6819</c:v>
                </c:pt>
                <c:pt idx="53">
                  <c:v>4917.6624</c:v>
                </c:pt>
                <c:pt idx="54">
                  <c:v>4345.7537</c:v>
                </c:pt>
                <c:pt idx="55">
                  <c:v>3857.0608</c:v>
                </c:pt>
                <c:pt idx="56">
                  <c:v>3437.3094</c:v>
                </c:pt>
                <c:pt idx="57">
                  <c:v>3075.0198</c:v>
                </c:pt>
                <c:pt idx="58">
                  <c:v>2760.893</c:v>
                </c:pt>
                <c:pt idx="59">
                  <c:v>2487.3466</c:v>
                </c:pt>
                <c:pt idx="60">
                  <c:v>2248.1607</c:v>
                </c:pt>
              </c:numCache>
            </c:numRef>
          </c:val>
        </c:ser>
        <c:ser>
          <c:idx val="28"/>
          <c:order val="28"/>
          <c:tx>
            <c:strRef>
              <c:f>Sheet2!$AD$1</c:f>
              <c:strCache>
                <c:ptCount val="1"/>
                <c:pt idx="0">
                  <c:v>4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Sheet2!$AD$2:$AD$62</c:f>
              <c:numCache>
                <c:formatCode>General</c:formatCode>
                <c:ptCount val="61"/>
                <c:pt idx="0">
                  <c:v>2174.7146</c:v>
                </c:pt>
                <c:pt idx="1">
                  <c:v>2400.7667</c:v>
                </c:pt>
                <c:pt idx="2">
                  <c:v>2658.3636</c:v>
                </c:pt>
                <c:pt idx="3">
                  <c:v>2953.0265</c:v>
                </c:pt>
                <c:pt idx="4">
                  <c:v>3291.4436</c:v>
                </c:pt>
                <c:pt idx="5">
                  <c:v>3681.7643</c:v>
                </c:pt>
                <c:pt idx="6">
                  <c:v>4133.9821</c:v>
                </c:pt>
                <c:pt idx="7">
                  <c:v>4660.4413</c:v>
                </c:pt>
                <c:pt idx="8">
                  <c:v>5276.5156</c:v>
                </c:pt>
                <c:pt idx="9">
                  <c:v>6001.5372</c:v>
                </c:pt>
                <c:pt idx="10">
                  <c:v>6860.0956</c:v>
                </c:pt>
                <c:pt idx="11">
                  <c:v>7883.9024</c:v>
                </c:pt>
                <c:pt idx="12">
                  <c:v>9114.555399999999</c:v>
                </c:pt>
                <c:pt idx="13">
                  <c:v>10607.7855</c:v>
                </c:pt>
                <c:pt idx="14">
                  <c:v>12440.2595</c:v>
                </c:pt>
                <c:pt idx="15">
                  <c:v>14721.0029</c:v>
                </c:pt>
                <c:pt idx="16">
                  <c:v>17611.6125</c:v>
                </c:pt>
                <c:pt idx="17">
                  <c:v>21364.1537</c:v>
                </c:pt>
                <c:pt idx="18">
                  <c:v>26396.6339</c:v>
                </c:pt>
                <c:pt idx="19">
                  <c:v>33451.2238</c:v>
                </c:pt>
                <c:pt idx="20">
                  <c:v>43925.6005</c:v>
                </c:pt>
                <c:pt idx="21">
                  <c:v>60398.8523</c:v>
                </c:pt>
                <c:pt idx="22">
                  <c:v>47497.2197</c:v>
                </c:pt>
                <c:pt idx="23">
                  <c:v>38559.766</c:v>
                </c:pt>
                <c:pt idx="24">
                  <c:v>39661.7107</c:v>
                </c:pt>
                <c:pt idx="25">
                  <c:v>51382.0055</c:v>
                </c:pt>
                <c:pt idx="26">
                  <c:v>46254.8665</c:v>
                </c:pt>
                <c:pt idx="27">
                  <c:v>33850.1089</c:v>
                </c:pt>
                <c:pt idx="28">
                  <c:v>26427.606</c:v>
                </c:pt>
                <c:pt idx="29">
                  <c:v>22360.5976</c:v>
                </c:pt>
                <c:pt idx="30">
                  <c:v>21046.6893</c:v>
                </c:pt>
                <c:pt idx="31">
                  <c:v>22360.5976</c:v>
                </c:pt>
                <c:pt idx="32">
                  <c:v>26427.606</c:v>
                </c:pt>
                <c:pt idx="33">
                  <c:v>33850.1089</c:v>
                </c:pt>
                <c:pt idx="34">
                  <c:v>46254.8665</c:v>
                </c:pt>
                <c:pt idx="35">
                  <c:v>51382.0055</c:v>
                </c:pt>
                <c:pt idx="36">
                  <c:v>39661.7107</c:v>
                </c:pt>
                <c:pt idx="37">
                  <c:v>38559.766</c:v>
                </c:pt>
                <c:pt idx="38">
                  <c:v>47497.2197</c:v>
                </c:pt>
                <c:pt idx="39">
                  <c:v>60398.8523</c:v>
                </c:pt>
                <c:pt idx="40">
                  <c:v>43925.6005</c:v>
                </c:pt>
                <c:pt idx="41">
                  <c:v>33451.2238</c:v>
                </c:pt>
                <c:pt idx="42">
                  <c:v>26396.6339</c:v>
                </c:pt>
                <c:pt idx="43">
                  <c:v>21364.1537</c:v>
                </c:pt>
                <c:pt idx="44">
                  <c:v>17611.6125</c:v>
                </c:pt>
                <c:pt idx="45">
                  <c:v>14721.0029</c:v>
                </c:pt>
                <c:pt idx="46">
                  <c:v>12440.2595</c:v>
                </c:pt>
                <c:pt idx="47">
                  <c:v>10607.7855</c:v>
                </c:pt>
                <c:pt idx="48">
                  <c:v>9114.555399999999</c:v>
                </c:pt>
                <c:pt idx="49">
                  <c:v>7883.9024</c:v>
                </c:pt>
                <c:pt idx="50">
                  <c:v>6860.0956</c:v>
                </c:pt>
                <c:pt idx="51">
                  <c:v>6001.5372</c:v>
                </c:pt>
                <c:pt idx="52">
                  <c:v>5276.5156</c:v>
                </c:pt>
                <c:pt idx="53">
                  <c:v>4660.4413</c:v>
                </c:pt>
                <c:pt idx="54">
                  <c:v>4133.9821</c:v>
                </c:pt>
                <c:pt idx="55">
                  <c:v>3681.7643</c:v>
                </c:pt>
                <c:pt idx="56">
                  <c:v>3291.4436</c:v>
                </c:pt>
                <c:pt idx="57">
                  <c:v>2953.0265</c:v>
                </c:pt>
                <c:pt idx="58">
                  <c:v>2658.3636</c:v>
                </c:pt>
                <c:pt idx="59">
                  <c:v>2400.7667</c:v>
                </c:pt>
                <c:pt idx="60">
                  <c:v>2174.7146</c:v>
                </c:pt>
              </c:numCache>
            </c:numRef>
          </c:val>
        </c:ser>
        <c:ser>
          <c:idx val="29"/>
          <c:order val="29"/>
          <c:tx>
            <c:strRef>
              <c:f>Sheet2!$AE$1</c:f>
              <c:strCache>
                <c:ptCount val="1"/>
                <c:pt idx="0">
                  <c:v>4.5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Sheet2!$AE$2:$AE$62</c:f>
              <c:numCache>
                <c:formatCode>General</c:formatCode>
                <c:ptCount val="61"/>
                <c:pt idx="0">
                  <c:v>2095.6584</c:v>
                </c:pt>
                <c:pt idx="1">
                  <c:v>2307.8403</c:v>
                </c:pt>
                <c:pt idx="2">
                  <c:v>2548.6507</c:v>
                </c:pt>
                <c:pt idx="3">
                  <c:v>2822.8992</c:v>
                </c:pt>
                <c:pt idx="4">
                  <c:v>3136.3654</c:v>
                </c:pt>
                <c:pt idx="5">
                  <c:v>3496.0309</c:v>
                </c:pt>
                <c:pt idx="6">
                  <c:v>3910.3799</c:v>
                </c:pt>
                <c:pt idx="7">
                  <c:v>4389.7906</c:v>
                </c:pt>
                <c:pt idx="8">
                  <c:v>4947.0574</c:v>
                </c:pt>
                <c:pt idx="9">
                  <c:v>5598.0957</c:v>
                </c:pt>
                <c:pt idx="10">
                  <c:v>6362.9215</c:v>
                </c:pt>
                <c:pt idx="11">
                  <c:v>7267.0451</c:v>
                </c:pt>
                <c:pt idx="12">
                  <c:v>8343.5216</c:v>
                </c:pt>
                <c:pt idx="13">
                  <c:v>9636.0831</c:v>
                </c:pt>
                <c:pt idx="14">
                  <c:v>11204.1361</c:v>
                </c:pt>
                <c:pt idx="15">
                  <c:v>13131.154</c:v>
                </c:pt>
                <c:pt idx="16">
                  <c:v>15539.6581</c:v>
                </c:pt>
                <c:pt idx="17">
                  <c:v>18620.0577</c:v>
                </c:pt>
                <c:pt idx="18">
                  <c:v>22691.8275</c:v>
                </c:pt>
                <c:pt idx="19">
                  <c:v>28350.8632</c:v>
                </c:pt>
                <c:pt idx="20">
                  <c:v>36880.153</c:v>
                </c:pt>
                <c:pt idx="21">
                  <c:v>51311.7198</c:v>
                </c:pt>
                <c:pt idx="22">
                  <c:v>31314.6168</c:v>
                </c:pt>
                <c:pt idx="23">
                  <c:v>11060.4229</c:v>
                </c:pt>
                <c:pt idx="24">
                  <c:v>14337.1917</c:v>
                </c:pt>
                <c:pt idx="25">
                  <c:v>37259.8108</c:v>
                </c:pt>
                <c:pt idx="26">
                  <c:v>36085.4039</c:v>
                </c:pt>
                <c:pt idx="27">
                  <c:v>25462.1851</c:v>
                </c:pt>
                <c:pt idx="28">
                  <c:v>19299.4859</c:v>
                </c:pt>
                <c:pt idx="29">
                  <c:v>15865.9669</c:v>
                </c:pt>
                <c:pt idx="30">
                  <c:v>14731.9914</c:v>
                </c:pt>
                <c:pt idx="31">
                  <c:v>15865.9669</c:v>
                </c:pt>
                <c:pt idx="32">
                  <c:v>19299.4859</c:v>
                </c:pt>
                <c:pt idx="33">
                  <c:v>25462.1851</c:v>
                </c:pt>
                <c:pt idx="34">
                  <c:v>36085.4039</c:v>
                </c:pt>
                <c:pt idx="35">
                  <c:v>37259.8108</c:v>
                </c:pt>
                <c:pt idx="36">
                  <c:v>14337.1917</c:v>
                </c:pt>
                <c:pt idx="37">
                  <c:v>11060.4229</c:v>
                </c:pt>
                <c:pt idx="38">
                  <c:v>31314.6168</c:v>
                </c:pt>
                <c:pt idx="39">
                  <c:v>51311.7198</c:v>
                </c:pt>
                <c:pt idx="40">
                  <c:v>36880.153</c:v>
                </c:pt>
                <c:pt idx="41">
                  <c:v>28350.8632</c:v>
                </c:pt>
                <c:pt idx="42">
                  <c:v>22691.8275</c:v>
                </c:pt>
                <c:pt idx="43">
                  <c:v>18620.0577</c:v>
                </c:pt>
                <c:pt idx="44">
                  <c:v>15539.6581</c:v>
                </c:pt>
                <c:pt idx="45">
                  <c:v>13131.154</c:v>
                </c:pt>
                <c:pt idx="46">
                  <c:v>11204.1361</c:v>
                </c:pt>
                <c:pt idx="47">
                  <c:v>9636.0831</c:v>
                </c:pt>
                <c:pt idx="48">
                  <c:v>8343.5216</c:v>
                </c:pt>
                <c:pt idx="49">
                  <c:v>7267.0451</c:v>
                </c:pt>
                <c:pt idx="50">
                  <c:v>6362.9215</c:v>
                </c:pt>
                <c:pt idx="51">
                  <c:v>5598.0957</c:v>
                </c:pt>
                <c:pt idx="52">
                  <c:v>4947.0574</c:v>
                </c:pt>
                <c:pt idx="53">
                  <c:v>4389.7906</c:v>
                </c:pt>
                <c:pt idx="54">
                  <c:v>3910.3799</c:v>
                </c:pt>
                <c:pt idx="55">
                  <c:v>3496.0309</c:v>
                </c:pt>
                <c:pt idx="56">
                  <c:v>3136.3654</c:v>
                </c:pt>
                <c:pt idx="57">
                  <c:v>2822.8992</c:v>
                </c:pt>
                <c:pt idx="58">
                  <c:v>2548.6507</c:v>
                </c:pt>
                <c:pt idx="59">
                  <c:v>2307.8403</c:v>
                </c:pt>
                <c:pt idx="60">
                  <c:v>2095.6584</c:v>
                </c:pt>
              </c:numCache>
            </c:numRef>
          </c:val>
        </c:ser>
        <c:ser>
          <c:idx val="30"/>
          <c:order val="30"/>
          <c:tx>
            <c:strRef>
              <c:f>Sheet2!$AF$1</c:f>
              <c:strCache>
                <c:ptCount val="1"/>
                <c:pt idx="0">
                  <c:v>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Sheet2!$AF$2:$AF$62</c:f>
              <c:numCache>
                <c:formatCode>General</c:formatCode>
                <c:ptCount val="61"/>
                <c:pt idx="0">
                  <c:v>2012.2318</c:v>
                </c:pt>
                <c:pt idx="1">
                  <c:v>2210.0932</c:v>
                </c:pt>
                <c:pt idx="2">
                  <c:v>2433.6416</c:v>
                </c:pt>
                <c:pt idx="3">
                  <c:v>2686.985</c:v>
                </c:pt>
                <c:pt idx="4">
                  <c:v>2975.0101</c:v>
                </c:pt>
                <c:pt idx="5">
                  <c:v>3303.5553</c:v>
                </c:pt>
                <c:pt idx="6">
                  <c:v>3679.63</c:v>
                </c:pt>
                <c:pt idx="7">
                  <c:v>4111.6955</c:v>
                </c:pt>
                <c:pt idx="8">
                  <c:v>4610.0303</c:v>
                </c:pt>
                <c:pt idx="9">
                  <c:v>5187.2129</c:v>
                </c:pt>
                <c:pt idx="10">
                  <c:v>5858.7733</c:v>
                </c:pt>
                <c:pt idx="11">
                  <c:v>6644.0951</c:v>
                </c:pt>
                <c:pt idx="12">
                  <c:v>7567.698</c:v>
                </c:pt>
                <c:pt idx="13">
                  <c:v>8661.1276</c:v>
                </c:pt>
                <c:pt idx="14">
                  <c:v>9965.8493</c:v>
                </c:pt>
                <c:pt idx="15">
                  <c:v>11537.8965</c:v>
                </c:pt>
                <c:pt idx="16">
                  <c:v>13455.7913</c:v>
                </c:pt>
                <c:pt idx="17">
                  <c:v>15835.1399</c:v>
                </c:pt>
                <c:pt idx="18">
                  <c:v>18858.7486</c:v>
                </c:pt>
                <c:pt idx="19">
                  <c:v>22850.9435</c:v>
                </c:pt>
                <c:pt idx="20">
                  <c:v>28530.9815</c:v>
                </c:pt>
                <c:pt idx="21">
                  <c:v>39031.3389</c:v>
                </c:pt>
                <c:pt idx="22">
                  <c:v>33114.8904</c:v>
                </c:pt>
                <c:pt idx="23">
                  <c:v>27934.794</c:v>
                </c:pt>
                <c:pt idx="24">
                  <c:v>26823.3386</c:v>
                </c:pt>
                <c:pt idx="25">
                  <c:v>30770.0111</c:v>
                </c:pt>
                <c:pt idx="26">
                  <c:v>24802.5799</c:v>
                </c:pt>
                <c:pt idx="27">
                  <c:v>17402.1244</c:v>
                </c:pt>
                <c:pt idx="28">
                  <c:v>12901.8918</c:v>
                </c:pt>
                <c:pt idx="29">
                  <c:v>10183.0152</c:v>
                </c:pt>
                <c:pt idx="30">
                  <c:v>9229.484</c:v>
                </c:pt>
                <c:pt idx="31">
                  <c:v>10183.0152</c:v>
                </c:pt>
                <c:pt idx="32">
                  <c:v>12901.8918</c:v>
                </c:pt>
                <c:pt idx="33">
                  <c:v>17402.1244</c:v>
                </c:pt>
                <c:pt idx="34">
                  <c:v>24802.5799</c:v>
                </c:pt>
                <c:pt idx="35">
                  <c:v>30770.0111</c:v>
                </c:pt>
                <c:pt idx="36">
                  <c:v>26823.3386</c:v>
                </c:pt>
                <c:pt idx="37">
                  <c:v>27934.794</c:v>
                </c:pt>
                <c:pt idx="38">
                  <c:v>33114.8904</c:v>
                </c:pt>
                <c:pt idx="39">
                  <c:v>39031.3389</c:v>
                </c:pt>
                <c:pt idx="40">
                  <c:v>28530.9815</c:v>
                </c:pt>
                <c:pt idx="41">
                  <c:v>22850.9435</c:v>
                </c:pt>
                <c:pt idx="42">
                  <c:v>18858.7486</c:v>
                </c:pt>
                <c:pt idx="43">
                  <c:v>15835.1399</c:v>
                </c:pt>
                <c:pt idx="44">
                  <c:v>13455.7913</c:v>
                </c:pt>
                <c:pt idx="45">
                  <c:v>11537.8965</c:v>
                </c:pt>
                <c:pt idx="46">
                  <c:v>9965.8493</c:v>
                </c:pt>
                <c:pt idx="47">
                  <c:v>8661.1276</c:v>
                </c:pt>
                <c:pt idx="48">
                  <c:v>7567.698</c:v>
                </c:pt>
                <c:pt idx="49">
                  <c:v>6644.0951</c:v>
                </c:pt>
                <c:pt idx="50">
                  <c:v>5858.7733</c:v>
                </c:pt>
                <c:pt idx="51">
                  <c:v>5187.2129</c:v>
                </c:pt>
                <c:pt idx="52">
                  <c:v>4610.0303</c:v>
                </c:pt>
                <c:pt idx="53">
                  <c:v>4111.6955</c:v>
                </c:pt>
                <c:pt idx="54">
                  <c:v>3679.63</c:v>
                </c:pt>
                <c:pt idx="55">
                  <c:v>3303.5553</c:v>
                </c:pt>
                <c:pt idx="56">
                  <c:v>2975.0101</c:v>
                </c:pt>
                <c:pt idx="57">
                  <c:v>2686.985</c:v>
                </c:pt>
                <c:pt idx="58">
                  <c:v>2433.6416</c:v>
                </c:pt>
                <c:pt idx="59">
                  <c:v>2210.0932</c:v>
                </c:pt>
                <c:pt idx="60">
                  <c:v>2012.2318</c:v>
                </c:pt>
              </c:numCache>
            </c:numRef>
          </c:val>
        </c:ser>
        <c:ser>
          <c:idx val="31"/>
          <c:order val="31"/>
          <c:tx>
            <c:strRef>
              <c:f>Sheet2!$AG$1</c:f>
              <c:strCache>
                <c:ptCount val="1"/>
                <c:pt idx="0">
                  <c:v>5.5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Sheet2!$AG$2:$AG$62</c:f>
              <c:numCache>
                <c:formatCode>General</c:formatCode>
                <c:ptCount val="61"/>
                <c:pt idx="0">
                  <c:v>1925.6564</c:v>
                </c:pt>
                <c:pt idx="1">
                  <c:v>2109.0194</c:v>
                </c:pt>
                <c:pt idx="2">
                  <c:v>2315.1723</c:v>
                </c:pt>
                <c:pt idx="3">
                  <c:v>2547.5517</c:v>
                </c:pt>
                <c:pt idx="4">
                  <c:v>2810.1948</c:v>
                </c:pt>
                <c:pt idx="5">
                  <c:v>3107.8586</c:v>
                </c:pt>
                <c:pt idx="6">
                  <c:v>3446.1658</c:v>
                </c:pt>
                <c:pt idx="7">
                  <c:v>3831.7851</c:v>
                </c:pt>
                <c:pt idx="8">
                  <c:v>4272.6554</c:v>
                </c:pt>
                <c:pt idx="9">
                  <c:v>4778.2673</c:v>
                </c:pt>
                <c:pt idx="10">
                  <c:v>5360.0208</c:v>
                </c:pt>
                <c:pt idx="11">
                  <c:v>6031.6848</c:v>
                </c:pt>
                <c:pt idx="12">
                  <c:v>6809.9937</c:v>
                </c:pt>
                <c:pt idx="13">
                  <c:v>7715.432</c:v>
                </c:pt>
                <c:pt idx="14">
                  <c:v>8773.271</c:v>
                </c:pt>
                <c:pt idx="15">
                  <c:v>10014.9342</c:v>
                </c:pt>
                <c:pt idx="16">
                  <c:v>11479.7408</c:v>
                </c:pt>
                <c:pt idx="17">
                  <c:v>13216.8873</c:v>
                </c:pt>
                <c:pt idx="18">
                  <c:v>15286.5574</c:v>
                </c:pt>
                <c:pt idx="19">
                  <c:v>17753.6032</c:v>
                </c:pt>
                <c:pt idx="20">
                  <c:v>20626.7385</c:v>
                </c:pt>
                <c:pt idx="21">
                  <c:v>23341.1433</c:v>
                </c:pt>
                <c:pt idx="22">
                  <c:v>23717.0709</c:v>
                </c:pt>
                <c:pt idx="23">
                  <c:v>22298.2618</c:v>
                </c:pt>
                <c:pt idx="24">
                  <c:v>20646.7867</c:v>
                </c:pt>
                <c:pt idx="25">
                  <c:v>18552.96</c:v>
                </c:pt>
                <c:pt idx="26">
                  <c:v>14875.3586</c:v>
                </c:pt>
                <c:pt idx="27">
                  <c:v>11036.1151</c:v>
                </c:pt>
                <c:pt idx="28">
                  <c:v>7962.5936</c:v>
                </c:pt>
                <c:pt idx="29">
                  <c:v>5772.5878</c:v>
                </c:pt>
                <c:pt idx="30">
                  <c:v>4903.0843</c:v>
                </c:pt>
                <c:pt idx="31">
                  <c:v>5772.5878</c:v>
                </c:pt>
                <c:pt idx="32">
                  <c:v>7962.5936</c:v>
                </c:pt>
                <c:pt idx="33">
                  <c:v>11036.1151</c:v>
                </c:pt>
                <c:pt idx="34">
                  <c:v>14875.3586</c:v>
                </c:pt>
                <c:pt idx="35">
                  <c:v>18552.96</c:v>
                </c:pt>
                <c:pt idx="36">
                  <c:v>20646.7867</c:v>
                </c:pt>
                <c:pt idx="37">
                  <c:v>22298.2618</c:v>
                </c:pt>
                <c:pt idx="38">
                  <c:v>23717.0709</c:v>
                </c:pt>
                <c:pt idx="39">
                  <c:v>23341.1433</c:v>
                </c:pt>
                <c:pt idx="40">
                  <c:v>20626.7385</c:v>
                </c:pt>
                <c:pt idx="41">
                  <c:v>17753.6032</c:v>
                </c:pt>
                <c:pt idx="42">
                  <c:v>15286.5574</c:v>
                </c:pt>
                <c:pt idx="43">
                  <c:v>13216.8873</c:v>
                </c:pt>
                <c:pt idx="44">
                  <c:v>11479.7408</c:v>
                </c:pt>
                <c:pt idx="45">
                  <c:v>10014.9342</c:v>
                </c:pt>
                <c:pt idx="46">
                  <c:v>8773.271</c:v>
                </c:pt>
                <c:pt idx="47">
                  <c:v>7715.432</c:v>
                </c:pt>
                <c:pt idx="48">
                  <c:v>6809.9937</c:v>
                </c:pt>
                <c:pt idx="49">
                  <c:v>6031.6848</c:v>
                </c:pt>
                <c:pt idx="50">
                  <c:v>5360.0208</c:v>
                </c:pt>
                <c:pt idx="51">
                  <c:v>4778.2673</c:v>
                </c:pt>
                <c:pt idx="52">
                  <c:v>4272.6554</c:v>
                </c:pt>
                <c:pt idx="53">
                  <c:v>3831.7851</c:v>
                </c:pt>
                <c:pt idx="54">
                  <c:v>3446.1658</c:v>
                </c:pt>
                <c:pt idx="55">
                  <c:v>3107.8586</c:v>
                </c:pt>
                <c:pt idx="56">
                  <c:v>2810.1948</c:v>
                </c:pt>
                <c:pt idx="57">
                  <c:v>2547.5517</c:v>
                </c:pt>
                <c:pt idx="58">
                  <c:v>2315.1723</c:v>
                </c:pt>
                <c:pt idx="59">
                  <c:v>2109.0194</c:v>
                </c:pt>
                <c:pt idx="60">
                  <c:v>1925.6564</c:v>
                </c:pt>
              </c:numCache>
            </c:numRef>
          </c:val>
        </c:ser>
        <c:ser>
          <c:idx val="32"/>
          <c:order val="32"/>
          <c:tx>
            <c:strRef>
              <c:f>Sheet2!$AH$1</c:f>
              <c:strCache>
                <c:ptCount val="1"/>
                <c:pt idx="0">
                  <c:v>6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Sheet2!$AH$2:$AH$62</c:f>
              <c:numCache>
                <c:formatCode>General</c:formatCode>
                <c:ptCount val="61"/>
                <c:pt idx="0">
                  <c:v>1837.1018</c:v>
                </c:pt>
                <c:pt idx="1">
                  <c:v>2006.0382</c:v>
                </c:pt>
                <c:pt idx="2">
                  <c:v>2194.9723</c:v>
                </c:pt>
                <c:pt idx="3">
                  <c:v>2406.716</c:v>
                </c:pt>
                <c:pt idx="4">
                  <c:v>2644.5231</c:v>
                </c:pt>
                <c:pt idx="5">
                  <c:v>2912.1617</c:v>
                </c:pt>
                <c:pt idx="6">
                  <c:v>3213.9978</c:v>
                </c:pt>
                <c:pt idx="7">
                  <c:v>3555.0917</c:v>
                </c:pt>
                <c:pt idx="8">
                  <c:v>3941.3053</c:v>
                </c:pt>
                <c:pt idx="9">
                  <c:v>4379.4212</c:v>
                </c:pt>
                <c:pt idx="10">
                  <c:v>4877.2664</c:v>
                </c:pt>
                <c:pt idx="11">
                  <c:v>5443.8298</c:v>
                </c:pt>
                <c:pt idx="12">
                  <c:v>6089.3456</c:v>
                </c:pt>
                <c:pt idx="13">
                  <c:v>6825.2847</c:v>
                </c:pt>
                <c:pt idx="14">
                  <c:v>7664.1295</c:v>
                </c:pt>
                <c:pt idx="15">
                  <c:v>8618.6617</c:v>
                </c:pt>
                <c:pt idx="16">
                  <c:v>9700.1566</c:v>
                </c:pt>
                <c:pt idx="17">
                  <c:v>10914.0597</c:v>
                </c:pt>
                <c:pt idx="18">
                  <c:v>12249.5663</c:v>
                </c:pt>
                <c:pt idx="19">
                  <c:v>13653.5884</c:v>
                </c:pt>
                <c:pt idx="20">
                  <c:v>14966.1611</c:v>
                </c:pt>
                <c:pt idx="21">
                  <c:v>15813.7452</c:v>
                </c:pt>
                <c:pt idx="22">
                  <c:v>15751.5665</c:v>
                </c:pt>
                <c:pt idx="23">
                  <c:v>14832.0384</c:v>
                </c:pt>
                <c:pt idx="24">
                  <c:v>13407.0332</c:v>
                </c:pt>
                <c:pt idx="25">
                  <c:v>11584.1959</c:v>
                </c:pt>
                <c:pt idx="26">
                  <c:v>9368.1707</c:v>
                </c:pt>
                <c:pt idx="27">
                  <c:v>7016.6175</c:v>
                </c:pt>
                <c:pt idx="28">
                  <c:v>4787.0524</c:v>
                </c:pt>
                <c:pt idx="29">
                  <c:v>2840.7801</c:v>
                </c:pt>
                <c:pt idx="30">
                  <c:v>1816.806</c:v>
                </c:pt>
                <c:pt idx="31">
                  <c:v>2840.7801</c:v>
                </c:pt>
                <c:pt idx="32">
                  <c:v>4787.0524</c:v>
                </c:pt>
                <c:pt idx="33">
                  <c:v>7016.6175</c:v>
                </c:pt>
                <c:pt idx="34">
                  <c:v>9368.1707</c:v>
                </c:pt>
                <c:pt idx="35">
                  <c:v>11584.1959</c:v>
                </c:pt>
                <c:pt idx="36">
                  <c:v>13407.0332</c:v>
                </c:pt>
                <c:pt idx="37">
                  <c:v>14832.0384</c:v>
                </c:pt>
                <c:pt idx="38">
                  <c:v>15751.5665</c:v>
                </c:pt>
                <c:pt idx="39">
                  <c:v>15813.7452</c:v>
                </c:pt>
                <c:pt idx="40">
                  <c:v>14966.1611</c:v>
                </c:pt>
                <c:pt idx="41">
                  <c:v>13653.5884</c:v>
                </c:pt>
                <c:pt idx="42">
                  <c:v>12249.5663</c:v>
                </c:pt>
                <c:pt idx="43">
                  <c:v>10914.0597</c:v>
                </c:pt>
                <c:pt idx="44">
                  <c:v>9700.1566</c:v>
                </c:pt>
                <c:pt idx="45">
                  <c:v>8618.6617</c:v>
                </c:pt>
                <c:pt idx="46">
                  <c:v>7664.1295</c:v>
                </c:pt>
                <c:pt idx="47">
                  <c:v>6825.2847</c:v>
                </c:pt>
                <c:pt idx="48">
                  <c:v>6089.3456</c:v>
                </c:pt>
                <c:pt idx="49">
                  <c:v>5443.8298</c:v>
                </c:pt>
                <c:pt idx="50">
                  <c:v>4877.2664</c:v>
                </c:pt>
                <c:pt idx="51">
                  <c:v>4379.4212</c:v>
                </c:pt>
                <c:pt idx="52">
                  <c:v>3941.3053</c:v>
                </c:pt>
                <c:pt idx="53">
                  <c:v>3555.0917</c:v>
                </c:pt>
                <c:pt idx="54">
                  <c:v>3213.9978</c:v>
                </c:pt>
                <c:pt idx="55">
                  <c:v>2912.1617</c:v>
                </c:pt>
                <c:pt idx="56">
                  <c:v>2644.5231</c:v>
                </c:pt>
                <c:pt idx="57">
                  <c:v>2406.716</c:v>
                </c:pt>
                <c:pt idx="58">
                  <c:v>2194.9723</c:v>
                </c:pt>
                <c:pt idx="59">
                  <c:v>2006.0382</c:v>
                </c:pt>
                <c:pt idx="60">
                  <c:v>1837.1018</c:v>
                </c:pt>
              </c:numCache>
            </c:numRef>
          </c:val>
        </c:ser>
        <c:ser>
          <c:idx val="33"/>
          <c:order val="33"/>
          <c:tx>
            <c:strRef>
              <c:f>Sheet2!$AI$1</c:f>
              <c:strCache>
                <c:ptCount val="1"/>
                <c:pt idx="0">
                  <c:v>6.5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Sheet2!$AI$2:$AI$62</c:f>
              <c:numCache>
                <c:formatCode>General</c:formatCode>
                <c:ptCount val="61"/>
                <c:pt idx="0">
                  <c:v>1747.6575</c:v>
                </c:pt>
                <c:pt idx="1">
                  <c:v>1902.4586</c:v>
                </c:pt>
                <c:pt idx="2">
                  <c:v>2074.619</c:v>
                </c:pt>
                <c:pt idx="3">
                  <c:v>2266.386</c:v>
                </c:pt>
                <c:pt idx="4">
                  <c:v>2480.3117</c:v>
                </c:pt>
                <c:pt idx="5">
                  <c:v>2719.2888</c:v>
                </c:pt>
                <c:pt idx="6">
                  <c:v>2986.5852</c:v>
                </c:pt>
                <c:pt idx="7">
                  <c:v>3285.8751</c:v>
                </c:pt>
                <c:pt idx="8">
                  <c:v>3621.26</c:v>
                </c:pt>
                <c:pt idx="9">
                  <c:v>3997.2698</c:v>
                </c:pt>
                <c:pt idx="10">
                  <c:v>4418.8252</c:v>
                </c:pt>
                <c:pt idx="11">
                  <c:v>4891.1319</c:v>
                </c:pt>
                <c:pt idx="12">
                  <c:v>5419.4517</c:v>
                </c:pt>
                <c:pt idx="13">
                  <c:v>6008.6554</c:v>
                </c:pt>
                <c:pt idx="14">
                  <c:v>6662.3874</c:v>
                </c:pt>
                <c:pt idx="15">
                  <c:v>7381.5301</c:v>
                </c:pt>
                <c:pt idx="16">
                  <c:v>8161.4042</c:v>
                </c:pt>
                <c:pt idx="17">
                  <c:v>8986.6805</c:v>
                </c:pt>
                <c:pt idx="18">
                  <c:v>9822.307500000001</c:v>
                </c:pt>
                <c:pt idx="19">
                  <c:v>10598.5408</c:v>
                </c:pt>
                <c:pt idx="20">
                  <c:v>11192.9587</c:v>
                </c:pt>
                <c:pt idx="21">
                  <c:v>11435.8214</c:v>
                </c:pt>
                <c:pt idx="22">
                  <c:v>11192.4856</c:v>
                </c:pt>
                <c:pt idx="23">
                  <c:v>10472.1436</c:v>
                </c:pt>
                <c:pt idx="24">
                  <c:v>9388.391799999999</c:v>
                </c:pt>
                <c:pt idx="25">
                  <c:v>8042.3851</c:v>
                </c:pt>
                <c:pt idx="26">
                  <c:v>6511.4881</c:v>
                </c:pt>
                <c:pt idx="27">
                  <c:v>4887.0518</c:v>
                </c:pt>
                <c:pt idx="28">
                  <c:v>3246.5895</c:v>
                </c:pt>
                <c:pt idx="29">
                  <c:v>1625.3185</c:v>
                </c:pt>
                <c:pt idx="30">
                  <c:v>199.0675</c:v>
                </c:pt>
                <c:pt idx="31">
                  <c:v>1625.3185</c:v>
                </c:pt>
                <c:pt idx="32">
                  <c:v>3246.5895</c:v>
                </c:pt>
                <c:pt idx="33">
                  <c:v>4887.0518</c:v>
                </c:pt>
                <c:pt idx="34">
                  <c:v>6511.4881</c:v>
                </c:pt>
                <c:pt idx="35">
                  <c:v>8042.3851</c:v>
                </c:pt>
                <c:pt idx="36">
                  <c:v>9388.391799999999</c:v>
                </c:pt>
                <c:pt idx="37">
                  <c:v>10472.1436</c:v>
                </c:pt>
                <c:pt idx="38">
                  <c:v>11192.4856</c:v>
                </c:pt>
                <c:pt idx="39">
                  <c:v>11435.8214</c:v>
                </c:pt>
                <c:pt idx="40">
                  <c:v>11192.9587</c:v>
                </c:pt>
                <c:pt idx="41">
                  <c:v>10598.5408</c:v>
                </c:pt>
                <c:pt idx="42">
                  <c:v>9822.307500000001</c:v>
                </c:pt>
                <c:pt idx="43">
                  <c:v>8986.6805</c:v>
                </c:pt>
                <c:pt idx="44">
                  <c:v>8161.4042</c:v>
                </c:pt>
                <c:pt idx="45">
                  <c:v>7381.5301</c:v>
                </c:pt>
                <c:pt idx="46">
                  <c:v>6662.3874</c:v>
                </c:pt>
                <c:pt idx="47">
                  <c:v>6008.6554</c:v>
                </c:pt>
                <c:pt idx="48">
                  <c:v>5419.4517</c:v>
                </c:pt>
                <c:pt idx="49">
                  <c:v>4891.1319</c:v>
                </c:pt>
                <c:pt idx="50">
                  <c:v>4418.8252</c:v>
                </c:pt>
                <c:pt idx="51">
                  <c:v>3997.2698</c:v>
                </c:pt>
                <c:pt idx="52">
                  <c:v>3621.26</c:v>
                </c:pt>
                <c:pt idx="53">
                  <c:v>3285.8751</c:v>
                </c:pt>
                <c:pt idx="54">
                  <c:v>2986.5852</c:v>
                </c:pt>
                <c:pt idx="55">
                  <c:v>2719.2888</c:v>
                </c:pt>
                <c:pt idx="56">
                  <c:v>2480.3117</c:v>
                </c:pt>
                <c:pt idx="57">
                  <c:v>2266.386</c:v>
                </c:pt>
                <c:pt idx="58">
                  <c:v>2074.619</c:v>
                </c:pt>
                <c:pt idx="59">
                  <c:v>1902.4586</c:v>
                </c:pt>
                <c:pt idx="60">
                  <c:v>1747.6575</c:v>
                </c:pt>
              </c:numCache>
            </c:numRef>
          </c:val>
        </c:ser>
        <c:ser>
          <c:idx val="34"/>
          <c:order val="34"/>
          <c:tx>
            <c:strRef>
              <c:f>Sheet2!$AJ$1</c:f>
              <c:strCache>
                <c:ptCount val="1"/>
                <c:pt idx="0">
                  <c:v>7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Sheet2!$AJ$2:$AJ$62</c:f>
              <c:numCache>
                <c:formatCode>General</c:formatCode>
                <c:ptCount val="61"/>
                <c:pt idx="0">
                  <c:v>1658.3111</c:v>
                </c:pt>
                <c:pt idx="1">
                  <c:v>1799.4523</c:v>
                </c:pt>
                <c:pt idx="2">
                  <c:v>1955.5058</c:v>
                </c:pt>
                <c:pt idx="3">
                  <c:v>2128.221</c:v>
                </c:pt>
                <c:pt idx="4">
                  <c:v>2319.54</c:v>
                </c:pt>
                <c:pt idx="5">
                  <c:v>2531.6051</c:v>
                </c:pt>
                <c:pt idx="6">
                  <c:v>2766.758</c:v>
                </c:pt>
                <c:pt idx="7">
                  <c:v>3027.5255</c:v>
                </c:pt>
                <c:pt idx="8">
                  <c:v>3316.5835</c:v>
                </c:pt>
                <c:pt idx="9">
                  <c:v>3636.6843</c:v>
                </c:pt>
                <c:pt idx="10">
                  <c:v>3990.5269</c:v>
                </c:pt>
                <c:pt idx="11">
                  <c:v>4380.5359</c:v>
                </c:pt>
                <c:pt idx="12">
                  <c:v>4808.4968</c:v>
                </c:pt>
                <c:pt idx="13">
                  <c:v>5274.9612</c:v>
                </c:pt>
                <c:pt idx="14">
                  <c:v>5778.2924</c:v>
                </c:pt>
                <c:pt idx="15">
                  <c:v>6313.1491</c:v>
                </c:pt>
                <c:pt idx="16">
                  <c:v>6868.1283</c:v>
                </c:pt>
                <c:pt idx="17">
                  <c:v>7422.2526</c:v>
                </c:pt>
                <c:pt idx="18">
                  <c:v>7940.2398</c:v>
                </c:pt>
                <c:pt idx="19">
                  <c:v>8367.7379</c:v>
                </c:pt>
                <c:pt idx="20">
                  <c:v>8631.2495</c:v>
                </c:pt>
                <c:pt idx="21">
                  <c:v>8652.4902</c:v>
                </c:pt>
                <c:pt idx="22">
                  <c:v>8381.5321</c:v>
                </c:pt>
                <c:pt idx="23">
                  <c:v>7824.7939</c:v>
                </c:pt>
                <c:pt idx="24">
                  <c:v>7034.6878</c:v>
                </c:pt>
                <c:pt idx="25">
                  <c:v>6076.5192</c:v>
                </c:pt>
                <c:pt idx="26">
                  <c:v>5012.1062</c:v>
                </c:pt>
                <c:pt idx="27">
                  <c:v>3901.81</c:v>
                </c:pt>
                <c:pt idx="28">
                  <c:v>2812.4877</c:v>
                </c:pt>
                <c:pt idx="29">
                  <c:v>1862.9062</c:v>
                </c:pt>
                <c:pt idx="30">
                  <c:v>1409.5169</c:v>
                </c:pt>
                <c:pt idx="31">
                  <c:v>1862.9062</c:v>
                </c:pt>
                <c:pt idx="32">
                  <c:v>2812.4877</c:v>
                </c:pt>
                <c:pt idx="33">
                  <c:v>3901.81</c:v>
                </c:pt>
                <c:pt idx="34">
                  <c:v>5012.1062</c:v>
                </c:pt>
                <c:pt idx="35">
                  <c:v>6076.5192</c:v>
                </c:pt>
                <c:pt idx="36">
                  <c:v>7034.6878</c:v>
                </c:pt>
                <c:pt idx="37">
                  <c:v>7824.7939</c:v>
                </c:pt>
                <c:pt idx="38">
                  <c:v>8381.5321</c:v>
                </c:pt>
                <c:pt idx="39">
                  <c:v>8652.4902</c:v>
                </c:pt>
                <c:pt idx="40">
                  <c:v>8631.2495</c:v>
                </c:pt>
                <c:pt idx="41">
                  <c:v>8367.7379</c:v>
                </c:pt>
                <c:pt idx="42">
                  <c:v>7940.2398</c:v>
                </c:pt>
                <c:pt idx="43">
                  <c:v>7422.2526</c:v>
                </c:pt>
                <c:pt idx="44">
                  <c:v>6868.1283</c:v>
                </c:pt>
                <c:pt idx="45">
                  <c:v>6313.1491</c:v>
                </c:pt>
                <c:pt idx="46">
                  <c:v>5778.2924</c:v>
                </c:pt>
                <c:pt idx="47">
                  <c:v>5274.9612</c:v>
                </c:pt>
                <c:pt idx="48">
                  <c:v>4808.4968</c:v>
                </c:pt>
                <c:pt idx="49">
                  <c:v>4380.5359</c:v>
                </c:pt>
                <c:pt idx="50">
                  <c:v>3990.5269</c:v>
                </c:pt>
                <c:pt idx="51">
                  <c:v>3636.6843</c:v>
                </c:pt>
                <c:pt idx="52">
                  <c:v>3316.5835</c:v>
                </c:pt>
                <c:pt idx="53">
                  <c:v>3027.5255</c:v>
                </c:pt>
                <c:pt idx="54">
                  <c:v>2766.758</c:v>
                </c:pt>
                <c:pt idx="55">
                  <c:v>2531.6051</c:v>
                </c:pt>
                <c:pt idx="56">
                  <c:v>2319.54</c:v>
                </c:pt>
                <c:pt idx="57">
                  <c:v>2128.221</c:v>
                </c:pt>
                <c:pt idx="58">
                  <c:v>1955.5058</c:v>
                </c:pt>
                <c:pt idx="59">
                  <c:v>1799.4523</c:v>
                </c:pt>
                <c:pt idx="60">
                  <c:v>1658.3111</c:v>
                </c:pt>
              </c:numCache>
            </c:numRef>
          </c:val>
        </c:ser>
        <c:ser>
          <c:idx val="35"/>
          <c:order val="35"/>
          <c:tx>
            <c:strRef>
              <c:f>Sheet2!$AK$1</c:f>
              <c:strCache>
                <c:ptCount val="1"/>
                <c:pt idx="0">
                  <c:v>7.5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Sheet2!$AK$2:$AK$62</c:f>
              <c:numCache>
                <c:formatCode>General</c:formatCode>
                <c:ptCount val="61"/>
                <c:pt idx="0">
                  <c:v>1569.9324</c:v>
                </c:pt>
                <c:pt idx="1">
                  <c:v>1698.0366</c:v>
                </c:pt>
                <c:pt idx="2">
                  <c:v>1838.8213</c:v>
                </c:pt>
                <c:pt idx="3">
                  <c:v>1993.6091</c:v>
                </c:pt>
                <c:pt idx="4">
                  <c:v>2163.8263</c:v>
                </c:pt>
                <c:pt idx="5">
                  <c:v>2350.9917</c:v>
                </c:pt>
                <c:pt idx="6">
                  <c:v>2556.6929</c:v>
                </c:pt>
                <c:pt idx="7">
                  <c:v>2782.5446</c:v>
                </c:pt>
                <c:pt idx="8">
                  <c:v>3030.1199</c:v>
                </c:pt>
                <c:pt idx="9">
                  <c:v>3300.8423</c:v>
                </c:pt>
                <c:pt idx="10">
                  <c:v>3595.8179</c:v>
                </c:pt>
                <c:pt idx="11">
                  <c:v>3915.5823</c:v>
                </c:pt>
                <c:pt idx="12">
                  <c:v>4259.7214</c:v>
                </c:pt>
                <c:pt idx="13">
                  <c:v>4626.3132</c:v>
                </c:pt>
                <c:pt idx="14">
                  <c:v>5011.1198</c:v>
                </c:pt>
                <c:pt idx="15">
                  <c:v>5406.4541</c:v>
                </c:pt>
                <c:pt idx="16">
                  <c:v>5799.6699</c:v>
                </c:pt>
                <c:pt idx="17">
                  <c:v>6171.3585</c:v>
                </c:pt>
                <c:pt idx="18">
                  <c:v>6493.7041</c:v>
                </c:pt>
                <c:pt idx="19">
                  <c:v>6730.2418</c:v>
                </c:pt>
                <c:pt idx="20">
                  <c:v>6839.3404</c:v>
                </c:pt>
                <c:pt idx="21">
                  <c:v>6783.6593</c:v>
                </c:pt>
                <c:pt idx="22">
                  <c:v>6543.7265</c:v>
                </c:pt>
                <c:pt idx="23">
                  <c:v>6126.9142</c:v>
                </c:pt>
                <c:pt idx="24">
                  <c:v>5564.0068</c:v>
                </c:pt>
                <c:pt idx="25">
                  <c:v>4897.7508</c:v>
                </c:pt>
                <c:pt idx="26">
                  <c:v>4174.6901</c:v>
                </c:pt>
                <c:pt idx="27">
                  <c:v>3445.6516</c:v>
                </c:pt>
                <c:pt idx="28">
                  <c:v>2775.8452</c:v>
                </c:pt>
                <c:pt idx="29">
                  <c:v>2267.176</c:v>
                </c:pt>
                <c:pt idx="30">
                  <c:v>2067.7927</c:v>
                </c:pt>
                <c:pt idx="31">
                  <c:v>2267.176</c:v>
                </c:pt>
                <c:pt idx="32">
                  <c:v>2775.8452</c:v>
                </c:pt>
                <c:pt idx="33">
                  <c:v>3445.6516</c:v>
                </c:pt>
                <c:pt idx="34">
                  <c:v>4174.6901</c:v>
                </c:pt>
                <c:pt idx="35">
                  <c:v>4897.7508</c:v>
                </c:pt>
                <c:pt idx="36">
                  <c:v>5564.0068</c:v>
                </c:pt>
                <c:pt idx="37">
                  <c:v>6126.9142</c:v>
                </c:pt>
                <c:pt idx="38">
                  <c:v>6543.7265</c:v>
                </c:pt>
                <c:pt idx="39">
                  <c:v>6783.6593</c:v>
                </c:pt>
                <c:pt idx="40">
                  <c:v>6839.3404</c:v>
                </c:pt>
                <c:pt idx="41">
                  <c:v>6730.2418</c:v>
                </c:pt>
                <c:pt idx="42">
                  <c:v>6493.7041</c:v>
                </c:pt>
                <c:pt idx="43">
                  <c:v>6171.3585</c:v>
                </c:pt>
                <c:pt idx="44">
                  <c:v>5799.6699</c:v>
                </c:pt>
                <c:pt idx="45">
                  <c:v>5406.4541</c:v>
                </c:pt>
                <c:pt idx="46">
                  <c:v>5011.1198</c:v>
                </c:pt>
                <c:pt idx="47">
                  <c:v>4626.3132</c:v>
                </c:pt>
                <c:pt idx="48">
                  <c:v>4259.7214</c:v>
                </c:pt>
                <c:pt idx="49">
                  <c:v>3915.5823</c:v>
                </c:pt>
                <c:pt idx="50">
                  <c:v>3595.8179</c:v>
                </c:pt>
                <c:pt idx="51">
                  <c:v>3300.8423</c:v>
                </c:pt>
                <c:pt idx="52">
                  <c:v>3030.1199</c:v>
                </c:pt>
                <c:pt idx="53">
                  <c:v>2782.5446</c:v>
                </c:pt>
                <c:pt idx="54">
                  <c:v>2556.6929</c:v>
                </c:pt>
                <c:pt idx="55">
                  <c:v>2350.9917</c:v>
                </c:pt>
                <c:pt idx="56">
                  <c:v>2163.8263</c:v>
                </c:pt>
                <c:pt idx="57">
                  <c:v>1993.6091</c:v>
                </c:pt>
                <c:pt idx="58">
                  <c:v>1838.8213</c:v>
                </c:pt>
                <c:pt idx="59">
                  <c:v>1698.0366</c:v>
                </c:pt>
                <c:pt idx="60">
                  <c:v>1569.9324</c:v>
                </c:pt>
              </c:numCache>
            </c:numRef>
          </c:val>
        </c:ser>
        <c:ser>
          <c:idx val="36"/>
          <c:order val="36"/>
          <c:tx>
            <c:strRef>
              <c:f>Sheet2!$AL$1</c:f>
              <c:strCache>
                <c:ptCount val="1"/>
                <c:pt idx="0">
                  <c:v>8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Sheet2!$AL$2:$AL$62</c:f>
              <c:numCache>
                <c:formatCode>General</c:formatCode>
                <c:ptCount val="61"/>
                <c:pt idx="0">
                  <c:v>1483.2662</c:v>
                </c:pt>
                <c:pt idx="1">
                  <c:v>1599.0654</c:v>
                </c:pt>
                <c:pt idx="2">
                  <c:v>1725.5422</c:v>
                </c:pt>
                <c:pt idx="3">
                  <c:v>1863.6614</c:v>
                </c:pt>
                <c:pt idx="4">
                  <c:v>2014.4257</c:v>
                </c:pt>
                <c:pt idx="5">
                  <c:v>2178.8519</c:v>
                </c:pt>
                <c:pt idx="6">
                  <c:v>2357.9351</c:v>
                </c:pt>
                <c:pt idx="7">
                  <c:v>2552.5935</c:v>
                </c:pt>
                <c:pt idx="8">
                  <c:v>2763.5874</c:v>
                </c:pt>
                <c:pt idx="9">
                  <c:v>2991.4023</c:v>
                </c:pt>
                <c:pt idx="10">
                  <c:v>3236.0813</c:v>
                </c:pt>
                <c:pt idx="11">
                  <c:v>3496.99</c:v>
                </c:pt>
                <c:pt idx="12">
                  <c:v>3772.4913</c:v>
                </c:pt>
                <c:pt idx="13">
                  <c:v>4059.5059</c:v>
                </c:pt>
                <c:pt idx="14">
                  <c:v>4352.9385</c:v>
                </c:pt>
                <c:pt idx="15">
                  <c:v>4644.9708</c:v>
                </c:pt>
                <c:pt idx="16">
                  <c:v>4924.2814</c:v>
                </c:pt>
                <c:pt idx="17">
                  <c:v>5175.3766</c:v>
                </c:pt>
                <c:pt idx="18">
                  <c:v>5378.4455</c:v>
                </c:pt>
                <c:pt idx="19">
                  <c:v>5510.4411</c:v>
                </c:pt>
                <c:pt idx="20">
                  <c:v>5548.1979</c:v>
                </c:pt>
                <c:pt idx="21">
                  <c:v>5473.752</c:v>
                </c:pt>
                <c:pt idx="22">
                  <c:v>5280.2791</c:v>
                </c:pt>
                <c:pt idx="23">
                  <c:v>4975.4506</c:v>
                </c:pt>
                <c:pt idx="24">
                  <c:v>4580.081</c:v>
                </c:pt>
                <c:pt idx="25">
                  <c:v>4123.6698</c:v>
                </c:pt>
                <c:pt idx="26">
                  <c:v>3640.7987</c:v>
                </c:pt>
                <c:pt idx="27">
                  <c:v>3171.1289</c:v>
                </c:pt>
                <c:pt idx="28">
                  <c:v>2762.9497</c:v>
                </c:pt>
                <c:pt idx="29">
                  <c:v>2476.0262</c:v>
                </c:pt>
                <c:pt idx="30">
                  <c:v>2371.0447</c:v>
                </c:pt>
                <c:pt idx="31">
                  <c:v>2476.0262</c:v>
                </c:pt>
                <c:pt idx="32">
                  <c:v>2762.9497</c:v>
                </c:pt>
                <c:pt idx="33">
                  <c:v>3171.1289</c:v>
                </c:pt>
                <c:pt idx="34">
                  <c:v>3640.7987</c:v>
                </c:pt>
                <c:pt idx="35">
                  <c:v>4123.6698</c:v>
                </c:pt>
                <c:pt idx="36">
                  <c:v>4580.081</c:v>
                </c:pt>
                <c:pt idx="37">
                  <c:v>4975.4506</c:v>
                </c:pt>
                <c:pt idx="38">
                  <c:v>5280.2791</c:v>
                </c:pt>
                <c:pt idx="39">
                  <c:v>5473.752</c:v>
                </c:pt>
                <c:pt idx="40">
                  <c:v>5548.1979</c:v>
                </c:pt>
                <c:pt idx="41">
                  <c:v>5510.4411</c:v>
                </c:pt>
                <c:pt idx="42">
                  <c:v>5378.4455</c:v>
                </c:pt>
                <c:pt idx="43">
                  <c:v>5175.3766</c:v>
                </c:pt>
                <c:pt idx="44">
                  <c:v>4924.2814</c:v>
                </c:pt>
                <c:pt idx="45">
                  <c:v>4644.9708</c:v>
                </c:pt>
                <c:pt idx="46">
                  <c:v>4352.9385</c:v>
                </c:pt>
                <c:pt idx="47">
                  <c:v>4059.5059</c:v>
                </c:pt>
                <c:pt idx="48">
                  <c:v>3772.4913</c:v>
                </c:pt>
                <c:pt idx="49">
                  <c:v>3496.99</c:v>
                </c:pt>
                <c:pt idx="50">
                  <c:v>3236.0813</c:v>
                </c:pt>
                <c:pt idx="51">
                  <c:v>2991.4023</c:v>
                </c:pt>
                <c:pt idx="52">
                  <c:v>2763.5874</c:v>
                </c:pt>
                <c:pt idx="53">
                  <c:v>2552.5935</c:v>
                </c:pt>
                <c:pt idx="54">
                  <c:v>2357.9351</c:v>
                </c:pt>
                <c:pt idx="55">
                  <c:v>2178.8519</c:v>
                </c:pt>
                <c:pt idx="56">
                  <c:v>2014.4257</c:v>
                </c:pt>
                <c:pt idx="57">
                  <c:v>1863.6614</c:v>
                </c:pt>
                <c:pt idx="58">
                  <c:v>1725.5422</c:v>
                </c:pt>
                <c:pt idx="59">
                  <c:v>1599.0654</c:v>
                </c:pt>
                <c:pt idx="60">
                  <c:v>1483.2662</c:v>
                </c:pt>
              </c:numCache>
            </c:numRef>
          </c:val>
        </c:ser>
        <c:ser>
          <c:idx val="37"/>
          <c:order val="37"/>
          <c:tx>
            <c:strRef>
              <c:f>Sheet2!$AM$1</c:f>
              <c:strCache>
                <c:ptCount val="1"/>
                <c:pt idx="0">
                  <c:v>8.5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Sheet2!$AM$2:$AM$62</c:f>
              <c:numCache>
                <c:formatCode>General</c:formatCode>
                <c:ptCount val="61"/>
                <c:pt idx="0">
                  <c:v>1398.9288</c:v>
                </c:pt>
                <c:pt idx="1">
                  <c:v>1503.2297</c:v>
                </c:pt>
                <c:pt idx="2">
                  <c:v>1616.4361</c:v>
                </c:pt>
                <c:pt idx="3">
                  <c:v>1739.2212</c:v>
                </c:pt>
                <c:pt idx="4">
                  <c:v>1872.2489</c:v>
                </c:pt>
                <c:pt idx="5">
                  <c:v>2016.1448</c:v>
                </c:pt>
                <c:pt idx="6">
                  <c:v>2171.4552</c:v>
                </c:pt>
                <c:pt idx="7">
                  <c:v>2338.5889</c:v>
                </c:pt>
                <c:pt idx="8">
                  <c:v>2517.7379</c:v>
                </c:pt>
                <c:pt idx="9">
                  <c:v>2708.7679</c:v>
                </c:pt>
                <c:pt idx="10">
                  <c:v>2911.0723</c:v>
                </c:pt>
                <c:pt idx="11">
                  <c:v>3123.3804</c:v>
                </c:pt>
                <c:pt idx="12">
                  <c:v>3343.5098</c:v>
                </c:pt>
                <c:pt idx="13">
                  <c:v>3568.0619</c:v>
                </c:pt>
                <c:pt idx="14">
                  <c:v>3792.0667</c:v>
                </c:pt>
                <c:pt idx="15">
                  <c:v>4008.6116</c:v>
                </c:pt>
                <c:pt idx="16">
                  <c:v>4208.537</c:v>
                </c:pt>
                <c:pt idx="17">
                  <c:v>4380.357</c:v>
                </c:pt>
                <c:pt idx="18">
                  <c:v>4510.6584</c:v>
                </c:pt>
                <c:pt idx="19">
                  <c:v>4585.285</c:v>
                </c:pt>
                <c:pt idx="20">
                  <c:v>4591.5021</c:v>
                </c:pt>
                <c:pt idx="21">
                  <c:v>4520.905</c:v>
                </c:pt>
                <c:pt idx="22">
                  <c:v>4372.1823</c:v>
                </c:pt>
                <c:pt idx="23">
                  <c:v>4152.4969</c:v>
                </c:pt>
                <c:pt idx="24">
                  <c:v>3876.8507</c:v>
                </c:pt>
                <c:pt idx="25">
                  <c:v>3566.1036</c:v>
                </c:pt>
                <c:pt idx="26">
                  <c:v>3245.1342</c:v>
                </c:pt>
                <c:pt idx="27">
                  <c:v>2942.1528</c:v>
                </c:pt>
                <c:pt idx="28">
                  <c:v>2688.676</c:v>
                </c:pt>
                <c:pt idx="29">
                  <c:v>2517.7384</c:v>
                </c:pt>
                <c:pt idx="30">
                  <c:v>2457.0168</c:v>
                </c:pt>
                <c:pt idx="31">
                  <c:v>2517.7384</c:v>
                </c:pt>
                <c:pt idx="32">
                  <c:v>2688.676</c:v>
                </c:pt>
                <c:pt idx="33">
                  <c:v>2942.1528</c:v>
                </c:pt>
                <c:pt idx="34">
                  <c:v>3245.1342</c:v>
                </c:pt>
                <c:pt idx="35">
                  <c:v>3566.1036</c:v>
                </c:pt>
                <c:pt idx="36">
                  <c:v>3876.8507</c:v>
                </c:pt>
                <c:pt idx="37">
                  <c:v>4152.4969</c:v>
                </c:pt>
                <c:pt idx="38">
                  <c:v>4372.1823</c:v>
                </c:pt>
                <c:pt idx="39">
                  <c:v>4520.905</c:v>
                </c:pt>
                <c:pt idx="40">
                  <c:v>4591.5021</c:v>
                </c:pt>
                <c:pt idx="41">
                  <c:v>4585.285</c:v>
                </c:pt>
                <c:pt idx="42">
                  <c:v>4510.6584</c:v>
                </c:pt>
                <c:pt idx="43">
                  <c:v>4380.357</c:v>
                </c:pt>
                <c:pt idx="44">
                  <c:v>4208.537</c:v>
                </c:pt>
                <c:pt idx="45">
                  <c:v>4008.6116</c:v>
                </c:pt>
                <c:pt idx="46">
                  <c:v>3792.0667</c:v>
                </c:pt>
                <c:pt idx="47">
                  <c:v>3568.0619</c:v>
                </c:pt>
                <c:pt idx="48">
                  <c:v>3343.5098</c:v>
                </c:pt>
                <c:pt idx="49">
                  <c:v>3123.3804</c:v>
                </c:pt>
                <c:pt idx="50">
                  <c:v>2911.0723</c:v>
                </c:pt>
                <c:pt idx="51">
                  <c:v>2708.7679</c:v>
                </c:pt>
                <c:pt idx="52">
                  <c:v>2517.7379</c:v>
                </c:pt>
                <c:pt idx="53">
                  <c:v>2338.5889</c:v>
                </c:pt>
                <c:pt idx="54">
                  <c:v>2171.4552</c:v>
                </c:pt>
                <c:pt idx="55">
                  <c:v>2016.1448</c:v>
                </c:pt>
                <c:pt idx="56">
                  <c:v>1872.2489</c:v>
                </c:pt>
                <c:pt idx="57">
                  <c:v>1739.2212</c:v>
                </c:pt>
                <c:pt idx="58">
                  <c:v>1616.4361</c:v>
                </c:pt>
                <c:pt idx="59">
                  <c:v>1503.2297</c:v>
                </c:pt>
                <c:pt idx="60">
                  <c:v>1398.9288</c:v>
                </c:pt>
              </c:numCache>
            </c:numRef>
          </c:val>
        </c:ser>
        <c:ser>
          <c:idx val="38"/>
          <c:order val="38"/>
          <c:tx>
            <c:strRef>
              <c:f>Sheet2!$AN$1</c:f>
              <c:strCache>
                <c:ptCount val="1"/>
                <c:pt idx="0">
                  <c:v>9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Sheet2!$AN$2:$AN$62</c:f>
              <c:numCache>
                <c:formatCode>General</c:formatCode>
                <c:ptCount val="61"/>
                <c:pt idx="0">
                  <c:v>1317.4122</c:v>
                </c:pt>
                <c:pt idx="1">
                  <c:v>1411.0634</c:v>
                </c:pt>
                <c:pt idx="2">
                  <c:v>1512.0734</c:v>
                </c:pt>
                <c:pt idx="3">
                  <c:v>1620.8833</c:v>
                </c:pt>
                <c:pt idx="4">
                  <c:v>1737.8941</c:v>
                </c:pt>
                <c:pt idx="5">
                  <c:v>1863.4362</c:v>
                </c:pt>
                <c:pt idx="6">
                  <c:v>1997.7291</c:v>
                </c:pt>
                <c:pt idx="7">
                  <c:v>2140.8272</c:v>
                </c:pt>
                <c:pt idx="8">
                  <c:v>2292.5485</c:v>
                </c:pt>
                <c:pt idx="9">
                  <c:v>2452.383</c:v>
                </c:pt>
                <c:pt idx="10">
                  <c:v>2619.3765</c:v>
                </c:pt>
                <c:pt idx="11">
                  <c:v>2791.9871</c:v>
                </c:pt>
                <c:pt idx="12">
                  <c:v>2967.9156</c:v>
                </c:pt>
                <c:pt idx="13">
                  <c:v>3143.9164</c:v>
                </c:pt>
                <c:pt idx="14">
                  <c:v>3315.6073</c:v>
                </c:pt>
                <c:pt idx="15">
                  <c:v>3477.3186</c:v>
                </c:pt>
                <c:pt idx="16">
                  <c:v>3622.0486</c:v>
                </c:pt>
                <c:pt idx="17">
                  <c:v>3741.6299</c:v>
                </c:pt>
                <c:pt idx="18">
                  <c:v>3827.2333</c:v>
                </c:pt>
                <c:pt idx="19">
                  <c:v>3870.3162</c:v>
                </c:pt>
                <c:pt idx="20">
                  <c:v>3864.0081</c:v>
                </c:pt>
                <c:pt idx="21">
                  <c:v>3804.7071</c:v>
                </c:pt>
                <c:pt idx="22">
                  <c:v>3693.424</c:v>
                </c:pt>
                <c:pt idx="23">
                  <c:v>3536.3683</c:v>
                </c:pt>
                <c:pt idx="24">
                  <c:v>3344.5701</c:v>
                </c:pt>
                <c:pt idx="25">
                  <c:v>3132.8293</c:v>
                </c:pt>
                <c:pt idx="26">
                  <c:v>2918.5591</c:v>
                </c:pt>
                <c:pt idx="27">
                  <c:v>2720.8676</c:v>
                </c:pt>
                <c:pt idx="28">
                  <c:v>2559.5841</c:v>
                </c:pt>
                <c:pt idx="29">
                  <c:v>2453.3572</c:v>
                </c:pt>
                <c:pt idx="30">
                  <c:v>2416.1827</c:v>
                </c:pt>
                <c:pt idx="31">
                  <c:v>2453.3572</c:v>
                </c:pt>
                <c:pt idx="32">
                  <c:v>2559.5841</c:v>
                </c:pt>
                <c:pt idx="33">
                  <c:v>2720.8676</c:v>
                </c:pt>
                <c:pt idx="34">
                  <c:v>2918.5591</c:v>
                </c:pt>
                <c:pt idx="35">
                  <c:v>3132.8293</c:v>
                </c:pt>
                <c:pt idx="36">
                  <c:v>3344.5701</c:v>
                </c:pt>
                <c:pt idx="37">
                  <c:v>3536.3683</c:v>
                </c:pt>
                <c:pt idx="38">
                  <c:v>3693.424</c:v>
                </c:pt>
                <c:pt idx="39">
                  <c:v>3804.7071</c:v>
                </c:pt>
                <c:pt idx="40">
                  <c:v>3864.0081</c:v>
                </c:pt>
                <c:pt idx="41">
                  <c:v>3870.3162</c:v>
                </c:pt>
                <c:pt idx="42">
                  <c:v>3827.2333</c:v>
                </c:pt>
                <c:pt idx="43">
                  <c:v>3741.6299</c:v>
                </c:pt>
                <c:pt idx="44">
                  <c:v>3622.0486</c:v>
                </c:pt>
                <c:pt idx="45">
                  <c:v>3477.3186</c:v>
                </c:pt>
                <c:pt idx="46">
                  <c:v>3315.6073</c:v>
                </c:pt>
                <c:pt idx="47">
                  <c:v>3143.9164</c:v>
                </c:pt>
                <c:pt idx="48">
                  <c:v>2967.9156</c:v>
                </c:pt>
                <c:pt idx="49">
                  <c:v>2791.9871</c:v>
                </c:pt>
                <c:pt idx="50">
                  <c:v>2619.3765</c:v>
                </c:pt>
                <c:pt idx="51">
                  <c:v>2452.383</c:v>
                </c:pt>
                <c:pt idx="52">
                  <c:v>2292.5485</c:v>
                </c:pt>
                <c:pt idx="53">
                  <c:v>2140.8272</c:v>
                </c:pt>
                <c:pt idx="54">
                  <c:v>1997.7291</c:v>
                </c:pt>
                <c:pt idx="55">
                  <c:v>1863.4362</c:v>
                </c:pt>
                <c:pt idx="56">
                  <c:v>1737.8941</c:v>
                </c:pt>
                <c:pt idx="57">
                  <c:v>1620.8833</c:v>
                </c:pt>
                <c:pt idx="58">
                  <c:v>1512.0734</c:v>
                </c:pt>
                <c:pt idx="59">
                  <c:v>1411.0634</c:v>
                </c:pt>
                <c:pt idx="60">
                  <c:v>1317.4122</c:v>
                </c:pt>
              </c:numCache>
            </c:numRef>
          </c:val>
        </c:ser>
        <c:ser>
          <c:idx val="39"/>
          <c:order val="39"/>
          <c:tx>
            <c:strRef>
              <c:f>Sheet2!$AO$1</c:f>
              <c:strCache>
                <c:ptCount val="1"/>
                <c:pt idx="0">
                  <c:v>9.5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Sheet2!$AO$2:$AO$62</c:f>
              <c:numCache>
                <c:formatCode>General</c:formatCode>
                <c:ptCount val="61"/>
                <c:pt idx="0">
                  <c:v>1239.0906</c:v>
                </c:pt>
                <c:pt idx="1">
                  <c:v>1322.9555</c:v>
                </c:pt>
                <c:pt idx="2">
                  <c:v>1412.8455</c:v>
                </c:pt>
                <c:pt idx="3">
                  <c:v>1509.0222</c:v>
                </c:pt>
                <c:pt idx="4">
                  <c:v>1611.6883</c:v>
                </c:pt>
                <c:pt idx="5">
                  <c:v>1720.9598</c:v>
                </c:pt>
                <c:pt idx="6">
                  <c:v>1836.8288</c:v>
                </c:pt>
                <c:pt idx="7">
                  <c:v>1959.1168</c:v>
                </c:pt>
                <c:pt idx="8">
                  <c:v>2087.4161</c:v>
                </c:pt>
                <c:pt idx="9">
                  <c:v>2221.0177</c:v>
                </c:pt>
                <c:pt idx="10">
                  <c:v>2358.8255</c:v>
                </c:pt>
                <c:pt idx="11">
                  <c:v>2499.2578</c:v>
                </c:pt>
                <c:pt idx="12">
                  <c:v>2640.1416</c:v>
                </c:pt>
                <c:pt idx="13">
                  <c:v>2778.6088</c:v>
                </c:pt>
                <c:pt idx="14">
                  <c:v>2911.016</c:v>
                </c:pt>
                <c:pt idx="15">
                  <c:v>3032.9181</c:v>
                </c:pt>
                <c:pt idx="16">
                  <c:v>3139.1442</c:v>
                </c:pt>
                <c:pt idx="17">
                  <c:v>3224.0307</c:v>
                </c:pt>
                <c:pt idx="18">
                  <c:v>3281.8678</c:v>
                </c:pt>
                <c:pt idx="19">
                  <c:v>3307.5797</c:v>
                </c:pt>
                <c:pt idx="20">
                  <c:v>3297.5851</c:v>
                </c:pt>
                <c:pt idx="21">
                  <c:v>3250.6809</c:v>
                </c:pt>
                <c:pt idx="22">
                  <c:v>3168.7108</c:v>
                </c:pt>
                <c:pt idx="23">
                  <c:v>3056.7993</c:v>
                </c:pt>
                <c:pt idx="24">
                  <c:v>2923.0755</c:v>
                </c:pt>
                <c:pt idx="25">
                  <c:v>2778.0174</c:v>
                </c:pt>
                <c:pt idx="26">
                  <c:v>2633.6422</c:v>
                </c:pt>
                <c:pt idx="27">
                  <c:v>2502.6777</c:v>
                </c:pt>
                <c:pt idx="28">
                  <c:v>2397.6154</c:v>
                </c:pt>
                <c:pt idx="29">
                  <c:v>2329.4045</c:v>
                </c:pt>
                <c:pt idx="30">
                  <c:v>2305.7356</c:v>
                </c:pt>
                <c:pt idx="31">
                  <c:v>2329.4045</c:v>
                </c:pt>
                <c:pt idx="32">
                  <c:v>2397.6154</c:v>
                </c:pt>
                <c:pt idx="33">
                  <c:v>2502.6777</c:v>
                </c:pt>
                <c:pt idx="34">
                  <c:v>2633.6422</c:v>
                </c:pt>
                <c:pt idx="35">
                  <c:v>2778.0174</c:v>
                </c:pt>
                <c:pt idx="36">
                  <c:v>2923.0755</c:v>
                </c:pt>
                <c:pt idx="37">
                  <c:v>3056.7993</c:v>
                </c:pt>
                <c:pt idx="38">
                  <c:v>3168.7108</c:v>
                </c:pt>
                <c:pt idx="39">
                  <c:v>3250.6809</c:v>
                </c:pt>
                <c:pt idx="40">
                  <c:v>3297.5851</c:v>
                </c:pt>
                <c:pt idx="41">
                  <c:v>3307.5797</c:v>
                </c:pt>
                <c:pt idx="42">
                  <c:v>3281.8678</c:v>
                </c:pt>
                <c:pt idx="43">
                  <c:v>3224.0307</c:v>
                </c:pt>
                <c:pt idx="44">
                  <c:v>3139.1442</c:v>
                </c:pt>
                <c:pt idx="45">
                  <c:v>3032.9181</c:v>
                </c:pt>
                <c:pt idx="46">
                  <c:v>2911.016</c:v>
                </c:pt>
                <c:pt idx="47">
                  <c:v>2778.6088</c:v>
                </c:pt>
                <c:pt idx="48">
                  <c:v>2640.1416</c:v>
                </c:pt>
                <c:pt idx="49">
                  <c:v>2499.2578</c:v>
                </c:pt>
                <c:pt idx="50">
                  <c:v>2358.8255</c:v>
                </c:pt>
                <c:pt idx="51">
                  <c:v>2221.0177</c:v>
                </c:pt>
                <c:pt idx="52">
                  <c:v>2087.4161</c:v>
                </c:pt>
                <c:pt idx="53">
                  <c:v>1959.1168</c:v>
                </c:pt>
                <c:pt idx="54">
                  <c:v>1836.8288</c:v>
                </c:pt>
                <c:pt idx="55">
                  <c:v>1720.9598</c:v>
                </c:pt>
                <c:pt idx="56">
                  <c:v>1611.6883</c:v>
                </c:pt>
                <c:pt idx="57">
                  <c:v>1509.0222</c:v>
                </c:pt>
                <c:pt idx="58">
                  <c:v>1412.8455</c:v>
                </c:pt>
                <c:pt idx="59">
                  <c:v>1322.9555</c:v>
                </c:pt>
                <c:pt idx="60">
                  <c:v>1239.0906</c:v>
                </c:pt>
              </c:numCache>
            </c:numRef>
          </c:val>
        </c:ser>
        <c:ser>
          <c:idx val="40"/>
          <c:order val="40"/>
          <c:tx>
            <c:strRef>
              <c:f>Sheet2!$AP$1</c:f>
              <c:strCache>
                <c:ptCount val="1"/>
                <c:pt idx="0">
                  <c:v>10</c:v>
                </c:pt>
              </c:strCache>
            </c:strRef>
          </c:tx>
          <c:cat>
            <c:numRef>
              <c:f>Sheet2!$A$2:$A$62</c:f>
              <c:numCache>
                <c:formatCode>General</c:formatCode>
                <c:ptCount val="61"/>
                <c:pt idx="0">
                  <c:v>-15.0</c:v>
                </c:pt>
                <c:pt idx="1">
                  <c:v>-14.5</c:v>
                </c:pt>
                <c:pt idx="2">
                  <c:v>-14.0</c:v>
                </c:pt>
                <c:pt idx="3">
                  <c:v>-13.5</c:v>
                </c:pt>
                <c:pt idx="4">
                  <c:v>-13.0</c:v>
                </c:pt>
                <c:pt idx="5">
                  <c:v>-12.5</c:v>
                </c:pt>
                <c:pt idx="6">
                  <c:v>-12.0</c:v>
                </c:pt>
                <c:pt idx="7">
                  <c:v>-11.5</c:v>
                </c:pt>
                <c:pt idx="8">
                  <c:v>-11.0</c:v>
                </c:pt>
                <c:pt idx="9">
                  <c:v>-10.5</c:v>
                </c:pt>
                <c:pt idx="10">
                  <c:v>-10.0</c:v>
                </c:pt>
                <c:pt idx="11">
                  <c:v>-9.5</c:v>
                </c:pt>
                <c:pt idx="12">
                  <c:v>-9.0</c:v>
                </c:pt>
                <c:pt idx="13">
                  <c:v>-8.5</c:v>
                </c:pt>
                <c:pt idx="14">
                  <c:v>-8.0</c:v>
                </c:pt>
                <c:pt idx="15">
                  <c:v>-7.5</c:v>
                </c:pt>
                <c:pt idx="16">
                  <c:v>-7.0</c:v>
                </c:pt>
                <c:pt idx="17">
                  <c:v>-6.5</c:v>
                </c:pt>
                <c:pt idx="18">
                  <c:v>-6.0</c:v>
                </c:pt>
                <c:pt idx="19">
                  <c:v>-5.5</c:v>
                </c:pt>
                <c:pt idx="20">
                  <c:v>-5.0</c:v>
                </c:pt>
                <c:pt idx="21">
                  <c:v>-4.5</c:v>
                </c:pt>
                <c:pt idx="22">
                  <c:v>-4.0</c:v>
                </c:pt>
                <c:pt idx="23">
                  <c:v>-3.5</c:v>
                </c:pt>
                <c:pt idx="24">
                  <c:v>-3.0</c:v>
                </c:pt>
                <c:pt idx="25">
                  <c:v>-2.5</c:v>
                </c:pt>
                <c:pt idx="26">
                  <c:v>-2.0</c:v>
                </c:pt>
                <c:pt idx="27">
                  <c:v>-1.5</c:v>
                </c:pt>
                <c:pt idx="28">
                  <c:v>-1.0</c:v>
                </c:pt>
                <c:pt idx="29">
                  <c:v>-0.5</c:v>
                </c:pt>
                <c:pt idx="30">
                  <c:v>0.0</c:v>
                </c:pt>
                <c:pt idx="31">
                  <c:v>0.5</c:v>
                </c:pt>
                <c:pt idx="32">
                  <c:v>1.0</c:v>
                </c:pt>
                <c:pt idx="33">
                  <c:v>1.5</c:v>
                </c:pt>
                <c:pt idx="34">
                  <c:v>2.0</c:v>
                </c:pt>
                <c:pt idx="35">
                  <c:v>2.5</c:v>
                </c:pt>
                <c:pt idx="36">
                  <c:v>3.0</c:v>
                </c:pt>
                <c:pt idx="37">
                  <c:v>3.54</c:v>
                </c:pt>
                <c:pt idx="38">
                  <c:v>4.0</c:v>
                </c:pt>
                <c:pt idx="39">
                  <c:v>4.5</c:v>
                </c:pt>
                <c:pt idx="40">
                  <c:v>5.0</c:v>
                </c:pt>
                <c:pt idx="41">
                  <c:v>5.5</c:v>
                </c:pt>
                <c:pt idx="42">
                  <c:v>6.0</c:v>
                </c:pt>
                <c:pt idx="43">
                  <c:v>6.5</c:v>
                </c:pt>
                <c:pt idx="44">
                  <c:v>7.0</c:v>
                </c:pt>
                <c:pt idx="45">
                  <c:v>7.5</c:v>
                </c:pt>
                <c:pt idx="46">
                  <c:v>8.0</c:v>
                </c:pt>
                <c:pt idx="47">
                  <c:v>8.5</c:v>
                </c:pt>
                <c:pt idx="48">
                  <c:v>9.0</c:v>
                </c:pt>
                <c:pt idx="49">
                  <c:v>9.5</c:v>
                </c:pt>
                <c:pt idx="50">
                  <c:v>10.0</c:v>
                </c:pt>
                <c:pt idx="51">
                  <c:v>10.5</c:v>
                </c:pt>
                <c:pt idx="52">
                  <c:v>11.0</c:v>
                </c:pt>
                <c:pt idx="53">
                  <c:v>11.5</c:v>
                </c:pt>
                <c:pt idx="54">
                  <c:v>12.0</c:v>
                </c:pt>
                <c:pt idx="55">
                  <c:v>12.5</c:v>
                </c:pt>
                <c:pt idx="56">
                  <c:v>13.0</c:v>
                </c:pt>
                <c:pt idx="57">
                  <c:v>13.5</c:v>
                </c:pt>
                <c:pt idx="58">
                  <c:v>14.0</c:v>
                </c:pt>
                <c:pt idx="59">
                  <c:v>14.5</c:v>
                </c:pt>
                <c:pt idx="60">
                  <c:v>15.0</c:v>
                </c:pt>
              </c:numCache>
            </c:numRef>
          </c:cat>
          <c:val>
            <c:numRef>
              <c:f>Sheet2!$AP$2:$AP$62</c:f>
              <c:numCache>
                <c:formatCode>General</c:formatCode>
                <c:ptCount val="61"/>
                <c:pt idx="0">
                  <c:v>1164.2313</c:v>
                </c:pt>
                <c:pt idx="1">
                  <c:v>1239.1651</c:v>
                </c:pt>
                <c:pt idx="2">
                  <c:v>1318.9872</c:v>
                </c:pt>
                <c:pt idx="3">
                  <c:v>1403.8236</c:v>
                </c:pt>
                <c:pt idx="4">
                  <c:v>1493.733</c:v>
                </c:pt>
                <c:pt idx="5">
                  <c:v>1588.6818</c:v>
                </c:pt>
                <c:pt idx="6">
                  <c:v>1688.5127</c:v>
                </c:pt>
                <c:pt idx="7">
                  <c:v>1792.9066</c:v>
                </c:pt>
                <c:pt idx="8">
                  <c:v>1901.3368</c:v>
                </c:pt>
                <c:pt idx="9">
                  <c:v>2013.0161</c:v>
                </c:pt>
                <c:pt idx="10">
                  <c:v>2126.8376</c:v>
                </c:pt>
                <c:pt idx="11">
                  <c:v>2241.3128</c:v>
                </c:pt>
                <c:pt idx="12">
                  <c:v>2354.512</c:v>
                </c:pt>
                <c:pt idx="13">
                  <c:v>2464.0188</c:v>
                </c:pt>
                <c:pt idx="14">
                  <c:v>2566.9144</c:v>
                </c:pt>
                <c:pt idx="15">
                  <c:v>2659.8129</c:v>
                </c:pt>
                <c:pt idx="16">
                  <c:v>2738.9776</c:v>
                </c:pt>
                <c:pt idx="17">
                  <c:v>2800.5439</c:v>
                </c:pt>
                <c:pt idx="18">
                  <c:v>2840.8675</c:v>
                </c:pt>
                <c:pt idx="19">
                  <c:v>2856.9881</c:v>
                </c:pt>
                <c:pt idx="20">
                  <c:v>2847.1569</c:v>
                </c:pt>
                <c:pt idx="21">
                  <c:v>2811.3286</c:v>
                </c:pt>
                <c:pt idx="22">
                  <c:v>2751.4936</c:v>
                </c:pt>
                <c:pt idx="23">
                  <c:v>2671.7479</c:v>
                </c:pt>
                <c:pt idx="24">
                  <c:v>2578.0736</c:v>
                </c:pt>
                <c:pt idx="25">
                  <c:v>2477.8877</c:v>
                </c:pt>
                <c:pt idx="26">
                  <c:v>2379.4628</c:v>
                </c:pt>
                <c:pt idx="27">
                  <c:v>2291.2881</c:v>
                </c:pt>
                <c:pt idx="28">
                  <c:v>2221.3625</c:v>
                </c:pt>
                <c:pt idx="29">
                  <c:v>2176.38</c:v>
                </c:pt>
                <c:pt idx="30">
                  <c:v>2160.8524</c:v>
                </c:pt>
                <c:pt idx="31">
                  <c:v>2176.38</c:v>
                </c:pt>
                <c:pt idx="32">
                  <c:v>2221.3625</c:v>
                </c:pt>
                <c:pt idx="33">
                  <c:v>2291.2881</c:v>
                </c:pt>
                <c:pt idx="34">
                  <c:v>2379.4628</c:v>
                </c:pt>
                <c:pt idx="35">
                  <c:v>2477.8877</c:v>
                </c:pt>
                <c:pt idx="36">
                  <c:v>2578.0736</c:v>
                </c:pt>
                <c:pt idx="37">
                  <c:v>2671.7479</c:v>
                </c:pt>
                <c:pt idx="38">
                  <c:v>2751.4936</c:v>
                </c:pt>
                <c:pt idx="39">
                  <c:v>2811.3286</c:v>
                </c:pt>
                <c:pt idx="40">
                  <c:v>2847.1569</c:v>
                </c:pt>
                <c:pt idx="41">
                  <c:v>2856.9881</c:v>
                </c:pt>
                <c:pt idx="42">
                  <c:v>2840.8675</c:v>
                </c:pt>
                <c:pt idx="43">
                  <c:v>2800.5439</c:v>
                </c:pt>
                <c:pt idx="44">
                  <c:v>2738.9776</c:v>
                </c:pt>
                <c:pt idx="45">
                  <c:v>2659.8129</c:v>
                </c:pt>
                <c:pt idx="46">
                  <c:v>2566.9144</c:v>
                </c:pt>
                <c:pt idx="47">
                  <c:v>2464.0188</c:v>
                </c:pt>
                <c:pt idx="48">
                  <c:v>2354.512</c:v>
                </c:pt>
                <c:pt idx="49">
                  <c:v>2241.3128</c:v>
                </c:pt>
                <c:pt idx="50">
                  <c:v>2126.8376</c:v>
                </c:pt>
                <c:pt idx="51">
                  <c:v>2013.0161</c:v>
                </c:pt>
                <c:pt idx="52">
                  <c:v>1901.3368</c:v>
                </c:pt>
                <c:pt idx="53">
                  <c:v>1792.9066</c:v>
                </c:pt>
                <c:pt idx="54">
                  <c:v>1688.5127</c:v>
                </c:pt>
                <c:pt idx="55">
                  <c:v>1588.6818</c:v>
                </c:pt>
                <c:pt idx="56">
                  <c:v>1493.733</c:v>
                </c:pt>
                <c:pt idx="57">
                  <c:v>1403.8236</c:v>
                </c:pt>
                <c:pt idx="58">
                  <c:v>1318.9872</c:v>
                </c:pt>
                <c:pt idx="59">
                  <c:v>1239.1651</c:v>
                </c:pt>
                <c:pt idx="60">
                  <c:v>1164.2313</c:v>
                </c:pt>
              </c:numCache>
            </c:numRef>
          </c:val>
        </c:ser>
        <c:bandFmts/>
        <c:axId val="-2026837224"/>
        <c:axId val="-2006245800"/>
        <c:axId val="-2005820440"/>
      </c:surfaceChart>
      <c:catAx>
        <c:axId val="-20268372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out"/>
        <c:tickLblPos val="nextTo"/>
        <c:crossAx val="-2006245800"/>
        <c:crosses val="autoZero"/>
        <c:auto val="1"/>
        <c:lblAlgn val="ctr"/>
        <c:lblOffset val="100"/>
        <c:noMultiLvlLbl val="0"/>
      </c:catAx>
      <c:valAx>
        <c:axId val="-2006245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one"/>
        <c:crossAx val="-2026837224"/>
        <c:crosses val="autoZero"/>
        <c:crossBetween val="midCat"/>
        <c:majorUnit val="2000.0"/>
      </c:valAx>
      <c:serAx>
        <c:axId val="-2005820440"/>
        <c:scaling>
          <c:orientation val="minMax"/>
        </c:scaling>
        <c:delete val="0"/>
        <c:axPos val="b"/>
        <c:majorGridlines/>
        <c:majorTickMark val="out"/>
        <c:minorTickMark val="out"/>
        <c:tickLblPos val="nextTo"/>
        <c:crossAx val="-2006245800"/>
        <c:crosses val="autoZero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443948</xdr:colOff>
      <xdr:row>32</xdr:row>
      <xdr:rowOff>19050</xdr:rowOff>
    </xdr:from>
    <xdr:to>
      <xdr:col>25</xdr:col>
      <xdr:colOff>301073</xdr:colOff>
      <xdr:row>74</xdr:row>
      <xdr:rowOff>52387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than Becker" refreshedDate="42223.420428124999" createdVersion="4" refreshedVersion="4" minRefreshableVersion="3" recordCount="651">
  <cacheSource type="worksheet">
    <worksheetSource ref="A1:E652" sheet="Sheet1"/>
  </cacheSource>
  <cacheFields count="5">
    <cacheField name="z" numFmtId="164">
      <sharedItems containsSemiMixedTypes="0" containsString="0" containsNumber="1" minValue="0" maxValue="15" count="31">
        <n v="0"/>
        <n v="0.5"/>
        <n v="1"/>
        <n v="1.5"/>
        <n v="2"/>
        <n v="2.5"/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  <n v="10.5"/>
        <n v="11"/>
        <n v="11.5"/>
        <n v="12"/>
        <n v="12.5"/>
        <n v="13"/>
        <n v="13.5"/>
        <n v="14"/>
        <n v="14.5"/>
        <n v="15"/>
      </sharedItems>
    </cacheField>
    <cacheField name="r" numFmtId="164">
      <sharedItems containsSemiMixedTypes="0" containsString="0" containsNumber="1" minValue="0" maxValue="10" count="21">
        <n v="0"/>
        <n v="0.5"/>
        <n v="1"/>
        <n v="1.5"/>
        <n v="2"/>
        <n v="2.5"/>
        <n v="3"/>
        <n v="3.5"/>
        <n v="4"/>
        <n v="4.5"/>
        <n v="5"/>
        <n v="5.5"/>
        <n v="6"/>
        <n v="6.5"/>
        <n v="7"/>
        <n v="7.5"/>
        <n v="8"/>
        <n v="8.5"/>
        <n v="9"/>
        <n v="9.5"/>
        <n v="10"/>
      </sharedItems>
    </cacheField>
    <cacheField name="Bz" numFmtId="0">
      <sharedItems containsSemiMixedTypes="0" containsString="0" containsNumber="1" minValue="-26968.778300000002" maxValue="83089.166599999997"/>
    </cacheField>
    <cacheField name="Br" numFmtId="0">
      <sharedItems containsSemiMixedTypes="0" containsString="0" containsNumber="1" minValue="-38672.132700000002" maxValue="53396.799299999999"/>
    </cacheField>
    <cacheField name="Bmod" numFmtId="0">
      <sharedItems containsSemiMixedTypes="0" containsString="0" containsNumber="1" minValue="199.0675" maxValue="83282.0819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x v="0"/>
    <x v="0"/>
    <n v="49999.999900000003"/>
    <n v="0"/>
    <n v="49999.999900000003"/>
  </r>
  <r>
    <x v="1"/>
    <x v="0"/>
    <n v="50735.308900000004"/>
    <n v="0"/>
    <n v="50735.308900000004"/>
  </r>
  <r>
    <x v="2"/>
    <x v="0"/>
    <n v="52829.258999999998"/>
    <n v="0"/>
    <n v="52829.258999999998"/>
  </r>
  <r>
    <x v="3"/>
    <x v="0"/>
    <n v="55924.771099999998"/>
    <n v="0"/>
    <n v="55924.771099999998"/>
  </r>
  <r>
    <x v="4"/>
    <x v="0"/>
    <n v="59385.841200000003"/>
    <n v="0"/>
    <n v="59385.841200000003"/>
  </r>
  <r>
    <x v="5"/>
    <x v="0"/>
    <n v="62333.926099999997"/>
    <n v="0"/>
    <n v="62333.926099999997"/>
  </r>
  <r>
    <x v="6"/>
    <x v="0"/>
    <n v="63834.429400000001"/>
    <n v="0"/>
    <n v="63834.429400000001"/>
  </r>
  <r>
    <x v="7"/>
    <x v="0"/>
    <n v="63197.081599999998"/>
    <n v="0"/>
    <n v="63197.081599999998"/>
  </r>
  <r>
    <x v="8"/>
    <x v="0"/>
    <n v="60226.750399999997"/>
    <n v="0"/>
    <n v="60226.750399999997"/>
  </r>
  <r>
    <x v="9"/>
    <x v="0"/>
    <n v="55279.873599999999"/>
    <n v="0"/>
    <n v="55279.873599999999"/>
  </r>
  <r>
    <x v="10"/>
    <x v="0"/>
    <n v="49096.2503"/>
    <n v="0"/>
    <n v="49096.2503"/>
  </r>
  <r>
    <x v="11"/>
    <x v="0"/>
    <n v="42499.103000000003"/>
    <n v="0"/>
    <n v="42499.103000000003"/>
  </r>
  <r>
    <x v="12"/>
    <x v="0"/>
    <n v="36139.954599999997"/>
    <n v="0"/>
    <n v="36139.954599999997"/>
  </r>
  <r>
    <x v="13"/>
    <x v="0"/>
    <n v="30403.64"/>
    <n v="0"/>
    <n v="30403.64"/>
  </r>
  <r>
    <x v="14"/>
    <x v="0"/>
    <n v="25444.896199999999"/>
    <n v="0"/>
    <n v="25444.896199999999"/>
  </r>
  <r>
    <x v="15"/>
    <x v="0"/>
    <n v="21270.179899999999"/>
    <n v="0"/>
    <n v="21270.179899999999"/>
  </r>
  <r>
    <x v="16"/>
    <x v="0"/>
    <n v="17809.681499999999"/>
    <n v="0"/>
    <n v="17809.681499999999"/>
  </r>
  <r>
    <x v="17"/>
    <x v="0"/>
    <n v="14964.541300000001"/>
    <n v="0"/>
    <n v="14964.541300000001"/>
  </r>
  <r>
    <x v="18"/>
    <x v="0"/>
    <n v="12632.825500000001"/>
    <n v="0"/>
    <n v="12632.825500000001"/>
  </r>
  <r>
    <x v="19"/>
    <x v="0"/>
    <n v="10721.658600000001"/>
    <n v="0"/>
    <n v="10721.658600000001"/>
  </r>
  <r>
    <x v="20"/>
    <x v="0"/>
    <n v="9151.5476999999992"/>
    <n v="0"/>
    <n v="9151.5476999999992"/>
  </r>
  <r>
    <x v="21"/>
    <x v="0"/>
    <n v="7856.7779"/>
    <n v="0"/>
    <n v="7856.7779"/>
  </r>
  <r>
    <x v="22"/>
    <x v="0"/>
    <n v="6784.0871999999999"/>
    <n v="0"/>
    <n v="6784.0871999999999"/>
  </r>
  <r>
    <x v="23"/>
    <x v="0"/>
    <n v="5890.7727999999997"/>
    <n v="0"/>
    <n v="5890.7727999999997"/>
  </r>
  <r>
    <x v="24"/>
    <x v="0"/>
    <n v="5142.7776000000003"/>
    <n v="0"/>
    <n v="5142.7776000000003"/>
  </r>
  <r>
    <x v="25"/>
    <x v="0"/>
    <n v="4512.9834000000001"/>
    <n v="0"/>
    <n v="4512.9834000000001"/>
  </r>
  <r>
    <x v="26"/>
    <x v="0"/>
    <n v="3979.7804000000001"/>
    <n v="0"/>
    <n v="3979.7804000000001"/>
  </r>
  <r>
    <x v="27"/>
    <x v="0"/>
    <n v="3525.9065000000001"/>
    <n v="0"/>
    <n v="3525.9065000000001"/>
  </r>
  <r>
    <x v="28"/>
    <x v="0"/>
    <n v="3137.5245"/>
    <n v="0"/>
    <n v="3137.5245"/>
  </r>
  <r>
    <x v="29"/>
    <x v="0"/>
    <n v="2803.4967999999999"/>
    <n v="0"/>
    <n v="2803.4967999999999"/>
  </r>
  <r>
    <x v="30"/>
    <x v="0"/>
    <n v="2514.8164999999999"/>
    <n v="0"/>
    <n v="2514.8164999999999"/>
  </r>
  <r>
    <x v="0"/>
    <x v="1"/>
    <n v="49624.487800000003"/>
    <n v="0"/>
    <n v="49624.487800000003"/>
  </r>
  <r>
    <x v="1"/>
    <x v="1"/>
    <n v="50386.852700000003"/>
    <n v="-740.07349999999997"/>
    <n v="50392.287499999999"/>
  </r>
  <r>
    <x v="2"/>
    <x v="1"/>
    <n v="52568.313399999999"/>
    <n v="-1368.9684"/>
    <n v="52586.135600000001"/>
  </r>
  <r>
    <x v="3"/>
    <x v="1"/>
    <n v="55823.529900000001"/>
    <n v="-1753.0681"/>
    <n v="55851.049599999998"/>
  </r>
  <r>
    <x v="4"/>
    <x v="1"/>
    <n v="59511.203500000003"/>
    <n v="-1743.9971"/>
    <n v="59536.752200000003"/>
  </r>
  <r>
    <x v="5"/>
    <x v="1"/>
    <n v="62705.067600000002"/>
    <n v="-1241.8333"/>
    <n v="62717.3632"/>
  </r>
  <r>
    <x v="6"/>
    <x v="1"/>
    <n v="64388.215900000003"/>
    <n v="-286.45530000000002"/>
    <n v="64388.8531"/>
  </r>
  <r>
    <x v="7"/>
    <x v="1"/>
    <n v="63801.866099999999"/>
    <n v="915.87720000000002"/>
    <n v="63808.4395"/>
  </r>
  <r>
    <x v="8"/>
    <x v="1"/>
    <n v="60735.760600000001"/>
    <n v="2068.6781000000001"/>
    <n v="60770.980300000003"/>
  </r>
  <r>
    <x v="9"/>
    <x v="1"/>
    <n v="55591.765299999999"/>
    <n v="2907.8213000000001"/>
    <n v="55667.762600000002"/>
  </r>
  <r>
    <x v="10"/>
    <x v="1"/>
    <n v="49192.245799999997"/>
    <n v="3309.1379999999999"/>
    <n v="49303.422200000001"/>
  </r>
  <r>
    <x v="11"/>
    <x v="1"/>
    <n v="42429.068500000001"/>
    <n v="3314.9364"/>
    <n v="42558.367700000003"/>
  </r>
  <r>
    <x v="12"/>
    <x v="1"/>
    <n v="35975.648999999998"/>
    <n v="3060.4895999999999"/>
    <n v="36105.593999999997"/>
  </r>
  <r>
    <x v="13"/>
    <x v="1"/>
    <n v="30203.944299999999"/>
    <n v="2682.5895"/>
    <n v="30322.838599999999"/>
  </r>
  <r>
    <x v="14"/>
    <x v="1"/>
    <n v="25246.2709"/>
    <n v="2276.6585"/>
    <n v="25348.7153"/>
  </r>
  <r>
    <x v="15"/>
    <x v="1"/>
    <n v="21090.693200000002"/>
    <n v="1895.289"/>
    <n v="21175.680899999999"/>
  </r>
  <r>
    <x v="16"/>
    <x v="1"/>
    <n v="17655.809399999998"/>
    <n v="1561.162"/>
    <n v="17724.695500000002"/>
  </r>
  <r>
    <x v="17"/>
    <x v="1"/>
    <n v="14836.559499999999"/>
    <n v="1279.7619"/>
    <n v="14891.651599999999"/>
  </r>
  <r>
    <x v="18"/>
    <x v="1"/>
    <n v="12528.198200000001"/>
    <n v="1048.0934"/>
    <n v="12571.962799999999"/>
  </r>
  <r>
    <x v="19"/>
    <x v="1"/>
    <n v="10636.906499999999"/>
    <n v="859.76030000000003"/>
    <n v="10671.596299999999"/>
  </r>
  <r>
    <x v="20"/>
    <x v="1"/>
    <n v="9083.1697000000004"/>
    <n v="707.60720000000003"/>
    <n v="9110.6903999999995"/>
  </r>
  <r>
    <x v="21"/>
    <x v="1"/>
    <n v="7801.6433999999999"/>
    <n v="584.93690000000004"/>
    <n v="7823.5407999999998"/>
  </r>
  <r>
    <x v="22"/>
    <x v="1"/>
    <n v="6739.5573999999997"/>
    <n v="485.96839999999997"/>
    <n v="6757.0555000000004"/>
  </r>
  <r>
    <x v="23"/>
    <x v="1"/>
    <n v="5854.6947"/>
    <n v="405.92160000000001"/>
    <n v="5868.7497000000003"/>
  </r>
  <r>
    <x v="24"/>
    <x v="1"/>
    <n v="5113.4268000000002"/>
    <n v="340.9393"/>
    <n v="5124.7803000000004"/>
  </r>
  <r>
    <x v="25"/>
    <x v="1"/>
    <n v="4488.9930000000004"/>
    <n v="287.95089999999999"/>
    <n v="4498.2190000000001"/>
  </r>
  <r>
    <x v="26"/>
    <x v="1"/>
    <n v="3960.0720999999999"/>
    <n v="244.53"/>
    <n v="3967.6147000000001"/>
  </r>
  <r>
    <x v="27"/>
    <x v="1"/>
    <n v="3509.6311999999998"/>
    <n v="208.76519999999999"/>
    <n v="3515.8346999999999"/>
  </r>
  <r>
    <x v="28"/>
    <x v="1"/>
    <n v="3124.0131999999999"/>
    <n v="179.15100000000001"/>
    <n v="3129.1457999999998"/>
  </r>
  <r>
    <x v="29"/>
    <x v="1"/>
    <n v="2792.221"/>
    <n v="154.50020000000001"/>
    <n v="2796.4922000000001"/>
  </r>
  <r>
    <x v="30"/>
    <x v="1"/>
    <n v="2505.3579"/>
    <n v="133.8741"/>
    <n v="2508.9322000000002"/>
  </r>
  <r>
    <x v="0"/>
    <x v="2"/>
    <n v="48459.140399999997"/>
    <n v="0"/>
    <n v="48459.140399999997"/>
  </r>
  <r>
    <x v="1"/>
    <x v="2"/>
    <n v="49297.113499999999"/>
    <n v="-1560.1319000000001"/>
    <n v="49321.794399999999"/>
  </r>
  <r>
    <x v="2"/>
    <x v="2"/>
    <n v="51729.491600000001"/>
    <n v="-2918.3517999999999"/>
    <n v="51811.746500000001"/>
  </r>
  <r>
    <x v="3"/>
    <x v="2"/>
    <n v="55463.7958"/>
    <n v="-3806.0590000000002"/>
    <n v="55594.232900000003"/>
  </r>
  <r>
    <x v="4"/>
    <x v="2"/>
    <n v="59867.560599999997"/>
    <n v="-3876.9205999999999"/>
    <n v="59992.960599999999"/>
  </r>
  <r>
    <x v="5"/>
    <x v="2"/>
    <n v="63867.904300000002"/>
    <n v="-2847.0473999999999"/>
    <n v="63931.329299999998"/>
  </r>
  <r>
    <x v="6"/>
    <x v="2"/>
    <n v="66155.448600000003"/>
    <n v="-770.17160000000001"/>
    <n v="66159.931599999996"/>
  </r>
  <r>
    <x v="7"/>
    <x v="2"/>
    <n v="65734.003700000001"/>
    <n v="1873.1294"/>
    <n v="65760.686300000001"/>
  </r>
  <r>
    <x v="8"/>
    <x v="2"/>
    <n v="62344.124799999998"/>
    <n v="4391.8838999999998"/>
    <n v="62498.628299999997"/>
  </r>
  <r>
    <x v="9"/>
    <x v="2"/>
    <n v="56539.364200000004"/>
    <n v="6167.5402999999997"/>
    <n v="56874.759400000003"/>
  </r>
  <r>
    <x v="10"/>
    <x v="2"/>
    <n v="49436.002399999998"/>
    <n v="6926.7132000000001"/>
    <n v="49918.911200000002"/>
  </r>
  <r>
    <x v="11"/>
    <x v="2"/>
    <n v="42160.821499999998"/>
    <n v="6823.8729999999996"/>
    <n v="42709.485000000001"/>
  </r>
  <r>
    <x v="12"/>
    <x v="2"/>
    <n v="35437.761599999998"/>
    <n v="6207.5156999999999"/>
    <n v="35977.3289"/>
  </r>
  <r>
    <x v="13"/>
    <x v="2"/>
    <n v="29578.207399999999"/>
    <n v="5380.6198000000004"/>
    <n v="30063.622899999998"/>
  </r>
  <r>
    <x v="14"/>
    <x v="2"/>
    <n v="24637.720700000002"/>
    <n v="4531.2002000000002"/>
    <n v="25050.929199999999"/>
  </r>
  <r>
    <x v="15"/>
    <x v="2"/>
    <n v="20548.021400000001"/>
    <n v="3753.0915"/>
    <n v="20887.960200000001"/>
  </r>
  <r>
    <x v="16"/>
    <x v="2"/>
    <n v="17194.376400000001"/>
    <n v="3081.7959000000001"/>
    <n v="17468.3727"/>
  </r>
  <r>
    <x v="17"/>
    <x v="2"/>
    <n v="14454.724700000001"/>
    <n v="2521.8492999999999"/>
    <n v="14673.0635"/>
  </r>
  <r>
    <x v="18"/>
    <x v="2"/>
    <n v="12217.025299999999"/>
    <n v="2063.6183000000001"/>
    <n v="12390.0859"/>
  </r>
  <r>
    <x v="19"/>
    <x v="2"/>
    <n v="10385.3164"/>
    <n v="1692.4576999999999"/>
    <n v="10522.319600000001"/>
  </r>
  <r>
    <x v="20"/>
    <x v="2"/>
    <n v="8880.3937999999998"/>
    <n v="1393.2239"/>
    <n v="8989.0192000000006"/>
  </r>
  <r>
    <x v="21"/>
    <x v="2"/>
    <n v="7638.2155000000002"/>
    <n v="1152.2256"/>
    <n v="7724.6333000000004"/>
  </r>
  <r>
    <x v="22"/>
    <x v="2"/>
    <n v="6607.5739000000003"/>
    <n v="957.86170000000004"/>
    <n v="6676.6408000000001"/>
  </r>
  <r>
    <x v="23"/>
    <x v="2"/>
    <n v="5747.7438000000002"/>
    <n v="800.64340000000004"/>
    <n v="5803.2394999999997"/>
  </r>
  <r>
    <x v="24"/>
    <x v="2"/>
    <n v="5026.3905999999997"/>
    <n v="672.9633"/>
    <n v="5071.2407000000003"/>
  </r>
  <r>
    <x v="25"/>
    <x v="2"/>
    <n v="4417.8226000000004"/>
    <n v="568.79010000000005"/>
    <n v="4454.2876999999999"/>
  </r>
  <r>
    <x v="26"/>
    <x v="2"/>
    <n v="3901.5774999999999"/>
    <n v="483.36840000000001"/>
    <n v="3931.4059000000002"/>
  </r>
  <r>
    <x v="27"/>
    <x v="2"/>
    <n v="3461.3018000000002"/>
    <n v="412.95670000000001"/>
    <n v="3485.8490000000002"/>
  </r>
  <r>
    <x v="28"/>
    <x v="2"/>
    <n v="3083.8710999999998"/>
    <n v="354.61009999999999"/>
    <n v="3104.1922"/>
  </r>
  <r>
    <x v="29"/>
    <x v="2"/>
    <n v="2758.7044000000001"/>
    <n v="306.0059"/>
    <n v="2775.6241"/>
  </r>
  <r>
    <x v="30"/>
    <x v="2"/>
    <n v="2477.2291"/>
    <n v="265.30720000000002"/>
    <n v="2491.3955999999998"/>
  </r>
  <r>
    <x v="0"/>
    <x v="3"/>
    <n v="46398.001499999998"/>
    <n v="0"/>
    <n v="46398.001499999998"/>
  </r>
  <r>
    <x v="1"/>
    <x v="3"/>
    <n v="47339.822099999998"/>
    <n v="-2520.4227999999998"/>
    <n v="47406.869700000003"/>
  </r>
  <r>
    <x v="2"/>
    <x v="3"/>
    <n v="50137.163999999997"/>
    <n v="-4805.3558999999996"/>
    <n v="50366.920299999998"/>
  </r>
  <r>
    <x v="3"/>
    <x v="3"/>
    <n v="54643.557800000002"/>
    <n v="-6476.3735999999999"/>
    <n v="55026.010399999999"/>
  </r>
  <r>
    <x v="4"/>
    <x v="3"/>
    <n v="60359.190300000002"/>
    <n v="-6892.8915999999999"/>
    <n v="60751.492200000001"/>
  </r>
  <r>
    <x v="5"/>
    <x v="3"/>
    <n v="65985.697400000005"/>
    <n v="-5313.3082000000004"/>
    <n v="66199.271099999998"/>
  </r>
  <r>
    <x v="6"/>
    <x v="3"/>
    <n v="69495.251799999998"/>
    <n v="-1710.3334"/>
    <n v="69516.294899999994"/>
  </r>
  <r>
    <x v="7"/>
    <x v="3"/>
    <n v="69387.978199999998"/>
    <n v="2934.0237999999999"/>
    <n v="69449.982099999994"/>
  </r>
  <r>
    <x v="8"/>
    <x v="3"/>
    <n v="65330.633500000004"/>
    <n v="7329.4179999999997"/>
    <n v="65740.4902"/>
  </r>
  <r>
    <x v="9"/>
    <x v="3"/>
    <n v="58143.9539"/>
    <n v="10266.817800000001"/>
    <n v="59043.432500000003"/>
  </r>
  <r>
    <x v="10"/>
    <x v="3"/>
    <n v="49651.429100000001"/>
    <n v="11219.2173"/>
    <n v="50903.194799999997"/>
  </r>
  <r>
    <x v="11"/>
    <x v="3"/>
    <n v="41497.614600000001"/>
    <n v="10706.2664"/>
    <n v="42856.459900000002"/>
  </r>
  <r>
    <x v="12"/>
    <x v="3"/>
    <n v="34389.305099999998"/>
    <n v="9493.0185000000001"/>
    <n v="35675.505700000002"/>
  </r>
  <r>
    <x v="13"/>
    <x v="3"/>
    <n v="28451.192899999998"/>
    <n v="8080.7873"/>
    <n v="29576.502499999999"/>
  </r>
  <r>
    <x v="14"/>
    <x v="3"/>
    <n v="23586.101600000002"/>
    <n v="6723.3942999999999"/>
    <n v="24525.664499999999"/>
  </r>
  <r>
    <x v="15"/>
    <x v="3"/>
    <n v="19632.915400000002"/>
    <n v="5526.1687000000002"/>
    <n v="20395.830699999999"/>
  </r>
  <r>
    <x v="16"/>
    <x v="3"/>
    <n v="16427.926500000001"/>
    <n v="4516.8508000000002"/>
    <n v="17037.567599999998"/>
  </r>
  <r>
    <x v="17"/>
    <x v="3"/>
    <n v="13826.423500000001"/>
    <n v="3686.9522000000002"/>
    <n v="14309.5633"/>
  </r>
  <r>
    <x v="18"/>
    <x v="3"/>
    <n v="11707.9355"/>
    <n v="3013.8085000000001"/>
    <n v="12089.6152"/>
  </r>
  <r>
    <x v="19"/>
    <x v="3"/>
    <n v="9975.0894000000008"/>
    <n v="2471.4594999999999"/>
    <n v="10276.697899999999"/>
  </r>
  <r>
    <x v="20"/>
    <x v="3"/>
    <n v="8550.3485999999994"/>
    <n v="2035.501"/>
    <n v="8789.2960999999996"/>
  </r>
  <r>
    <x v="21"/>
    <x v="3"/>
    <n v="7372.4080000000004"/>
    <n v="1684.8726999999999"/>
    <n v="7562.4861000000001"/>
  </r>
  <r>
    <x v="22"/>
    <x v="3"/>
    <n v="6392.9164000000001"/>
    <n v="1402.1909000000001"/>
    <n v="6544.8849"/>
  </r>
  <r>
    <x v="23"/>
    <x v="3"/>
    <n v="5573.7262000000001"/>
    <n v="1173.4573"/>
    <n v="5695.9129999999996"/>
  </r>
  <r>
    <x v="24"/>
    <x v="3"/>
    <n v="4884.6760000000004"/>
    <n v="987.5557"/>
    <n v="4983.5054"/>
  </r>
  <r>
    <x v="25"/>
    <x v="3"/>
    <n v="4301.8396000000002"/>
    <n v="835.72310000000004"/>
    <n v="4382.2662"/>
  </r>
  <r>
    <x v="26"/>
    <x v="3"/>
    <n v="3806.1592000000001"/>
    <n v="711.0729"/>
    <n v="3872.0113999999999"/>
  </r>
  <r>
    <x v="27"/>
    <x v="3"/>
    <n v="3382.3854999999999"/>
    <n v="608.1961"/>
    <n v="3436.6311999999998"/>
  </r>
  <r>
    <x v="28"/>
    <x v="3"/>
    <n v="3018.2570999999998"/>
    <n v="522.83749999999998"/>
    <n v="3063.2067000000002"/>
  </r>
  <r>
    <x v="29"/>
    <x v="3"/>
    <n v="2703.8651"/>
    <n v="451.6413"/>
    <n v="2741.3256999999999"/>
  </r>
  <r>
    <x v="30"/>
    <x v="3"/>
    <n v="2431.1608000000001"/>
    <n v="391.9511"/>
    <n v="2462.5533"/>
  </r>
  <r>
    <x v="0"/>
    <x v="4"/>
    <n v="43304.335099999997"/>
    <n v="0"/>
    <n v="43304.335099999997"/>
  </r>
  <r>
    <x v="1"/>
    <x v="4"/>
    <n v="44336.292800000003"/>
    <n v="-3630.0182"/>
    <n v="44484.647799999999"/>
  </r>
  <r>
    <x v="2"/>
    <x v="4"/>
    <n v="47488.788699999997"/>
    <n v="-7101.9291999999996"/>
    <n v="48016.897599999997"/>
  </r>
  <r>
    <x v="3"/>
    <x v="4"/>
    <n v="52900.393199999999"/>
    <n v="-10051.8766"/>
    <n v="53846.929600000003"/>
  </r>
  <r>
    <x v="4"/>
    <x v="4"/>
    <n v="60617.777099999999"/>
    <n v="-11551.807000000001"/>
    <n v="61708.663399999998"/>
  </r>
  <r>
    <x v="5"/>
    <x v="4"/>
    <n v="69438.632800000007"/>
    <n v="-9534.0285999999996"/>
    <n v="70090.095100000006"/>
  </r>
  <r>
    <x v="6"/>
    <x v="4"/>
    <n v="75165.670800000007"/>
    <n v="-3468.3708000000001"/>
    <n v="75245.648799999995"/>
  </r>
  <r>
    <x v="7"/>
    <x v="4"/>
    <n v="75544.224199999997"/>
    <n v="4188.5576000000001"/>
    <n v="75660.252600000007"/>
  </r>
  <r>
    <x v="8"/>
    <x v="4"/>
    <n v="70343.905700000003"/>
    <n v="11481.6252"/>
    <n v="71274.769700000004"/>
  </r>
  <r>
    <x v="9"/>
    <x v="4"/>
    <n v="60357.362099999998"/>
    <n v="16116.5797"/>
    <n v="62472.036200000002"/>
  </r>
  <r>
    <x v="10"/>
    <x v="4"/>
    <n v="49344.502999999997"/>
    <n v="16635.865600000001"/>
    <n v="52073.332999999999"/>
  </r>
  <r>
    <x v="11"/>
    <x v="4"/>
    <n v="40048.1705"/>
    <n v="15057.5617"/>
    <n v="42785.349399999999"/>
  </r>
  <r>
    <x v="12"/>
    <x v="4"/>
    <n v="32608.439600000002"/>
    <n v="12879.9051"/>
    <n v="35059.981299999999"/>
  </r>
  <r>
    <x v="13"/>
    <x v="4"/>
    <n v="26718.261399999999"/>
    <n v="10710.2721"/>
    <n v="28784.986000000001"/>
  </r>
  <r>
    <x v="14"/>
    <x v="4"/>
    <n v="22053.3596"/>
    <n v="8779.5359000000008"/>
    <n v="23736.699799999999"/>
  </r>
  <r>
    <x v="15"/>
    <x v="4"/>
    <n v="18340.938600000001"/>
    <n v="7150.6894000000002"/>
    <n v="19685.588299999999"/>
  </r>
  <r>
    <x v="16"/>
    <x v="4"/>
    <n v="15366.865"/>
    <n v="5814.2713000000003"/>
    <n v="16430.042399999998"/>
  </r>
  <r>
    <x v="17"/>
    <x v="4"/>
    <n v="12967.1032"/>
    <n v="4733.7143999999998"/>
    <n v="13804.123299999999"/>
  </r>
  <r>
    <x v="18"/>
    <x v="4"/>
    <n v="11016.734399999999"/>
    <n v="3866.1723999999999"/>
    <n v="11675.4326"/>
  </r>
  <r>
    <x v="19"/>
    <x v="4"/>
    <n v="9420.4226999999992"/>
    <n v="3171.3344999999999"/>
    <n v="9939.9058000000005"/>
  </r>
  <r>
    <x v="20"/>
    <x v="4"/>
    <n v="8105.0101000000004"/>
    <n v="2614.5304000000001"/>
    <n v="8516.2760999999991"/>
  </r>
  <r>
    <x v="21"/>
    <x v="4"/>
    <n v="7013.9844999999996"/>
    <n v="2167.2579000000001"/>
    <n v="7341.1841999999997"/>
  </r>
  <r>
    <x v="22"/>
    <x v="4"/>
    <n v="6103.3927999999996"/>
    <n v="1806.6560999999999"/>
    <n v="6365.1715999999997"/>
  </r>
  <r>
    <x v="23"/>
    <x v="4"/>
    <n v="5338.8200999999999"/>
    <n v="1514.6364000000001"/>
    <n v="5549.5155999999997"/>
  </r>
  <r>
    <x v="24"/>
    <x v="4"/>
    <n v="4693.1459999999997"/>
    <n v="1276.9875"/>
    <n v="4863.7758999999996"/>
  </r>
  <r>
    <x v="25"/>
    <x v="4"/>
    <n v="4144.8645999999999"/>
    <n v="1082.5772999999999"/>
    <n v="4283.9089000000004"/>
  </r>
  <r>
    <x v="26"/>
    <x v="4"/>
    <n v="3676.8202000000001"/>
    <n v="922.6884"/>
    <n v="3790.8258999999998"/>
  </r>
  <r>
    <x v="27"/>
    <x v="4"/>
    <n v="3275.2476999999999"/>
    <n v="790.48450000000003"/>
    <n v="3369.2896999999998"/>
  </r>
  <r>
    <x v="28"/>
    <x v="4"/>
    <n v="2929.0399000000002"/>
    <n v="680.58939999999996"/>
    <n v="3007.0711000000001"/>
  </r>
  <r>
    <x v="29"/>
    <x v="4"/>
    <n v="2629.1851999999999"/>
    <n v="588.76099999999997"/>
    <n v="2694.3002999999999"/>
  </r>
  <r>
    <x v="30"/>
    <x v="4"/>
    <n v="2368.3332999999998"/>
    <n v="511.63760000000002"/>
    <n v="2422.9683"/>
  </r>
  <r>
    <x v="0"/>
    <x v="5"/>
    <n v="39080.514999999999"/>
    <n v="0"/>
    <n v="39080.514999999999"/>
  </r>
  <r>
    <x v="1"/>
    <x v="5"/>
    <n v="40128.232400000001"/>
    <n v="-4807.7290000000003"/>
    <n v="40415.2111"/>
  </r>
  <r>
    <x v="2"/>
    <x v="5"/>
    <n v="43415.345500000003"/>
    <n v="-9675.7299000000003"/>
    <n v="44480.467299999997"/>
  </r>
  <r>
    <x v="3"/>
    <x v="5"/>
    <n v="49402.738100000002"/>
    <n v="-14501.9738"/>
    <n v="51487.258399999999"/>
  </r>
  <r>
    <x v="4"/>
    <x v="5"/>
    <n v="59022.957999999999"/>
    <n v="-18783.6567"/>
    <n v="61939.771800000002"/>
  </r>
  <r>
    <x v="5"/>
    <x v="5"/>
    <n v="73804.914099999995"/>
    <n v="-17349.064900000001"/>
    <n v="75816.590599999996"/>
  </r>
  <r>
    <x v="6"/>
    <x v="5"/>
    <n v="82231.278900000005"/>
    <n v="-6262.0609000000004"/>
    <n v="82469.367800000007"/>
  </r>
  <r>
    <x v="7"/>
    <x v="5"/>
    <n v="83089.166599999997"/>
    <n v="5665.2946000000002"/>
    <n v="83282.081900000005"/>
  </r>
  <r>
    <x v="8"/>
    <x v="5"/>
    <n v="76763.070800000001"/>
    <n v="17469.598600000001"/>
    <n v="78725.827499999999"/>
  </r>
  <r>
    <x v="9"/>
    <x v="5"/>
    <n v="61672.561600000001"/>
    <n v="26423.601299999998"/>
    <n v="67094.795299999998"/>
  </r>
  <r>
    <x v="10"/>
    <x v="5"/>
    <n v="47290.369200000001"/>
    <n v="23361.214199999999"/>
    <n v="52745.856200000002"/>
  </r>
  <r>
    <x v="11"/>
    <x v="5"/>
    <n v="37235.076000000001"/>
    <n v="19698.457399999999"/>
    <n v="42124.578500000003"/>
  </r>
  <r>
    <x v="12"/>
    <x v="5"/>
    <n v="29845.7382"/>
    <n v="16171.173500000001"/>
    <n v="33945.175499999998"/>
  </r>
  <r>
    <x v="13"/>
    <x v="5"/>
    <n v="24289.2078"/>
    <n v="13112.927"/>
    <n v="27602.798299999999"/>
  </r>
  <r>
    <x v="14"/>
    <x v="5"/>
    <n v="20023.3177"/>
    <n v="10585.9494"/>
    <n v="22649.405599999998"/>
  </r>
  <r>
    <x v="15"/>
    <x v="5"/>
    <n v="16687.2389"/>
    <n v="8545.8094999999994"/>
    <n v="18748.194599999999"/>
  </r>
  <r>
    <x v="16"/>
    <x v="5"/>
    <n v="14036.985699999999"/>
    <n v="6916.4385000000002"/>
    <n v="15648.453299999999"/>
  </r>
  <r>
    <x v="17"/>
    <x v="5"/>
    <n v="11903.7809"/>
    <n v="5620.5102999999999"/>
    <n v="13163.971100000001"/>
  </r>
  <r>
    <x v="18"/>
    <x v="5"/>
    <n v="10167.818799999999"/>
    <n v="4590.1039000000001"/>
    <n v="11155.8771"/>
  </r>
  <r>
    <x v="19"/>
    <x v="5"/>
    <n v="8741.9002999999993"/>
    <n v="3769.1749"/>
    <n v="9519.8477000000003"/>
  </r>
  <r>
    <x v="20"/>
    <x v="5"/>
    <n v="7561.1333999999997"/>
    <n v="3112.8867"/>
    <n v="8176.8455000000004"/>
  </r>
  <r>
    <x v="21"/>
    <x v="5"/>
    <n v="6576.3145999999997"/>
    <n v="2585.9391000000001"/>
    <n v="7066.4696999999996"/>
  </r>
  <r>
    <x v="22"/>
    <x v="5"/>
    <n v="5749.5555999999997"/>
    <n v="2160.7644"/>
    <n v="6142.1732000000002"/>
  </r>
  <r>
    <x v="23"/>
    <x v="5"/>
    <n v="5051.3094000000001"/>
    <n v="1815.9070999999999"/>
    <n v="5367.7970999999998"/>
  </r>
  <r>
    <x v="24"/>
    <x v="5"/>
    <n v="4458.2906999999996"/>
    <n v="1534.6782000000001"/>
    <n v="4715.0389999999998"/>
  </r>
  <r>
    <x v="25"/>
    <x v="5"/>
    <n v="3951.9845999999998"/>
    <n v="1304.0793000000001"/>
    <n v="4161.5868"/>
  </r>
  <r>
    <x v="26"/>
    <x v="5"/>
    <n v="3517.5556999999999"/>
    <n v="1113.9601"/>
    <n v="3689.7296999999999"/>
  </r>
  <r>
    <x v="27"/>
    <x v="5"/>
    <n v="3143.0354000000002"/>
    <n v="956.36770000000001"/>
    <n v="3285.3173999999999"/>
  </r>
  <r>
    <x v="28"/>
    <x v="5"/>
    <n v="2818.7076999999999"/>
    <n v="825.04539999999997"/>
    <n v="2936.9735000000001"/>
  </r>
  <r>
    <x v="29"/>
    <x v="5"/>
    <n v="2536.6403"/>
    <n v="715.04970000000003"/>
    <n v="2635.4962"/>
  </r>
  <r>
    <x v="30"/>
    <x v="5"/>
    <n v="2290.3222999999998"/>
    <n v="622.45630000000006"/>
    <n v="2373.4000999999998"/>
  </r>
  <r>
    <x v="0"/>
    <x v="6"/>
    <n v="33761.589599999999"/>
    <n v="0"/>
    <n v="33761.589599999999"/>
  </r>
  <r>
    <x v="1"/>
    <x v="6"/>
    <n v="34694.964500000002"/>
    <n v="-5867.7325000000001"/>
    <n v="35187.651899999997"/>
  </r>
  <r>
    <x v="2"/>
    <x v="6"/>
    <n v="37686.471799999999"/>
    <n v="-12110.415199999999"/>
    <n v="39584.495900000002"/>
  </r>
  <r>
    <x v="3"/>
    <x v="6"/>
    <n v="43375.762499999997"/>
    <n v="-19056.610499999999"/>
    <n v="47377.327700000002"/>
  </r>
  <r>
    <x v="4"/>
    <x v="6"/>
    <n v="53002.830099999999"/>
    <n v="-26858.1996"/>
    <n v="59419.381399999998"/>
  </r>
  <r>
    <x v="5"/>
    <x v="6"/>
    <n v="67063.517900000006"/>
    <n v="-26312.303199999998"/>
    <n v="72040.632500000007"/>
  </r>
  <r>
    <x v="6"/>
    <x v="6"/>
    <n v="75793.621700000003"/>
    <n v="-9499.1180999999997"/>
    <n v="76386.558600000004"/>
  </r>
  <r>
    <x v="7"/>
    <x v="6"/>
    <n v="76827.042799999996"/>
    <n v="7164.9569000000001"/>
    <n v="77160.424499999994"/>
  </r>
  <r>
    <x v="8"/>
    <x v="6"/>
    <n v="70459.540999999997"/>
    <n v="24067.9656"/>
    <n v="74456.792100000006"/>
  </r>
  <r>
    <x v="9"/>
    <x v="6"/>
    <n v="56119.588799999998"/>
    <n v="37600.870199999998"/>
    <n v="67551.711200000005"/>
  </r>
  <r>
    <x v="10"/>
    <x v="6"/>
    <n v="42097.611400000002"/>
    <n v="30265.1142"/>
    <n v="51847.719599999997"/>
  </r>
  <r>
    <x v="11"/>
    <x v="6"/>
    <n v="32580.430899999999"/>
    <n v="24001.628499999999"/>
    <n v="40466.809300000001"/>
  </r>
  <r>
    <x v="12"/>
    <x v="6"/>
    <n v="25958.9208"/>
    <n v="18984.201300000001"/>
    <n v="32159.998"/>
  </r>
  <r>
    <x v="13"/>
    <x v="6"/>
    <n v="21154.6862"/>
    <n v="15055.220499999999"/>
    <n v="25964.984400000001"/>
  </r>
  <r>
    <x v="14"/>
    <x v="6"/>
    <n v="17534.212599999999"/>
    <n v="11999.8341"/>
    <n v="21247.226500000001"/>
  </r>
  <r>
    <x v="15"/>
    <x v="6"/>
    <n v="14721.9025"/>
    <n v="9622.7958999999992"/>
    <n v="17587.8541"/>
  </r>
  <r>
    <x v="16"/>
    <x v="6"/>
    <n v="12486.2441"/>
    <n v="7766.6256999999996"/>
    <n v="14704.6512"/>
  </r>
  <r>
    <x v="17"/>
    <x v="6"/>
    <n v="10677.656199999999"/>
    <n v="6309.7383"/>
    <n v="12402.6263"/>
  </r>
  <r>
    <x v="18"/>
    <x v="6"/>
    <n v="9194.8629999999994"/>
    <n v="5159.6889000000001"/>
    <n v="10543.618700000001"/>
  </r>
  <r>
    <x v="19"/>
    <x v="6"/>
    <n v="7966.3513000000003"/>
    <n v="4246.4407000000001"/>
    <n v="9027.4588000000003"/>
  </r>
  <r>
    <x v="20"/>
    <x v="6"/>
    <n v="6939.8090000000002"/>
    <n v="3516.86"/>
    <n v="7780.0549000000001"/>
  </r>
  <r>
    <x v="21"/>
    <x v="6"/>
    <n v="6075.8672999999999"/>
    <n v="2930.4969000000001"/>
    <n v="6745.6634999999997"/>
  </r>
  <r>
    <x v="22"/>
    <x v="6"/>
    <n v="5344.2314999999999"/>
    <n v="2456.4223000000002"/>
    <n v="5881.7362000000003"/>
  </r>
  <r>
    <x v="23"/>
    <x v="6"/>
    <n v="4721.1836999999996"/>
    <n v="2070.8744999999999"/>
    <n v="5155.3949000000002"/>
  </r>
  <r>
    <x v="24"/>
    <x v="6"/>
    <n v="4187.9031999999997"/>
    <n v="1755.5079000000001"/>
    <n v="4540.9625999999998"/>
  </r>
  <r>
    <x v="25"/>
    <x v="6"/>
    <n v="3729.2962000000002"/>
    <n v="1496.087"/>
    <n v="4018.1994"/>
  </r>
  <r>
    <x v="26"/>
    <x v="6"/>
    <n v="3333.1520999999998"/>
    <n v="1281.509"/>
    <n v="3571.0178000000001"/>
  </r>
  <r>
    <x v="27"/>
    <x v="6"/>
    <n v="2989.5218"/>
    <n v="1103.0702000000001"/>
    <n v="3186.5349000000001"/>
  </r>
  <r>
    <x v="28"/>
    <x v="6"/>
    <n v="2690.2485000000001"/>
    <n v="953.91219999999998"/>
    <n v="2854.3625000000002"/>
  </r>
  <r>
    <x v="29"/>
    <x v="6"/>
    <n v="2428.6075000000001"/>
    <n v="828.60289999999998"/>
    <n v="2566.0704000000001"/>
  </r>
  <r>
    <x v="30"/>
    <x v="6"/>
    <n v="2199.0279"/>
    <n v="722.81799999999998"/>
    <n v="2314.7764000000002"/>
  </r>
  <r>
    <x v="0"/>
    <x v="7"/>
    <n v="27593.548200000001"/>
    <n v="0"/>
    <n v="27593.548200000001"/>
  </r>
  <r>
    <x v="1"/>
    <x v="7"/>
    <n v="28263.428"/>
    <n v="-6561.5313999999998"/>
    <n v="29015.083299999998"/>
  </r>
  <r>
    <x v="2"/>
    <x v="7"/>
    <n v="30443.2448"/>
    <n v="-13804.722599999999"/>
    <n v="33426.957999999999"/>
  </r>
  <r>
    <x v="3"/>
    <x v="7"/>
    <n v="34742.355499999998"/>
    <n v="-22531.9997"/>
    <n v="41409.205199999997"/>
  </r>
  <r>
    <x v="4"/>
    <x v="7"/>
    <n v="42600.417099999999"/>
    <n v="-33724.377"/>
    <n v="54333.499199999998"/>
  </r>
  <r>
    <x v="5"/>
    <x v="7"/>
    <n v="56222.007299999997"/>
    <n v="-34306.949999999997"/>
    <n v="65862.591199999995"/>
  </r>
  <r>
    <x v="6"/>
    <x v="7"/>
    <n v="63911.849900000001"/>
    <n v="-12250.3647"/>
    <n v="65075.3102"/>
  </r>
  <r>
    <x v="7"/>
    <x v="7"/>
    <n v="64756.177300000003"/>
    <n v="8372.6494999999995"/>
    <n v="65295.204700000002"/>
  </r>
  <r>
    <x v="8"/>
    <x v="7"/>
    <n v="59417.266300000003"/>
    <n v="29677.188300000002"/>
    <n v="66416.4666"/>
  </r>
  <r>
    <x v="9"/>
    <x v="7"/>
    <n v="45829.970099999999"/>
    <n v="47545.6014"/>
    <n v="66037.643599999996"/>
  </r>
  <r>
    <x v="10"/>
    <x v="7"/>
    <n v="33537.493799999997"/>
    <n v="35722.339699999997"/>
    <n v="48998.459600000002"/>
  </r>
  <r>
    <x v="11"/>
    <x v="7"/>
    <n v="26071.470700000002"/>
    <n v="27065.064200000001"/>
    <n v="37579.772299999997"/>
  </r>
  <r>
    <x v="12"/>
    <x v="7"/>
    <n v="21058.988399999998"/>
    <n v="20835.6613"/>
    <n v="29624.411800000002"/>
  </r>
  <r>
    <x v="13"/>
    <x v="7"/>
    <n v="17447.237799999999"/>
    <n v="16279.005300000001"/>
    <n v="23862.357899999999"/>
  </r>
  <r>
    <x v="14"/>
    <x v="7"/>
    <n v="14703.1605"/>
    <n v="12881.413699999999"/>
    <n v="19547.73"/>
  </r>
  <r>
    <x v="15"/>
    <x v="7"/>
    <n v="12538.828299999999"/>
    <n v="10303.855799999999"/>
    <n v="16229.3457"/>
  </r>
  <r>
    <x v="16"/>
    <x v="7"/>
    <n v="10787.195400000001"/>
    <n v="8319.7774000000009"/>
    <n v="13622.8588"/>
  </r>
  <r>
    <x v="17"/>
    <x v="7"/>
    <n v="9344.0490000000009"/>
    <n v="6773.9535999999998"/>
    <n v="11541.130800000001"/>
  </r>
  <r>
    <x v="18"/>
    <x v="7"/>
    <n v="8139.9093999999996"/>
    <n v="5557.2200999999995"/>
    <n v="9856.0043000000005"/>
  </r>
  <r>
    <x v="19"/>
    <x v="7"/>
    <n v="7125.7677999999996"/>
    <n v="4591.0114000000003"/>
    <n v="8476.6710999999996"/>
  </r>
  <r>
    <x v="20"/>
    <x v="7"/>
    <n v="6265.4611000000004"/>
    <n v="3817.6886"/>
    <n v="7336.9441999999999"/>
  </r>
  <r>
    <x v="21"/>
    <x v="7"/>
    <n v="5531.3678"/>
    <n v="3194.3002000000001"/>
    <n v="6387.4552000000003"/>
  </r>
  <r>
    <x v="22"/>
    <x v="7"/>
    <n v="4901.8432000000003"/>
    <n v="2688.4303"/>
    <n v="5590.6818999999996"/>
  </r>
  <r>
    <x v="23"/>
    <x v="7"/>
    <n v="4359.6057000000001"/>
    <n v="2275.3553000000002"/>
    <n v="4917.6624000000002"/>
  </r>
  <r>
    <x v="24"/>
    <x v="7"/>
    <n v="3890.6667000000002"/>
    <n v="1936.0494000000001"/>
    <n v="4345.7537000000002"/>
  </r>
  <r>
    <x v="25"/>
    <x v="7"/>
    <n v="3483.5879"/>
    <n v="1655.7577000000001"/>
    <n v="3857.0608000000002"/>
  </r>
  <r>
    <x v="26"/>
    <x v="7"/>
    <n v="3128.9439000000002"/>
    <n v="1422.9567999999999"/>
    <n v="3437.3094000000001"/>
  </r>
  <r>
    <x v="27"/>
    <x v="7"/>
    <n v="2818.9205999999999"/>
    <n v="1228.5900999999999"/>
    <n v="3075.0198"/>
  </r>
  <r>
    <x v="28"/>
    <x v="7"/>
    <n v="2547.0073000000002"/>
    <n v="1065.4970000000001"/>
    <n v="2760.893"/>
  </r>
  <r>
    <x v="29"/>
    <x v="7"/>
    <n v="2307.7561999999998"/>
    <n v="927.98410000000001"/>
    <n v="2487.3465999999999"/>
  </r>
  <r>
    <x v="30"/>
    <x v="7"/>
    <n v="2096.5911000000001"/>
    <n v="811.50019999999995"/>
    <n v="2248.1606999999999"/>
  </r>
  <r>
    <x v="0"/>
    <x v="8"/>
    <n v="21046.689299999998"/>
    <n v="0"/>
    <n v="21046.689299999998"/>
  </r>
  <r>
    <x v="1"/>
    <x v="8"/>
    <n v="21343.0808"/>
    <n v="-6668.5252"/>
    <n v="22360.597600000001"/>
  </r>
  <r>
    <x v="2"/>
    <x v="8"/>
    <n v="22301.168699999998"/>
    <n v="-14180.135200000001"/>
    <n v="26427.606"/>
  </r>
  <r>
    <x v="3"/>
    <x v="8"/>
    <n v="24200.1774"/>
    <n v="-23668.149099999999"/>
    <n v="33850.108899999999"/>
  </r>
  <r>
    <x v="4"/>
    <x v="8"/>
    <n v="27803.028699999999"/>
    <n v="-36966.258600000001"/>
    <n v="46254.866499999996"/>
  </r>
  <r>
    <x v="5"/>
    <x v="8"/>
    <n v="33831.592400000001"/>
    <n v="-38672.132700000002"/>
    <n v="51382.005499999999"/>
  </r>
  <r>
    <x v="6"/>
    <x v="8"/>
    <n v="37321.012600000002"/>
    <n v="-13423.6103"/>
    <n v="39661.710700000003"/>
  </r>
  <r>
    <x v="7"/>
    <x v="8"/>
    <n v="37511.429499999998"/>
    <n v="8930.1852999999992"/>
    <n v="38559.766000000003"/>
  </r>
  <r>
    <x v="8"/>
    <x v="8"/>
    <n v="34730.217499999999"/>
    <n v="32400.5844"/>
    <n v="47497.219700000001"/>
  </r>
  <r>
    <x v="9"/>
    <x v="8"/>
    <n v="28227.702499999999"/>
    <n v="53396.799299999999"/>
    <n v="60398.852299999999"/>
  </r>
  <r>
    <x v="10"/>
    <x v="8"/>
    <n v="22141.457999999999"/>
    <n v="37936.976900000001"/>
    <n v="43925.6005"/>
  </r>
  <r>
    <x v="11"/>
    <x v="8"/>
    <n v="18299.934499999999"/>
    <n v="28001.727999999999"/>
    <n v="33451.2238"/>
  </r>
  <r>
    <x v="12"/>
    <x v="8"/>
    <n v="15578.043299999999"/>
    <n v="21309.782999999999"/>
    <n v="26396.633900000001"/>
  </r>
  <r>
    <x v="13"/>
    <x v="8"/>
    <n v="13459.444299999999"/>
    <n v="16591.2755"/>
    <n v="21364.153699999999"/>
  </r>
  <r>
    <x v="14"/>
    <x v="8"/>
    <n v="11726.1865"/>
    <n v="13140.222400000001"/>
    <n v="17611.612499999999"/>
  </r>
  <r>
    <x v="15"/>
    <x v="8"/>
    <n v="10271.097599999999"/>
    <n v="10545.7328"/>
    <n v="14721.002899999999"/>
  </r>
  <r>
    <x v="16"/>
    <x v="8"/>
    <n v="9032.1502999999993"/>
    <n v="8554.5494999999992"/>
    <n v="12440.2595"/>
  </r>
  <r>
    <x v="17"/>
    <x v="8"/>
    <n v="7968.4529000000002"/>
    <n v="7002.0618999999997"/>
    <n v="10607.7855"/>
  </r>
  <r>
    <x v="18"/>
    <x v="8"/>
    <n v="7050.3927999999996"/>
    <n v="5776.4246000000003"/>
    <n v="9114.5553999999993"/>
  </r>
  <r>
    <x v="19"/>
    <x v="8"/>
    <n v="6255.1169"/>
    <n v="4798.8987999999999"/>
    <n v="7883.9023999999999"/>
  </r>
  <r>
    <x v="20"/>
    <x v="8"/>
    <n v="5564.2475999999997"/>
    <n v="4012.4881"/>
    <n v="6860.0955999999996"/>
  </r>
  <r>
    <x v="21"/>
    <x v="8"/>
    <n v="4962.6241"/>
    <n v="3375.0275999999999"/>
    <n v="6001.5371999999998"/>
  </r>
  <r>
    <x v="22"/>
    <x v="8"/>
    <n v="4437.5446000000002"/>
    <n v="2854.7878999999998"/>
    <n v="5276.5155999999997"/>
  </r>
  <r>
    <x v="23"/>
    <x v="8"/>
    <n v="3978.2709"/>
    <n v="2427.5654"/>
    <n v="4660.4413000000004"/>
  </r>
  <r>
    <x v="24"/>
    <x v="8"/>
    <n v="3575.6767"/>
    <n v="2074.6914000000002"/>
    <n v="4133.9821000000002"/>
  </r>
  <r>
    <x v="25"/>
    <x v="8"/>
    <n v="3221.9823999999999"/>
    <n v="1781.6333999999999"/>
    <n v="3681.7642999999998"/>
  </r>
  <r>
    <x v="26"/>
    <x v="8"/>
    <n v="2910.5441000000001"/>
    <n v="1536.9885999999999"/>
    <n v="3291.4436000000001"/>
  </r>
  <r>
    <x v="27"/>
    <x v="8"/>
    <n v="2635.681"/>
    <n v="1331.7474"/>
    <n v="2953.0264999999999"/>
  </r>
  <r>
    <x v="28"/>
    <x v="8"/>
    <n v="2392.5309999999999"/>
    <n v="1158.7462"/>
    <n v="2658.3636000000001"/>
  </r>
  <r>
    <x v="29"/>
    <x v="8"/>
    <n v="2176.9283999999998"/>
    <n v="1012.2566"/>
    <n v="2400.7667000000001"/>
  </r>
  <r>
    <x v="30"/>
    <x v="8"/>
    <n v="1985.3010999999999"/>
    <n v="887.67290000000003"/>
    <n v="2174.7145999999998"/>
  </r>
  <r>
    <x v="0"/>
    <x v="9"/>
    <n v="14731.991400000001"/>
    <n v="0"/>
    <n v="14731.991400000001"/>
  </r>
  <r>
    <x v="1"/>
    <x v="9"/>
    <n v="14643.262000000001"/>
    <n v="-6107.6824999999999"/>
    <n v="15865.966899999999"/>
  </r>
  <r>
    <x v="2"/>
    <x v="9"/>
    <n v="14301.2708"/>
    <n v="-12959.313599999999"/>
    <n v="19299.4859"/>
  </r>
  <r>
    <x v="3"/>
    <x v="9"/>
    <n v="13447.9748"/>
    <n v="-21621.1666"/>
    <n v="25462.185099999999"/>
  </r>
  <r>
    <x v="4"/>
    <x v="9"/>
    <n v="11688.6021"/>
    <n v="-34139.902699999999"/>
    <n v="36085.403899999998"/>
  </r>
  <r>
    <x v="5"/>
    <x v="9"/>
    <n v="9664.4668999999994"/>
    <n v="-35984.601999999999"/>
    <n v="37259.810799999999"/>
  </r>
  <r>
    <x v="6"/>
    <x v="9"/>
    <n v="7741.0865000000003"/>
    <n v="-12067.7523"/>
    <n v="14337.191699999999"/>
  </r>
  <r>
    <x v="7"/>
    <x v="9"/>
    <n v="7015.5679"/>
    <n v="8550.7170999999998"/>
    <n v="11060.4229"/>
  </r>
  <r>
    <x v="8"/>
    <x v="9"/>
    <n v="7589.0401000000002"/>
    <n v="30381.107599999999"/>
    <n v="31314.6168"/>
  </r>
  <r>
    <x v="9"/>
    <x v="9"/>
    <n v="8785.3883999999998"/>
    <n v="50554.025999999998"/>
    <n v="51311.719799999999"/>
  </r>
  <r>
    <x v="10"/>
    <x v="9"/>
    <n v="10062.775900000001"/>
    <n v="35480.786699999997"/>
    <n v="36880.152999999998"/>
  </r>
  <r>
    <x v="11"/>
    <x v="9"/>
    <n v="10498.326800000001"/>
    <n v="26335.4624"/>
    <n v="28350.8632"/>
  </r>
  <r>
    <x v="12"/>
    <x v="9"/>
    <n v="10214.617399999999"/>
    <n v="20262.7893"/>
    <n v="22691.827499999999"/>
  </r>
  <r>
    <x v="13"/>
    <x v="9"/>
    <n v="9593.5702999999994"/>
    <n v="15958.382100000001"/>
    <n v="18620.057700000001"/>
  </r>
  <r>
    <x v="14"/>
    <x v="9"/>
    <n v="8844.4204000000009"/>
    <n v="12777.214099999999"/>
    <n v="15539.658100000001"/>
  </r>
  <r>
    <x v="15"/>
    <x v="9"/>
    <n v="8070.1683000000003"/>
    <n v="10358.5514"/>
    <n v="13131.154"/>
  </r>
  <r>
    <x v="16"/>
    <x v="9"/>
    <n v="7320.6102000000001"/>
    <n v="8481.8237000000008"/>
    <n v="11204.1361"/>
  </r>
  <r>
    <x v="17"/>
    <x v="9"/>
    <n v="6618.8711000000003"/>
    <n v="7003.1880000000001"/>
    <n v="9636.0830999999998"/>
  </r>
  <r>
    <x v="18"/>
    <x v="9"/>
    <n v="5974.3541999999998"/>
    <n v="5824.2119000000002"/>
    <n v="8343.5216"/>
  </r>
  <r>
    <x v="19"/>
    <x v="9"/>
    <n v="5389.2622000000001"/>
    <n v="4875.0177000000003"/>
    <n v="7267.0451000000003"/>
  </r>
  <r>
    <x v="20"/>
    <x v="9"/>
    <n v="4862.0198"/>
    <n v="4104.5748000000003"/>
    <n v="6362.9215000000004"/>
  </r>
  <r>
    <x v="21"/>
    <x v="9"/>
    <n v="4389.1363000000001"/>
    <n v="3474.7887999999998"/>
    <n v="5598.0956999999999"/>
  </r>
  <r>
    <x v="22"/>
    <x v="9"/>
    <n v="3966.2487000000001"/>
    <n v="2956.7293"/>
    <n v="4947.0573999999997"/>
  </r>
  <r>
    <x v="23"/>
    <x v="9"/>
    <n v="3588.7125000000001"/>
    <n v="2528.1226999999999"/>
    <n v="4389.7906000000003"/>
  </r>
  <r>
    <x v="24"/>
    <x v="9"/>
    <n v="3251.9364"/>
    <n v="2171.6307999999999"/>
    <n v="3910.3798999999999"/>
  </r>
  <r>
    <x v="25"/>
    <x v="9"/>
    <n v="2951.5639000000001"/>
    <n v="1873.6335999999999"/>
    <n v="3496.0309000000002"/>
  </r>
  <r>
    <x v="26"/>
    <x v="9"/>
    <n v="2683.5661"/>
    <n v="1623.3485000000001"/>
    <n v="3136.3654000000001"/>
  </r>
  <r>
    <x v="27"/>
    <x v="9"/>
    <n v="2444.2791000000002"/>
    <n v="1412.1826000000001"/>
    <n v="2822.8991999999998"/>
  </r>
  <r>
    <x v="28"/>
    <x v="9"/>
    <n v="2230.4088999999999"/>
    <n v="1233.2464"/>
    <n v="2548.6507000000001"/>
  </r>
  <r>
    <x v="29"/>
    <x v="9"/>
    <n v="2039.0182"/>
    <n v="1080.9864"/>
    <n v="2307.8402999999998"/>
  </r>
  <r>
    <x v="30"/>
    <x v="9"/>
    <n v="1867.5027"/>
    <n v="950.90369999999996"/>
    <n v="2095.6583999999998"/>
  </r>
  <r>
    <x v="0"/>
    <x v="10"/>
    <n v="9229.4840000000004"/>
    <n v="0"/>
    <n v="9229.4840000000004"/>
  </r>
  <r>
    <x v="1"/>
    <x v="10"/>
    <n v="8862.4969999999994"/>
    <n v="-5014.9721"/>
    <n v="10183.0152"/>
  </r>
  <r>
    <x v="2"/>
    <x v="10"/>
    <n v="7590.4750000000004"/>
    <n v="-10432.8089"/>
    <n v="12901.891799999999"/>
  </r>
  <r>
    <x v="3"/>
    <x v="10"/>
    <n v="4751.6319999999996"/>
    <n v="-16740.846000000001"/>
    <n v="17402.124400000001"/>
  </r>
  <r>
    <x v="4"/>
    <x v="10"/>
    <n v="-1647.2426"/>
    <n v="-24747.819299999999"/>
    <n v="24802.579900000001"/>
  </r>
  <r>
    <x v="5"/>
    <x v="10"/>
    <n v="-17785.1901"/>
    <n v="-25109.372599999999"/>
    <n v="30770.0111"/>
  </r>
  <r>
    <x v="6"/>
    <x v="10"/>
    <n v="-25539.5268"/>
    <n v="-8199.0280999999995"/>
    <n v="26823.338599999999"/>
  </r>
  <r>
    <x v="7"/>
    <x v="10"/>
    <n v="-26968.778300000002"/>
    <n v="7282.6994000000004"/>
    <n v="27934.794000000002"/>
  </r>
  <r>
    <x v="8"/>
    <x v="10"/>
    <n v="-23522.997899999998"/>
    <n v="23308.035800000001"/>
    <n v="33114.890399999997"/>
  </r>
  <r>
    <x v="9"/>
    <x v="10"/>
    <n v="-9653.8155999999999"/>
    <n v="37818.636400000003"/>
    <n v="39031.338900000002"/>
  </r>
  <r>
    <x v="10"/>
    <x v="10"/>
    <n v="458.70690000000002"/>
    <n v="28527.293900000001"/>
    <n v="28530.981500000002"/>
  </r>
  <r>
    <x v="11"/>
    <x v="10"/>
    <n v="4176.1126999999997"/>
    <n v="22466.101200000001"/>
    <n v="22850.943500000001"/>
  </r>
  <r>
    <x v="12"/>
    <x v="10"/>
    <n v="5706.5095000000001"/>
    <n v="17974.652900000001"/>
    <n v="18858.748599999999"/>
  </r>
  <r>
    <x v="13"/>
    <x v="10"/>
    <n v="6241.2179999999998"/>
    <n v="14553.310799999999"/>
    <n v="15835.1399"/>
  </r>
  <r>
    <x v="14"/>
    <x v="10"/>
    <n v="6282.6673000000001"/>
    <n v="11899.0088"/>
    <n v="13455.791300000001"/>
  </r>
  <r>
    <x v="15"/>
    <x v="10"/>
    <n v="6074.0621000000001"/>
    <n v="9809.6293000000005"/>
    <n v="11537.896500000001"/>
  </r>
  <r>
    <x v="16"/>
    <x v="10"/>
    <n v="5742.2240000000002"/>
    <n v="8145.2449999999999"/>
    <n v="9965.8492999999999"/>
  </r>
  <r>
    <x v="17"/>
    <x v="10"/>
    <n v="5356.3041000000003"/>
    <n v="6806.2572"/>
    <n v="8661.1275999999998"/>
  </r>
  <r>
    <x v="18"/>
    <x v="10"/>
    <n v="4954.8954999999996"/>
    <n v="5720.058"/>
    <n v="7567.6980000000003"/>
  </r>
  <r>
    <x v="19"/>
    <x v="10"/>
    <n v="4559.5902999999998"/>
    <n v="4832.6117000000004"/>
    <n v="6644.0950999999995"/>
  </r>
  <r>
    <x v="20"/>
    <x v="10"/>
    <n v="4182.183"/>
    <n v="4102.9952999999996"/>
    <n v="5858.7732999999998"/>
  </r>
  <r>
    <x v="21"/>
    <x v="10"/>
    <n v="3828.6875"/>
    <n v="3499.7613000000001"/>
    <n v="5187.2129000000004"/>
  </r>
  <r>
    <x v="22"/>
    <x v="10"/>
    <n v="3501.6677"/>
    <n v="2998.4501"/>
    <n v="4610.0303000000004"/>
  </r>
  <r>
    <x v="23"/>
    <x v="10"/>
    <n v="3201.6296000000002"/>
    <n v="2579.8465000000001"/>
    <n v="4111.6954999999998"/>
  </r>
  <r>
    <x v="24"/>
    <x v="10"/>
    <n v="2927.8742000000002"/>
    <n v="2228.7283000000002"/>
    <n v="3679.63"/>
  </r>
  <r>
    <x v="25"/>
    <x v="10"/>
    <n v="2679.0255999999999"/>
    <n v="1932.951"/>
    <n v="3303.5553"/>
  </r>
  <r>
    <x v="26"/>
    <x v="10"/>
    <n v="2453.3616000000002"/>
    <n v="1682.7662"/>
    <n v="2975.0101"/>
  </r>
  <r>
    <x v="27"/>
    <x v="10"/>
    <n v="2249.0194000000001"/>
    <n v="1470.3061"/>
    <n v="2686.9850000000001"/>
  </r>
  <r>
    <x v="28"/>
    <x v="10"/>
    <n v="2064.1221999999998"/>
    <n v="1289.1899000000001"/>
    <n v="2433.6415999999999"/>
  </r>
  <r>
    <x v="29"/>
    <x v="10"/>
    <n v="1896.8548000000001"/>
    <n v="1134.2194"/>
    <n v="2210.0931999999998"/>
  </r>
  <r>
    <x v="30"/>
    <x v="10"/>
    <n v="1745.5062"/>
    <n v="1001.1419"/>
    <n v="2012.2318"/>
  </r>
  <r>
    <x v="0"/>
    <x v="11"/>
    <n v="4903.0843000000004"/>
    <n v="0"/>
    <n v="4903.0843000000004"/>
  </r>
  <r>
    <x v="1"/>
    <x v="11"/>
    <n v="4429.1023999999998"/>
    <n v="-3702.1374999999998"/>
    <n v="5772.5878000000002"/>
  </r>
  <r>
    <x v="2"/>
    <x v="11"/>
    <n v="2859.0194999999999"/>
    <n v="-7431.6152000000002"/>
    <n v="7962.5936000000002"/>
  </r>
  <r>
    <x v="3"/>
    <x v="11"/>
    <n v="-318.84559999999999"/>
    <n v="-11031.5083"/>
    <n v="11036.115100000001"/>
  </r>
  <r>
    <x v="4"/>
    <x v="11"/>
    <n v="-6124.7871999999998"/>
    <n v="-13555.931399999999"/>
    <n v="14875.3586"/>
  </r>
  <r>
    <x v="5"/>
    <x v="11"/>
    <n v="-14530.6428"/>
    <n v="-11535.716"/>
    <n v="18552.96"/>
  </r>
  <r>
    <x v="6"/>
    <x v="11"/>
    <n v="-20299.369600000002"/>
    <n v="-3771.6565000000001"/>
    <n v="20646.786700000001"/>
  </r>
  <r>
    <x v="7"/>
    <x v="11"/>
    <n v="-21544.758999999998"/>
    <n v="5747.6814000000004"/>
    <n v="22298.2618"/>
  </r>
  <r>
    <x v="8"/>
    <x v="11"/>
    <n v="-18450.685099999999"/>
    <n v="14902.069299999999"/>
    <n v="23717.070899999999"/>
  </r>
  <r>
    <x v="9"/>
    <x v="11"/>
    <n v="-11018.4251"/>
    <n v="20576.765500000001"/>
    <n v="23341.1433"/>
  </r>
  <r>
    <x v="10"/>
    <x v="11"/>
    <n v="-3870.4281999999998"/>
    <n v="20260.358499999998"/>
    <n v="20626.738499999999"/>
  </r>
  <r>
    <x v="11"/>
    <x v="11"/>
    <n v="267.39519999999999"/>
    <n v="17751.589400000001"/>
    <n v="17753.603200000001"/>
  </r>
  <r>
    <x v="12"/>
    <x v="11"/>
    <n v="2489.8946000000001"/>
    <n v="15082.4157"/>
    <n v="15286.5574"/>
  </r>
  <r>
    <x v="13"/>
    <x v="11"/>
    <n v="3642.9232999999999"/>
    <n v="12704.928900000001"/>
    <n v="13216.8873"/>
  </r>
  <r>
    <x v="14"/>
    <x v="11"/>
    <n v="4186.9147999999996"/>
    <n v="10688.9753"/>
    <n v="11479.7408"/>
  </r>
  <r>
    <x v="15"/>
    <x v="11"/>
    <n v="4377.3720000000003"/>
    <n v="9007.6368000000002"/>
    <n v="10014.9342"/>
  </r>
  <r>
    <x v="16"/>
    <x v="11"/>
    <n v="4361.4081999999999"/>
    <n v="7612.3849"/>
    <n v="8773.2710000000006"/>
  </r>
  <r>
    <x v="17"/>
    <x v="11"/>
    <n v="4226.3867"/>
    <n v="6454.8855000000003"/>
    <n v="7715.4319999999998"/>
  </r>
  <r>
    <x v="18"/>
    <x v="11"/>
    <n v="4025.3865000000001"/>
    <n v="5492.9297999999999"/>
    <n v="6809.9937"/>
  </r>
  <r>
    <x v="19"/>
    <x v="11"/>
    <n v="3791.1253999999999"/>
    <n v="4691.3312999999998"/>
    <n v="6031.6848"/>
  </r>
  <r>
    <x v="20"/>
    <x v="11"/>
    <n v="3543.8802000000001"/>
    <n v="4021.2854000000002"/>
    <n v="5360.0208000000002"/>
  </r>
  <r>
    <x v="21"/>
    <x v="11"/>
    <n v="3296.1525999999999"/>
    <n v="3459.3663999999999"/>
    <n v="4778.2673000000004"/>
  </r>
  <r>
    <x v="22"/>
    <x v="11"/>
    <n v="3055.5032000000001"/>
    <n v="2986.5504999999998"/>
    <n v="4272.6553999999996"/>
  </r>
  <r>
    <x v="23"/>
    <x v="11"/>
    <n v="2826.3180000000002"/>
    <n v="2587.3739"/>
    <n v="3831.7851000000001"/>
  </r>
  <r>
    <x v="24"/>
    <x v="11"/>
    <n v="2610.9335999999998"/>
    <n v="2249.2408"/>
    <n v="3446.1658000000002"/>
  </r>
  <r>
    <x v="25"/>
    <x v="11"/>
    <n v="2410.3670000000002"/>
    <n v="1961.8653999999999"/>
    <n v="3107.8586"/>
  </r>
  <r>
    <x v="26"/>
    <x v="11"/>
    <n v="2224.7932999999998"/>
    <n v="1716.8253999999999"/>
    <n v="2810.1948000000002"/>
  </r>
  <r>
    <x v="27"/>
    <x v="11"/>
    <n v="2053.8629999999998"/>
    <n v="1507.2048"/>
    <n v="2547.5517"/>
  </r>
  <r>
    <x v="28"/>
    <x v="11"/>
    <n v="1896.9119000000001"/>
    <n v="1327.3087"/>
    <n v="2315.1723000000002"/>
  </r>
  <r>
    <x v="29"/>
    <x v="11"/>
    <n v="1753.1005"/>
    <n v="1172.4339"/>
    <n v="2109.0194000000001"/>
  </r>
  <r>
    <x v="30"/>
    <x v="11"/>
    <n v="1621.5068000000001"/>
    <n v="1038.6858"/>
    <n v="1925.6564000000001"/>
  </r>
  <r>
    <x v="0"/>
    <x v="12"/>
    <n v="1816.806"/>
    <n v="0"/>
    <n v="1816.806"/>
  </r>
  <r>
    <x v="1"/>
    <x v="12"/>
    <n v="1376.7846"/>
    <n v="-2484.8533000000002"/>
    <n v="2840.7800999999999"/>
  </r>
  <r>
    <x v="2"/>
    <x v="12"/>
    <n v="-9.4855999999999998"/>
    <n v="-4787.0429999999997"/>
    <n v="4787.0523999999996"/>
  </r>
  <r>
    <x v="3"/>
    <x v="12"/>
    <n v="-2509.2145999999998"/>
    <n v="-6552.6148999999996"/>
    <n v="7016.6175000000003"/>
  </r>
  <r>
    <x v="4"/>
    <x v="12"/>
    <n v="-6184.6194999999998"/>
    <n v="-7036.5549000000001"/>
    <n v="9368.1707000000006"/>
  </r>
  <r>
    <x v="5"/>
    <x v="12"/>
    <n v="-10352.204100000001"/>
    <n v="-5198.6022000000003"/>
    <n v="11584.195900000001"/>
  </r>
  <r>
    <x v="6"/>
    <x v="12"/>
    <n v="-13376.0753"/>
    <n v="-910.57749999999999"/>
    <n v="13407.0332"/>
  </r>
  <r>
    <x v="7"/>
    <x v="12"/>
    <n v="-14103.0254"/>
    <n v="4592.8247000000001"/>
    <n v="14832.038399999999"/>
  </r>
  <r>
    <x v="8"/>
    <x v="12"/>
    <n v="-12336.6855"/>
    <n v="9793.7752999999993"/>
    <n v="15751.566500000001"/>
  </r>
  <r>
    <x v="9"/>
    <x v="12"/>
    <n v="-8680.6223000000009"/>
    <n v="13218.2197"/>
    <n v="15813.745199999999"/>
  </r>
  <r>
    <x v="10"/>
    <x v="12"/>
    <n v="-4686.4584000000004"/>
    <n v="14213.482599999999"/>
    <n v="14966.161099999999"/>
  </r>
  <r>
    <x v="11"/>
    <x v="12"/>
    <n v="-1569.9891"/>
    <n v="13563.0236"/>
    <n v="13653.588400000001"/>
  </r>
  <r>
    <x v="12"/>
    <x v="12"/>
    <n v="518.04610000000002"/>
    <n v="12238.607"/>
    <n v="12249.5663"/>
  </r>
  <r>
    <x v="13"/>
    <x v="12"/>
    <n v="1823.499"/>
    <n v="10760.6482"/>
    <n v="10914.0597"/>
  </r>
  <r>
    <x v="14"/>
    <x v="12"/>
    <n v="2595.8863000000001"/>
    <n v="9346.3582000000006"/>
    <n v="9700.1566000000003"/>
  </r>
  <r>
    <x v="15"/>
    <x v="12"/>
    <n v="3017.0129000000002"/>
    <n v="8073.3489"/>
    <n v="8618.6617000000006"/>
  </r>
  <r>
    <x v="16"/>
    <x v="12"/>
    <n v="3209.5868"/>
    <n v="6959.7007000000003"/>
    <n v="7664.1295"/>
  </r>
  <r>
    <x v="17"/>
    <x v="12"/>
    <n v="3254.9023999999999"/>
    <n v="5999.1767"/>
    <n v="6825.2847000000002"/>
  </r>
  <r>
    <x v="18"/>
    <x v="12"/>
    <n v="3206.7422000000001"/>
    <n v="5176.5754999999999"/>
    <n v="6089.3455999999996"/>
  </r>
  <r>
    <x v="19"/>
    <x v="12"/>
    <n v="3100.8045999999999"/>
    <n v="4474.4043000000001"/>
    <n v="5443.8298000000004"/>
  </r>
  <r>
    <x v="20"/>
    <x v="12"/>
    <n v="2960.8555999999999"/>
    <n v="3875.7015000000001"/>
    <n v="4877.2664000000004"/>
  </r>
  <r>
    <x v="21"/>
    <x v="12"/>
    <n v="2802.7213999999999"/>
    <n v="3365.1275000000001"/>
    <n v="4379.4211999999998"/>
  </r>
  <r>
    <x v="22"/>
    <x v="12"/>
    <n v="2636.8975"/>
    <n v="2929.2761999999998"/>
    <n v="3941.3053"/>
  </r>
  <r>
    <x v="23"/>
    <x v="12"/>
    <n v="2470.2718"/>
    <n v="2556.6451000000002"/>
    <n v="3555.0916999999999"/>
  </r>
  <r>
    <x v="24"/>
    <x v="12"/>
    <n v="2307.277"/>
    <n v="2237.4661999999998"/>
    <n v="3213.9978000000001"/>
  </r>
  <r>
    <x v="25"/>
    <x v="12"/>
    <n v="2150.6696999999999"/>
    <n v="1963.4931999999999"/>
    <n v="2912.1617000000001"/>
  </r>
  <r>
    <x v="26"/>
    <x v="12"/>
    <n v="2002.0630000000001"/>
    <n v="1727.7864999999999"/>
    <n v="2644.5230999999999"/>
  </r>
  <r>
    <x v="27"/>
    <x v="12"/>
    <n v="1862.2927999999999"/>
    <n v="1524.5155"/>
    <n v="2406.7159999999999"/>
  </r>
  <r>
    <x v="28"/>
    <x v="12"/>
    <n v="1731.6718000000001"/>
    <n v="1348.7831000000001"/>
    <n v="2194.9722999999999"/>
  </r>
  <r>
    <x v="29"/>
    <x v="12"/>
    <n v="1610.1661999999999"/>
    <n v="1196.4757999999999"/>
    <n v="2006.0382"/>
  </r>
  <r>
    <x v="30"/>
    <x v="12"/>
    <n v="1497.5179000000001"/>
    <n v="1064.1349"/>
    <n v="1837.1017999999999"/>
  </r>
  <r>
    <x v="0"/>
    <x v="13"/>
    <n v="-199.0675"/>
    <n v="0"/>
    <n v="199.0675"/>
  </r>
  <r>
    <x v="1"/>
    <x v="13"/>
    <n v="-541.53909999999996"/>
    <n v="-1532.4476"/>
    <n v="1625.3185000000001"/>
  </r>
  <r>
    <x v="2"/>
    <x v="13"/>
    <n v="-1575.7665"/>
    <n v="-2838.5390000000002"/>
    <n v="3246.5895"/>
  </r>
  <r>
    <x v="3"/>
    <x v="13"/>
    <n v="-3285.4304000000002"/>
    <n v="-3617.9029999999998"/>
    <n v="4887.0518000000002"/>
  </r>
  <r>
    <x v="4"/>
    <x v="13"/>
    <n v="-5508.0002999999997"/>
    <n v="-3472.9540999999999"/>
    <n v="6511.4880999999996"/>
  </r>
  <r>
    <x v="5"/>
    <x v="13"/>
    <n v="-7773.4809999999998"/>
    <n v="-2062.2685000000001"/>
    <n v="8042.3851000000004"/>
  </r>
  <r>
    <x v="6"/>
    <x v="13"/>
    <n v="-9371.6450000000004"/>
    <n v="560.50900000000001"/>
    <n v="9388.3917999999994"/>
  </r>
  <r>
    <x v="7"/>
    <x v="13"/>
    <n v="-9744.2760999999991"/>
    <n v="3835.9971999999998"/>
    <n v="10472.143599999999"/>
  </r>
  <r>
    <x v="8"/>
    <x v="13"/>
    <n v="-8760.8714"/>
    <n v="6965.5484999999999"/>
    <n v="11192.4856"/>
  </r>
  <r>
    <x v="9"/>
    <x v="13"/>
    <n v="-6754.2209999999995"/>
    <n v="9228.1368000000002"/>
    <n v="11435.821400000001"/>
  </r>
  <r>
    <x v="10"/>
    <x v="13"/>
    <n v="-4381.2460000000001"/>
    <n v="10299.854799999999"/>
    <n v="11192.958699999999"/>
  </r>
  <r>
    <x v="11"/>
    <x v="13"/>
    <n v="-2229.1271000000002"/>
    <n v="10361.469999999999"/>
    <n v="10598.540800000001"/>
  </r>
  <r>
    <x v="12"/>
    <x v="13"/>
    <n v="-550.84249999999997"/>
    <n v="9806.8495999999996"/>
    <n v="9822.3075000000008"/>
  </r>
  <r>
    <x v="13"/>
    <x v="13"/>
    <n v="649.65049999999997"/>
    <n v="8963.1679999999997"/>
    <n v="8986.6805000000004"/>
  </r>
  <r>
    <x v="14"/>
    <x v="13"/>
    <n v="1460.1568"/>
    <n v="8029.7235000000001"/>
    <n v="8161.4041999999999"/>
  </r>
  <r>
    <x v="15"/>
    <x v="13"/>
    <n v="1978.6377"/>
    <n v="7111.3978999999999"/>
    <n v="7381.5300999999999"/>
  </r>
  <r>
    <x v="16"/>
    <x v="13"/>
    <n v="2287.1767"/>
    <n v="6257.4938000000002"/>
    <n v="6662.3873999999996"/>
  </r>
  <r>
    <x v="17"/>
    <x v="13"/>
    <n v="2448.1986999999999"/>
    <n v="5487.2819"/>
    <n v="6008.6553999999996"/>
  </r>
  <r>
    <x v="18"/>
    <x v="13"/>
    <n v="2507.3038000000001"/>
    <n v="4804.5690999999997"/>
    <n v="5419.4516999999996"/>
  </r>
  <r>
    <x v="19"/>
    <x v="13"/>
    <n v="2497.2040999999999"/>
    <n v="4205.6085000000003"/>
    <n v="4891.1319000000003"/>
  </r>
  <r>
    <x v="20"/>
    <x v="13"/>
    <n v="2441.1613000000002"/>
    <n v="3683.3065999999999"/>
    <n v="4418.8252000000002"/>
  </r>
  <r>
    <x v="21"/>
    <x v="13"/>
    <n v="2355.6318000000001"/>
    <n v="3229.4218000000001"/>
    <n v="3997.2698"/>
  </r>
  <r>
    <x v="22"/>
    <x v="13"/>
    <n v="2252.2040999999999"/>
    <n v="2835.6835000000001"/>
    <n v="3621.26"/>
  </r>
  <r>
    <x v="23"/>
    <x v="13"/>
    <n v="2138.9917"/>
    <n v="2494.3314999999998"/>
    <n v="3285.8751000000002"/>
  </r>
  <r>
    <x v="24"/>
    <x v="13"/>
    <n v="2021.6259"/>
    <n v="2198.3447999999999"/>
    <n v="2986.5852"/>
  </r>
  <r>
    <x v="25"/>
    <x v="13"/>
    <n v="1903.9653000000001"/>
    <n v="1941.5065"/>
    <n v="2719.2887999999998"/>
  </r>
  <r>
    <x v="26"/>
    <x v="13"/>
    <n v="1788.6016"/>
    <n v="1718.386"/>
    <n v="2480.3117000000002"/>
  </r>
  <r>
    <x v="27"/>
    <x v="13"/>
    <n v="1677.2230999999999"/>
    <n v="1524.2795000000001"/>
    <n v="2266.386"/>
  </r>
  <r>
    <x v="28"/>
    <x v="13"/>
    <n v="1570.8755000000001"/>
    <n v="1355.1362999999999"/>
    <n v="2074.6190000000001"/>
  </r>
  <r>
    <x v="29"/>
    <x v="13"/>
    <n v="1470.1502"/>
    <n v="1207.4797000000001"/>
    <n v="1902.4585999999999"/>
  </r>
  <r>
    <x v="30"/>
    <x v="13"/>
    <n v="1375.3202000000001"/>
    <n v="1078.3326"/>
    <n v="1747.6575"/>
  </r>
  <r>
    <x v="0"/>
    <x v="14"/>
    <n v="-1409.5169000000001"/>
    <n v="0"/>
    <n v="1409.5169000000001"/>
  </r>
  <r>
    <x v="1"/>
    <x v="14"/>
    <n v="-1649.8580999999999"/>
    <n v="-865.09410000000003"/>
    <n v="1862.9061999999999"/>
  </r>
  <r>
    <x v="2"/>
    <x v="14"/>
    <n v="-2354.2622999999999"/>
    <n v="-1538.68"/>
    <n v="2812.4877000000001"/>
  </r>
  <r>
    <x v="3"/>
    <x v="14"/>
    <n v="-3454.7555000000002"/>
    <n v="-1813.5008"/>
    <n v="3901.81"/>
  </r>
  <r>
    <x v="4"/>
    <x v="14"/>
    <n v="-4786.8941999999997"/>
    <n v="-1485.5478000000001"/>
    <n v="5012.1062000000002"/>
  </r>
  <r>
    <x v="5"/>
    <x v="14"/>
    <n v="-6060.8779000000004"/>
    <n v="-435.71109999999999"/>
    <n v="6076.5191999999997"/>
  </r>
  <r>
    <x v="6"/>
    <x v="14"/>
    <n v="-6920.7780000000002"/>
    <n v="1260.8189"/>
    <n v="7034.6877999999997"/>
  </r>
  <r>
    <x v="7"/>
    <x v="14"/>
    <n v="-7091.0427"/>
    <n v="3308.2492000000002"/>
    <n v="7824.7938999999997"/>
  </r>
  <r>
    <x v="8"/>
    <x v="14"/>
    <n v="-6500.2433000000001"/>
    <n v="5291.2114000000001"/>
    <n v="8381.5321000000004"/>
  </r>
  <r>
    <x v="9"/>
    <x v="14"/>
    <n v="-5306.8782000000001"/>
    <n v="6833.9323000000004"/>
    <n v="8652.4902000000002"/>
  </r>
  <r>
    <x v="10"/>
    <x v="14"/>
    <n v="-3819.1680000000001"/>
    <n v="7740.3116"/>
    <n v="8631.2494999999999"/>
  </r>
  <r>
    <x v="11"/>
    <x v="14"/>
    <n v="-2342.9232000000002"/>
    <n v="8033.0410000000002"/>
    <n v="8367.7379000000001"/>
  </r>
  <r>
    <x v="12"/>
    <x v="14"/>
    <n v="-1068.1563000000001"/>
    <n v="7868.0653000000002"/>
    <n v="7940.2398000000003"/>
  </r>
  <r>
    <x v="13"/>
    <x v="14"/>
    <n v="-61.228400000000001"/>
    <n v="7422.0001000000002"/>
    <n v="7422.2525999999998"/>
  </r>
  <r>
    <x v="14"/>
    <x v="14"/>
    <n v="686.9271"/>
    <n v="6833.6899000000003"/>
    <n v="6868.1283000000003"/>
  </r>
  <r>
    <x v="15"/>
    <x v="14"/>
    <n v="1216.2208000000001"/>
    <n v="6194.8896999999997"/>
    <n v="6313.1490999999996"/>
  </r>
  <r>
    <x v="16"/>
    <x v="14"/>
    <n v="1572.5608999999999"/>
    <n v="5560.1902"/>
    <n v="5778.2924000000003"/>
  </r>
  <r>
    <x v="17"/>
    <x v="14"/>
    <n v="1797.4437"/>
    <n v="4959.2754000000004"/>
    <n v="5274.9611999999997"/>
  </r>
  <r>
    <x v="18"/>
    <x v="14"/>
    <n v="1924.9023"/>
    <n v="4406.4035999999996"/>
    <n v="4808.4967999999999"/>
  </r>
  <r>
    <x v="19"/>
    <x v="14"/>
    <n v="1981.5453"/>
    <n v="3906.7343000000001"/>
    <n v="4380.5358999999999"/>
  </r>
  <r>
    <x v="20"/>
    <x v="14"/>
    <n v="1987.64"/>
    <n v="3460.2878000000001"/>
    <n v="3990.5268999999998"/>
  </r>
  <r>
    <x v="21"/>
    <x v="14"/>
    <n v="1958.3869"/>
    <n v="3064.3422999999998"/>
    <n v="3636.6842999999999"/>
  </r>
  <r>
    <x v="22"/>
    <x v="14"/>
    <n v="1905.0694000000001"/>
    <n v="2714.8548999999998"/>
    <n v="3316.5835000000002"/>
  </r>
  <r>
    <x v="23"/>
    <x v="14"/>
    <n v="1835.9961000000001"/>
    <n v="2407.2867000000001"/>
    <n v="3027.5255000000002"/>
  </r>
  <r>
    <x v="24"/>
    <x v="14"/>
    <n v="1757.2388000000001"/>
    <n v="2137.0684999999999"/>
    <n v="2766.7579999999998"/>
  </r>
  <r>
    <x v="25"/>
    <x v="14"/>
    <n v="1673.1974"/>
    <n v="1899.8514"/>
    <n v="2531.6051000000002"/>
  </r>
  <r>
    <x v="26"/>
    <x v="14"/>
    <n v="1587.0265999999999"/>
    <n v="1691.6301000000001"/>
    <n v="2319.54"/>
  </r>
  <r>
    <x v="27"/>
    <x v="14"/>
    <n v="1500.9568999999999"/>
    <n v="1508.7918"/>
    <n v="2128.221"/>
  </r>
  <r>
    <x v="28"/>
    <x v="14"/>
    <n v="1416.5345"/>
    <n v="1348.1219000000001"/>
    <n v="1955.5057999999999"/>
  </r>
  <r>
    <x v="29"/>
    <x v="14"/>
    <n v="1334.8014000000001"/>
    <n v="1206.7865999999999"/>
    <n v="1799.4522999999999"/>
  </r>
  <r>
    <x v="30"/>
    <x v="14"/>
    <n v="1256.4291000000001"/>
    <n v="1082.3037999999999"/>
    <n v="1658.3110999999999"/>
  </r>
  <r>
    <x v="0"/>
    <x v="15"/>
    <n v="-2067.7927"/>
    <n v="0"/>
    <n v="2067.7927"/>
  </r>
  <r>
    <x v="1"/>
    <x v="15"/>
    <n v="-2226.0556000000001"/>
    <n v="-429.84129999999999"/>
    <n v="2267.1759999999999"/>
  </r>
  <r>
    <x v="2"/>
    <x v="15"/>
    <n v="-2680.7595000000001"/>
    <n v="-720.30889999999999"/>
    <n v="2775.8452000000002"/>
  </r>
  <r>
    <x v="3"/>
    <x v="15"/>
    <n v="-3365.7419"/>
    <n v="-737.76469999999995"/>
    <n v="3445.6516000000001"/>
  </r>
  <r>
    <x v="4"/>
    <x v="15"/>
    <n v="-4157.8420999999998"/>
    <n v="-374.68150000000003"/>
    <n v="4174.6900999999998"/>
  </r>
  <r>
    <x v="5"/>
    <x v="15"/>
    <n v="-4880.4498999999996"/>
    <n v="411.30529999999999"/>
    <n v="4897.7507999999998"/>
  </r>
  <r>
    <x v="6"/>
    <x v="15"/>
    <n v="-5341.0745999999999"/>
    <n v="1559.1967999999999"/>
    <n v="5564.0068000000001"/>
  </r>
  <r>
    <x v="7"/>
    <x v="15"/>
    <n v="-5395.8764000000001"/>
    <n v="2902.3429999999998"/>
    <n v="6126.9142000000002"/>
  </r>
  <r>
    <x v="8"/>
    <x v="15"/>
    <n v="-5004.4291999999996"/>
    <n v="4216.1647000000003"/>
    <n v="6543.7264999999998"/>
  </r>
  <r>
    <x v="9"/>
    <x v="15"/>
    <n v="-4241.9992000000002"/>
    <n v="5293.7205000000004"/>
    <n v="6783.6593000000003"/>
  </r>
  <r>
    <x v="10"/>
    <x v="15"/>
    <n v="-3262.4958000000001"/>
    <n v="6011.0479999999998"/>
    <n v="6839.3404"/>
  </r>
  <r>
    <x v="11"/>
    <x v="15"/>
    <n v="-2232.9506000000001"/>
    <n v="6349.0223999999998"/>
    <n v="6730.2417999999998"/>
  </r>
  <r>
    <x v="12"/>
    <x v="15"/>
    <n v="-1279.2889"/>
    <n v="6366.4443000000001"/>
    <n v="6493.7040999999999"/>
  </r>
  <r>
    <x v="13"/>
    <x v="15"/>
    <n v="-468.73770000000002"/>
    <n v="6153.5315000000001"/>
    <n v="6171.3585000000003"/>
  </r>
  <r>
    <x v="14"/>
    <x v="15"/>
    <n v="179.0505"/>
    <n v="5796.9053999999996"/>
    <n v="5799.6698999999999"/>
  </r>
  <r>
    <x v="15"/>
    <x v="15"/>
    <n v="672.5924"/>
    <n v="5364.4539000000004"/>
    <n v="5406.4540999999999"/>
  </r>
  <r>
    <x v="16"/>
    <x v="15"/>
    <n v="1032.9706000000001"/>
    <n v="4903.4980999999998"/>
    <n v="5011.1198000000004"/>
  </r>
  <r>
    <x v="17"/>
    <x v="15"/>
    <n v="1284.489"/>
    <n v="4444.4191000000001"/>
    <n v="4626.3131999999996"/>
  </r>
  <r>
    <x v="18"/>
    <x v="15"/>
    <n v="1450.0769"/>
    <n v="4005.3094000000001"/>
    <n v="4259.7214000000004"/>
  </r>
  <r>
    <x v="19"/>
    <x v="15"/>
    <n v="1549.4914000000001"/>
    <n v="3595.9506999999999"/>
    <n v="3915.5823"/>
  </r>
  <r>
    <x v="20"/>
    <x v="15"/>
    <n v="1598.9395999999999"/>
    <n v="3220.7606000000001"/>
    <n v="3595.8179"/>
  </r>
  <r>
    <x v="21"/>
    <x v="15"/>
    <n v="1611.3314"/>
    <n v="2880.8281000000002"/>
    <n v="3300.8422999999998"/>
  </r>
  <r>
    <x v="22"/>
    <x v="15"/>
    <n v="1596.7578000000001"/>
    <n v="2575.2651999999998"/>
    <n v="3030.1199000000001"/>
  </r>
  <r>
    <x v="23"/>
    <x v="15"/>
    <n v="1563.0020999999999"/>
    <n v="2302.0814"/>
    <n v="2782.5446000000002"/>
  </r>
  <r>
    <x v="24"/>
    <x v="15"/>
    <n v="1516.0065"/>
    <n v="2058.7381999999998"/>
    <n v="2556.6929"/>
  </r>
  <r>
    <x v="25"/>
    <x v="15"/>
    <n v="1460.2675999999999"/>
    <n v="1842.4929999999999"/>
    <n v="2350.9917"/>
  </r>
  <r>
    <x v="26"/>
    <x v="15"/>
    <n v="1399.1586"/>
    <n v="1650.6057000000001"/>
    <n v="2163.8263000000002"/>
  </r>
  <r>
    <x v="27"/>
    <x v="15"/>
    <n v="1335.1858"/>
    <n v="1480.4580000000001"/>
    <n v="1993.6090999999999"/>
  </r>
  <r>
    <x v="28"/>
    <x v="15"/>
    <n v="1270.1904"/>
    <n v="1329.6166000000001"/>
    <n v="1838.8213000000001"/>
  </r>
  <r>
    <x v="29"/>
    <x v="15"/>
    <n v="1205.5056999999999"/>
    <n v="1195.8612000000001"/>
    <n v="1698.0365999999999"/>
  </r>
  <r>
    <x v="30"/>
    <x v="15"/>
    <n v="1142.0791999999999"/>
    <n v="1077.1922"/>
    <n v="1569.9323999999999"/>
  </r>
  <r>
    <x v="0"/>
    <x v="16"/>
    <n v="-2371.0446999999999"/>
    <n v="0"/>
    <n v="2371.0446999999999"/>
  </r>
  <r>
    <x v="1"/>
    <x v="16"/>
    <n v="-2470.8453"/>
    <n v="-160.0915"/>
    <n v="2476.0261999999998"/>
  </r>
  <r>
    <x v="2"/>
    <x v="16"/>
    <n v="-2753.6898999999999"/>
    <n v="-226.01499999999999"/>
    <n v="2762.9497000000001"/>
  </r>
  <r>
    <x v="3"/>
    <x v="16"/>
    <n v="-3169.0853999999999"/>
    <n v="-113.8275"/>
    <n v="3171.1289000000002"/>
  </r>
  <r>
    <x v="4"/>
    <x v="16"/>
    <n v="-3633.1887000000002"/>
    <n v="235.2757"/>
    <n v="3640.7986999999998"/>
  </r>
  <r>
    <x v="5"/>
    <x v="16"/>
    <n v="-4038.0162999999998"/>
    <n v="836.10820000000001"/>
    <n v="4123.6697999999997"/>
  </r>
  <r>
    <x v="6"/>
    <x v="16"/>
    <n v="-4274.2044999999998"/>
    <n v="1645.6967"/>
    <n v="4580.0810000000001"/>
  </r>
  <r>
    <x v="7"/>
    <x v="16"/>
    <n v="-4262.2772000000004"/>
    <n v="2566.7298000000001"/>
    <n v="4975.4506000000001"/>
  </r>
  <r>
    <x v="8"/>
    <x v="16"/>
    <n v="-3977.922"/>
    <n v="3472.3888000000002"/>
    <n v="5280.2790999999997"/>
  </r>
  <r>
    <x v="9"/>
    <x v="16"/>
    <n v="-3457.7408999999998"/>
    <n v="4243.3464000000004"/>
    <n v="5473.7520000000004"/>
  </r>
  <r>
    <x v="10"/>
    <x v="16"/>
    <n v="-2782.3730999999998"/>
    <n v="4800.0937999999996"/>
    <n v="5548.1979000000001"/>
  </r>
  <r>
    <x v="11"/>
    <x v="16"/>
    <n v="-2046.3245999999999"/>
    <n v="5116.3968999999997"/>
    <n v="5510.4411"/>
  </r>
  <r>
    <x v="12"/>
    <x v="16"/>
    <n v="-1330.4137000000001"/>
    <n v="5211.3027000000002"/>
    <n v="5378.4454999999998"/>
  </r>
  <r>
    <x v="13"/>
    <x v="16"/>
    <n v="-687.97659999999996"/>
    <n v="5129.4454999999998"/>
    <n v="5175.3765999999996"/>
  </r>
  <r>
    <x v="14"/>
    <x v="16"/>
    <n v="-144.8698"/>
    <n v="4922.1499999999996"/>
    <n v="4924.2813999999998"/>
  </r>
  <r>
    <x v="15"/>
    <x v="16"/>
    <n v="293.36680000000001"/>
    <n v="4635.6972999999998"/>
    <n v="4644.9708000000001"/>
  </r>
  <r>
    <x v="16"/>
    <x v="16"/>
    <n v="633.30899999999997"/>
    <n v="4306.6220000000003"/>
    <n v="4352.9385000000002"/>
  </r>
  <r>
    <x v="17"/>
    <x v="16"/>
    <n v="887.2921"/>
    <n v="3961.3508999999999"/>
    <n v="4059.5059000000001"/>
  </r>
  <r>
    <x v="18"/>
    <x v="16"/>
    <n v="1069.3806"/>
    <n v="3617.7501000000002"/>
    <n v="3772.4913000000001"/>
  </r>
  <r>
    <x v="19"/>
    <x v="16"/>
    <n v="1193.1664000000001"/>
    <n v="3287.1406000000002"/>
    <n v="3496.99"/>
  </r>
  <r>
    <x v="20"/>
    <x v="16"/>
    <n v="1270.7526"/>
    <n v="2976.1401000000001"/>
    <n v="3236.0812999999998"/>
  </r>
  <r>
    <x v="21"/>
    <x v="16"/>
    <n v="1312.4164000000001"/>
    <n v="2688.1315"/>
    <n v="2991.4023000000002"/>
  </r>
  <r>
    <x v="22"/>
    <x v="16"/>
    <n v="1326.6264000000001"/>
    <n v="2424.3510000000001"/>
    <n v="2763.5873999999999"/>
  </r>
  <r>
    <x v="23"/>
    <x v="16"/>
    <n v="1320.2193"/>
    <n v="2184.6635000000001"/>
    <n v="2552.5934999999999"/>
  </r>
  <r>
    <x v="24"/>
    <x v="16"/>
    <n v="1298.6333999999999"/>
    <n v="1968.0979"/>
    <n v="2357.9351000000001"/>
  </r>
  <r>
    <x v="25"/>
    <x v="16"/>
    <n v="1266.1455000000001"/>
    <n v="1773.2093"/>
    <n v="2178.8519000000001"/>
  </r>
  <r>
    <x v="26"/>
    <x v="16"/>
    <n v="1226.0862"/>
    <n v="1598.319"/>
    <n v="2014.4257"/>
  </r>
  <r>
    <x v="27"/>
    <x v="16"/>
    <n v="1181.0262"/>
    <n v="1441.6695"/>
    <n v="1863.6614"/>
  </r>
  <r>
    <x v="28"/>
    <x v="16"/>
    <n v="1132.9321"/>
    <n v="1301.5225"/>
    <n v="1725.5422000000001"/>
  </r>
  <r>
    <x v="29"/>
    <x v="16"/>
    <n v="1083.2933"/>
    <n v="1176.2167999999999"/>
    <n v="1599.0654"/>
  </r>
  <r>
    <x v="30"/>
    <x v="16"/>
    <n v="1033.2248999999999"/>
    <n v="1064.2014999999999"/>
    <n v="1483.2662"/>
  </r>
  <r>
    <x v="0"/>
    <x v="17"/>
    <n v="-2457.0167999999999"/>
    <n v="0"/>
    <n v="2457.0167999999999"/>
  </r>
  <r>
    <x v="1"/>
    <x v="17"/>
    <n v="-2517.7383"/>
    <n v="-0.2271"/>
    <n v="2517.7384000000002"/>
  </r>
  <r>
    <x v="2"/>
    <x v="17"/>
    <n v="-2687.9924000000001"/>
    <n v="60.6233"/>
    <n v="2688.6759999999999"/>
  </r>
  <r>
    <x v="3"/>
    <x v="17"/>
    <n v="-2932.7833000000001"/>
    <n v="234.6174"/>
    <n v="2942.1527999999998"/>
  </r>
  <r>
    <x v="4"/>
    <x v="17"/>
    <n v="-3197.3389000000002"/>
    <n v="554.90539999999999"/>
    <n v="3245.1342"/>
  </r>
  <r>
    <x v="5"/>
    <x v="17"/>
    <n v="-3415.2519000000002"/>
    <n v="1026.2309"/>
    <n v="3566.1035999999999"/>
  </r>
  <r>
    <x v="6"/>
    <x v="17"/>
    <n v="-3522.2080999999998"/>
    <n v="1619.8831"/>
    <n v="3876.8507"/>
  </r>
  <r>
    <x v="7"/>
    <x v="17"/>
    <n v="-3472.2015000000001"/>
    <n v="2277.509"/>
    <n v="4152.4969000000001"/>
  </r>
  <r>
    <x v="8"/>
    <x v="17"/>
    <n v="-3249.9344999999998"/>
    <n v="2924.7057"/>
    <n v="4372.1823000000004"/>
  </r>
  <r>
    <x v="9"/>
    <x v="17"/>
    <n v="-2873.7161999999998"/>
    <n v="3490.0338999999999"/>
    <n v="4520.9049999999997"/>
  </r>
  <r>
    <x v="10"/>
    <x v="17"/>
    <n v="-2387.576"/>
    <n v="3921.9092999999998"/>
    <n v="4591.5020999999997"/>
  </r>
  <r>
    <x v="11"/>
    <x v="17"/>
    <n v="-1846.6346000000001"/>
    <n v="4196.9965000000002"/>
    <n v="4585.2849999999999"/>
  </r>
  <r>
    <x v="12"/>
    <x v="17"/>
    <n v="-1302.5417"/>
    <n v="4318.4979000000003"/>
    <n v="4510.6584000000003"/>
  </r>
  <r>
    <x v="13"/>
    <x v="17"/>
    <n v="-794.27639999999997"/>
    <n v="4307.7434000000003"/>
    <n v="4380.357"/>
  </r>
  <r>
    <x v="14"/>
    <x v="17"/>
    <n v="-345.52539999999999"/>
    <n v="4194.3289999999997"/>
    <n v="4208.5370000000003"/>
  </r>
  <r>
    <x v="15"/>
    <x v="17"/>
    <n v="33.348700000000001"/>
    <n v="4008.4728"/>
    <n v="4008.6116000000002"/>
  </r>
  <r>
    <x v="16"/>
    <x v="17"/>
    <n v="341.49450000000002"/>
    <n v="3776.6587"/>
    <n v="3792.0666999999999"/>
  </r>
  <r>
    <x v="17"/>
    <x v="17"/>
    <n v="583.81299999999999"/>
    <n v="3519.9756000000002"/>
    <n v="3568.0619000000002"/>
  </r>
  <r>
    <x v="18"/>
    <x v="17"/>
    <n v="768.06629999999996"/>
    <n v="3254.0945999999999"/>
    <n v="3343.5097999999998"/>
  </r>
  <r>
    <x v="19"/>
    <x v="17"/>
    <n v="902.95989999999995"/>
    <n v="2990.0113999999999"/>
    <n v="3123.3804"/>
  </r>
  <r>
    <x v="20"/>
    <x v="17"/>
    <n v="997.0163"/>
    <n v="2735.0138000000002"/>
    <n v="2911.0722999999998"/>
  </r>
  <r>
    <x v="21"/>
    <x v="17"/>
    <n v="1057.9939999999999"/>
    <n v="2493.6062999999999"/>
    <n v="2708.7678999999998"/>
  </r>
  <r>
    <x v="22"/>
    <x v="17"/>
    <n v="1092.6494"/>
    <n v="2268.2860000000001"/>
    <n v="2517.7379000000001"/>
  </r>
  <r>
    <x v="23"/>
    <x v="17"/>
    <n v="1106.6958999999999"/>
    <n v="2060.1511"/>
    <n v="2338.5889000000002"/>
  </r>
  <r>
    <x v="24"/>
    <x v="17"/>
    <n v="1104.8656000000001"/>
    <n v="1869.3553999999999"/>
    <n v="2171.4551999999999"/>
  </r>
  <r>
    <x v="25"/>
    <x v="17"/>
    <n v="1091.018"/>
    <n v="1695.4408000000001"/>
    <n v="2016.1448"/>
  </r>
  <r>
    <x v="26"/>
    <x v="17"/>
    <n v="1068.2633000000001"/>
    <n v="1537.5726"/>
    <n v="1872.2489"/>
  </r>
  <r>
    <x v="27"/>
    <x v="17"/>
    <n v="1039.0822000000001"/>
    <n v="1394.7037"/>
    <n v="1739.2212"/>
  </r>
  <r>
    <x v="28"/>
    <x v="17"/>
    <n v="1005.4362"/>
    <n v="1265.6869999999999"/>
    <n v="1616.4360999999999"/>
  </r>
  <r>
    <x v="29"/>
    <x v="17"/>
    <n v="968.86210000000005"/>
    <n v="1149.3501000000001"/>
    <n v="1503.2297000000001"/>
  </r>
  <r>
    <x v="30"/>
    <x v="17"/>
    <n v="930.55399999999997"/>
    <n v="1044.5435"/>
    <n v="1398.9287999999999"/>
  </r>
  <r>
    <x v="0"/>
    <x v="18"/>
    <n v="-2416.1826999999998"/>
    <n v="0"/>
    <n v="2416.1826999999998"/>
  </r>
  <r>
    <x v="1"/>
    <x v="18"/>
    <n v="-2451.7175000000002"/>
    <n v="89.681399999999996"/>
    <n v="2453.3571999999999"/>
  </r>
  <r>
    <x v="2"/>
    <x v="18"/>
    <n v="-2550.2838000000002"/>
    <n v="217.99860000000001"/>
    <n v="2559.5841"/>
  </r>
  <r>
    <x v="3"/>
    <x v="18"/>
    <n v="-2688.7294000000002"/>
    <n v="416.9588"/>
    <n v="2720.8676"/>
  </r>
  <r>
    <x v="4"/>
    <x v="18"/>
    <n v="-2831.9839999999999"/>
    <n v="705.58780000000002"/>
    <n v="2918.5590999999999"/>
  </r>
  <r>
    <x v="5"/>
    <x v="18"/>
    <n v="-2938.9810000000002"/>
    <n v="1084.9010000000001"/>
    <n v="3132.8292999999999"/>
  </r>
  <r>
    <x v="6"/>
    <x v="18"/>
    <n v="-2970.9810000000002"/>
    <n v="1536.0406"/>
    <n v="3344.5700999999999"/>
  </r>
  <r>
    <x v="7"/>
    <x v="18"/>
    <n v="-2900.4456"/>
    <n v="2023.1945000000001"/>
    <n v="3536.3683000000001"/>
  </r>
  <r>
    <x v="8"/>
    <x v="18"/>
    <n v="-2717.5261999999998"/>
    <n v="2501.2862"/>
    <n v="3693.424"/>
  </r>
  <r>
    <x v="9"/>
    <x v="18"/>
    <n v="-2431.6788000000001"/>
    <n v="2926.2150000000001"/>
    <n v="3804.7071000000001"/>
  </r>
  <r>
    <x v="10"/>
    <x v="18"/>
    <n v="-2067.8706000000002"/>
    <n v="3264.1183999999998"/>
    <n v="3864.0081"/>
  </r>
  <r>
    <x v="11"/>
    <x v="18"/>
    <n v="-1659.1774"/>
    <n v="3496.6379999999999"/>
    <n v="3870.3162000000002"/>
  </r>
  <r>
    <x v="12"/>
    <x v="18"/>
    <n v="-1238.8471999999999"/>
    <n v="3621.1837999999998"/>
    <n v="3827.2332999999999"/>
  </r>
  <r>
    <x v="13"/>
    <x v="18"/>
    <n v="-834.46659999999997"/>
    <n v="3647.3908000000001"/>
    <n v="3741.6298999999999"/>
  </r>
  <r>
    <x v="14"/>
    <x v="18"/>
    <n v="-465.27640000000002"/>
    <n v="3592.0403000000001"/>
    <n v="3622.0486000000001"/>
  </r>
  <r>
    <x v="15"/>
    <x v="18"/>
    <n v="-142.17150000000001"/>
    <n v="3474.4110000000001"/>
    <n v="3477.3186000000001"/>
  </r>
  <r>
    <x v="16"/>
    <x v="18"/>
    <n v="130.76400000000001"/>
    <n v="3313.0277000000001"/>
    <n v="3315.6073000000001"/>
  </r>
  <r>
    <x v="17"/>
    <x v="18"/>
    <n v="354.23840000000001"/>
    <n v="3123.8957999999998"/>
    <n v="3143.9164000000001"/>
  </r>
  <r>
    <x v="18"/>
    <x v="18"/>
    <n v="531.89779999999996"/>
    <n v="2919.8643000000002"/>
    <n v="2967.9155999999998"/>
  </r>
  <r>
    <x v="19"/>
    <x v="18"/>
    <n v="668.89459999999997"/>
    <n v="2710.6774"/>
    <n v="2791.9870999999998"/>
  </r>
  <r>
    <x v="20"/>
    <x v="18"/>
    <n v="770.90589999999997"/>
    <n v="2503.3652000000002"/>
    <n v="2619.3764999999999"/>
  </r>
  <r>
    <x v="21"/>
    <x v="18"/>
    <n v="843.52359999999999"/>
    <n v="2302.7483999999999"/>
    <n v="2452.3829999999998"/>
  </r>
  <r>
    <x v="22"/>
    <x v="18"/>
    <n v="891.91549999999995"/>
    <n v="2111.9340000000002"/>
    <n v="2292.5484999999999"/>
  </r>
  <r>
    <x v="23"/>
    <x v="18"/>
    <n v="920.66650000000004"/>
    <n v="1932.7478000000001"/>
    <n v="2140.8272000000002"/>
  </r>
  <r>
    <x v="24"/>
    <x v="18"/>
    <n v="933.73230000000001"/>
    <n v="1766.0877"/>
    <n v="1997.7291"/>
  </r>
  <r>
    <x v="25"/>
    <x v="18"/>
    <n v="934.45690000000002"/>
    <n v="1612.1986999999999"/>
    <n v="1863.4362000000001"/>
  </r>
  <r>
    <x v="26"/>
    <x v="18"/>
    <n v="925.62440000000004"/>
    <n v="1470.8824999999999"/>
    <n v="1737.8941"/>
  </r>
  <r>
    <x v="27"/>
    <x v="18"/>
    <n v="909.52419999999995"/>
    <n v="1341.6514"/>
    <n v="1620.8833"/>
  </r>
  <r>
    <x v="28"/>
    <x v="18"/>
    <n v="888.01969999999994"/>
    <n v="1223.8409999999999"/>
    <n v="1512.0734"/>
  </r>
  <r>
    <x v="29"/>
    <x v="18"/>
    <n v="862.61429999999996"/>
    <n v="1116.6899000000001"/>
    <n v="1411.0634"/>
  </r>
  <r>
    <x v="30"/>
    <x v="18"/>
    <n v="834.51070000000004"/>
    <n v="1019.3953"/>
    <n v="1317.4122"/>
  </r>
  <r>
    <x v="0"/>
    <x v="19"/>
    <n v="-2305.7356"/>
    <n v="0"/>
    <n v="2305.7356"/>
  </r>
  <r>
    <x v="1"/>
    <x v="19"/>
    <n v="-2325.4137000000001"/>
    <n v="136.29470000000001"/>
    <n v="2329.4045000000001"/>
  </r>
  <r>
    <x v="2"/>
    <x v="19"/>
    <n v="-2379.2004000000002"/>
    <n v="296.58879999999999"/>
    <n v="2397.6154000000001"/>
  </r>
  <r>
    <x v="3"/>
    <x v="19"/>
    <n v="-2452.1480000000001"/>
    <n v="500.3657"/>
    <n v="2502.6777000000002"/>
  </r>
  <r>
    <x v="4"/>
    <x v="19"/>
    <n v="-2522.0302000000001"/>
    <n v="758.57420000000002"/>
    <n v="2633.6421999999998"/>
  </r>
  <r>
    <x v="5"/>
    <x v="19"/>
    <n v="-2563.3386"/>
    <n v="1070.8295000000001"/>
    <n v="2778.0174000000002"/>
  </r>
  <r>
    <x v="6"/>
    <x v="19"/>
    <n v="-2552.3656000000001"/>
    <n v="1424.7107000000001"/>
    <n v="2923.0754999999999"/>
  </r>
  <r>
    <x v="7"/>
    <x v="19"/>
    <n v="-2472.2743"/>
    <n v="1797.7434000000001"/>
    <n v="3056.7993000000001"/>
  </r>
  <r>
    <x v="8"/>
    <x v="19"/>
    <n v="-2316.7022000000002"/>
    <n v="2161.8555000000001"/>
    <n v="3168.7107999999998"/>
  </r>
  <r>
    <x v="9"/>
    <x v="19"/>
    <n v="-2090.7462999999998"/>
    <n v="2489.1174999999998"/>
    <n v="3250.6808999999998"/>
  </r>
  <r>
    <x v="10"/>
    <x v="19"/>
    <n v="-1809.1001000000001"/>
    <n v="2757.0319"/>
    <n v="3297.5850999999998"/>
  </r>
  <r>
    <x v="11"/>
    <x v="19"/>
    <n v="-1492.1718000000001"/>
    <n v="2951.8649999999998"/>
    <n v="3307.5796999999998"/>
  </r>
  <r>
    <x v="12"/>
    <x v="19"/>
    <n v="-1161.6458"/>
    <n v="3069.4031"/>
    <n v="3281.8678"/>
  </r>
  <r>
    <x v="13"/>
    <x v="19"/>
    <n v="-836.84090000000003"/>
    <n v="3113.5302999999999"/>
    <n v="3224.0306999999998"/>
  </r>
  <r>
    <x v="14"/>
    <x v="19"/>
    <n v="-532.58529999999996"/>
    <n v="3093.6352999999999"/>
    <n v="3139.1442000000002"/>
  </r>
  <r>
    <x v="15"/>
    <x v="19"/>
    <n v="-258.60289999999998"/>
    <n v="3021.8730999999998"/>
    <n v="3032.9180999999999"/>
  </r>
  <r>
    <x v="16"/>
    <x v="19"/>
    <n v="-19.969899999999999"/>
    <n v="2910.9475000000002"/>
    <n v="2911.0160000000001"/>
  </r>
  <r>
    <x v="17"/>
    <x v="19"/>
    <n v="181.8989"/>
    <n v="2772.6484999999998"/>
    <n v="2778.6088"/>
  </r>
  <r>
    <x v="18"/>
    <x v="19"/>
    <n v="348.1497"/>
    <n v="2617.0861"/>
    <n v="2640.1415999999999"/>
  </r>
  <r>
    <x v="19"/>
    <x v="19"/>
    <n v="481.51499999999999"/>
    <n v="2452.4340999999999"/>
    <n v="2499.2577999999999"/>
  </r>
  <r>
    <x v="20"/>
    <x v="19"/>
    <n v="585.55640000000005"/>
    <n v="2284.9904000000001"/>
    <n v="2358.8254999999999"/>
  </r>
  <r>
    <x v="21"/>
    <x v="19"/>
    <n v="664.13149999999996"/>
    <n v="2119.3982999999998"/>
    <n v="2221.0176999999999"/>
  </r>
  <r>
    <x v="22"/>
    <x v="19"/>
    <n v="721.04849999999999"/>
    <n v="1958.9271000000001"/>
    <n v="2087.4160999999999"/>
  </r>
  <r>
    <x v="23"/>
    <x v="19"/>
    <n v="759.86270000000002"/>
    <n v="1805.7538999999999"/>
    <n v="1959.1168"/>
  </r>
  <r>
    <x v="24"/>
    <x v="19"/>
    <n v="783.77329999999995"/>
    <n v="1661.2163"/>
    <n v="1836.8288"/>
  </r>
  <r>
    <x v="25"/>
    <x v="19"/>
    <n v="795.58370000000002"/>
    <n v="1526.0239999999999"/>
    <n v="1720.9598000000001"/>
  </r>
  <r>
    <x v="26"/>
    <x v="19"/>
    <n v="797.7038"/>
    <n v="1400.4313999999999"/>
    <n v="1611.6883"/>
  </r>
  <r>
    <x v="27"/>
    <x v="19"/>
    <n v="792.1739"/>
    <n v="1284.3708999999999"/>
    <n v="1509.0222000000001"/>
  </r>
  <r>
    <x v="28"/>
    <x v="19"/>
    <n v="780.70100000000002"/>
    <n v="1177.5562"/>
    <n v="1412.8454999999999"/>
  </r>
  <r>
    <x v="29"/>
    <x v="19"/>
    <n v="764.69839999999999"/>
    <n v="1079.559"/>
    <n v="1322.9555"/>
  </r>
  <r>
    <x v="30"/>
    <x v="19"/>
    <n v="745.32619999999997"/>
    <n v="989.86580000000004"/>
    <n v="1239.0906"/>
  </r>
  <r>
    <x v="0"/>
    <x v="20"/>
    <n v="-2160.8524000000002"/>
    <n v="0"/>
    <n v="2160.8524000000002"/>
  </r>
  <r>
    <x v="1"/>
    <x v="20"/>
    <n v="-2170.7287999999999"/>
    <n v="156.73750000000001"/>
    <n v="2176.38"/>
  </r>
  <r>
    <x v="2"/>
    <x v="20"/>
    <n v="-2196.9938000000002"/>
    <n v="328.13060000000002"/>
    <n v="2221.3625000000002"/>
  </r>
  <r>
    <x v="3"/>
    <x v="20"/>
    <n v="-2230.1255999999998"/>
    <n v="525.87170000000003"/>
    <n v="2291.2881000000002"/>
  </r>
  <r>
    <x v="4"/>
    <x v="20"/>
    <n v="-2256.1169"/>
    <n v="756.16139999999996"/>
    <n v="2379.4627999999998"/>
  </r>
  <r>
    <x v="5"/>
    <x v="20"/>
    <n v="-2259.0778"/>
    <n v="1018.0839"/>
    <n v="2477.8877000000002"/>
  </r>
  <r>
    <x v="6"/>
    <x v="20"/>
    <n v="-2224.3651"/>
    <n v="1303.3279"/>
    <n v="2578.0736000000002"/>
  </r>
  <r>
    <x v="7"/>
    <x v="20"/>
    <n v="-2141.5765000000001"/>
    <n v="1597.4626000000001"/>
    <n v="2671.7478999999998"/>
  </r>
  <r>
    <x v="8"/>
    <x v="20"/>
    <n v="-2006.6532"/>
    <n v="1882.5672999999999"/>
    <n v="2751.4935999999998"/>
  </r>
  <r>
    <x v="9"/>
    <x v="20"/>
    <n v="-1822.5226"/>
    <n v="2140.5560999999998"/>
    <n v="2811.3285999999998"/>
  </r>
  <r>
    <x v="10"/>
    <x v="20"/>
    <n v="-1598.1726000000001"/>
    <n v="2356.2993999999999"/>
    <n v="2847.1569"/>
  </r>
  <r>
    <x v="11"/>
    <x v="20"/>
    <n v="-1346.5574999999999"/>
    <n v="2519.7548000000002"/>
    <n v="2856.9881"/>
  </r>
  <r>
    <x v="12"/>
    <x v="20"/>
    <n v="-1082.057"/>
    <n v="2626.7242999999999"/>
    <n v="2840.8674999999998"/>
  </r>
  <r>
    <x v="13"/>
    <x v="20"/>
    <n v="-818.20849999999996"/>
    <n v="2678.3541"/>
    <n v="2800.5439000000001"/>
  </r>
  <r>
    <x v="14"/>
    <x v="20"/>
    <n v="-566.16859999999997"/>
    <n v="2679.8229999999999"/>
    <n v="2738.9776000000002"/>
  </r>
  <r>
    <x v="15"/>
    <x v="20"/>
    <n v="-334.01339999999999"/>
    <n v="2638.7572"/>
    <n v="2659.8128999999999"/>
  </r>
  <r>
    <x v="16"/>
    <x v="20"/>
    <n v="-126.7291"/>
    <n v="2563.7842000000001"/>
    <n v="2566.9144000000001"/>
  </r>
  <r>
    <x v="17"/>
    <x v="20"/>
    <n v="53.364800000000002"/>
    <n v="2463.4409000000001"/>
    <n v="2464.0187999999998"/>
  </r>
  <r>
    <x v="18"/>
    <x v="20"/>
    <n v="206.0067"/>
    <n v="2345.4823999999999"/>
    <n v="2354.5120000000002"/>
  </r>
  <r>
    <x v="19"/>
    <x v="20"/>
    <n v="332.37020000000001"/>
    <n v="2216.5318000000002"/>
    <n v="2241.3128000000002"/>
  </r>
  <r>
    <x v="20"/>
    <x v="20"/>
    <n v="434.52330000000001"/>
    <n v="2081.9769000000001"/>
    <n v="2126.8375999999998"/>
  </r>
  <r>
    <x v="21"/>
    <x v="20"/>
    <n v="515.00689999999997"/>
    <n v="1946.0219999999999"/>
    <n v="2013.0161000000001"/>
  </r>
  <r>
    <x v="22"/>
    <x v="20"/>
    <n v="576.53049999999996"/>
    <n v="1811.8207"/>
    <n v="1901.3368"/>
  </r>
  <r>
    <x v="23"/>
    <x v="20"/>
    <n v="621.76859999999999"/>
    <n v="1681.6414"/>
    <n v="1792.9066"/>
  </r>
  <r>
    <x v="24"/>
    <x v="20"/>
    <n v="653.23580000000004"/>
    <n v="1557.0351000000001"/>
    <n v="1688.5127"/>
  </r>
  <r>
    <x v="25"/>
    <x v="20"/>
    <n v="673.21900000000005"/>
    <n v="1438.9879000000001"/>
    <n v="1588.6818000000001"/>
  </r>
  <r>
    <x v="26"/>
    <x v="20"/>
    <n v="683.74720000000002"/>
    <n v="1328.0542"/>
    <n v="1493.7329999999999"/>
  </r>
  <r>
    <x v="27"/>
    <x v="20"/>
    <n v="686.58870000000002"/>
    <n v="1224.4658999999999"/>
    <n v="1403.8235999999999"/>
  </r>
  <r>
    <x v="28"/>
    <x v="20"/>
    <n v="683.26179999999999"/>
    <n v="1128.2202"/>
    <n v="1318.9872"/>
  </r>
  <r>
    <x v="29"/>
    <x v="20"/>
    <n v="675.05499999999995"/>
    <n v="1039.1492000000001"/>
    <n v="1239.1650999999999"/>
  </r>
  <r>
    <x v="30"/>
    <x v="20"/>
    <n v="663.05129999999997"/>
    <n v="956.97310000000004"/>
    <n v="1164.2312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J13:AF46" firstHeaderRow="1" firstDataRow="2" firstDataCol="1"/>
  <pivotFields count="5">
    <pivotField axis="axisRow" numFmtId="16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64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Sum of Bmo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2"/>
  <sheetViews>
    <sheetView topLeftCell="A9" workbookViewId="0">
      <selection activeCell="K15" sqref="K15:AE45"/>
    </sheetView>
  </sheetViews>
  <sheetFormatPr baseColWidth="10" defaultColWidth="8.83203125" defaultRowHeight="12" x14ac:dyDescent="0"/>
  <cols>
    <col min="1" max="1" width="11.1640625" customWidth="1"/>
    <col min="2" max="2" width="11.5" customWidth="1"/>
    <col min="3" max="3" width="17.83203125" customWidth="1"/>
    <col min="10" max="10" width="13.83203125" customWidth="1"/>
    <col min="11" max="11" width="17" customWidth="1"/>
    <col min="12" max="13" width="12" customWidth="1"/>
    <col min="14" max="14" width="11" customWidth="1"/>
    <col min="15" max="23" width="12" customWidth="1"/>
    <col min="24" max="24" width="11" customWidth="1"/>
    <col min="25" max="27" width="12" customWidth="1"/>
    <col min="28" max="31" width="11" customWidth="1"/>
    <col min="32" max="32" width="12" bestFit="1" customWidth="1"/>
  </cols>
  <sheetData>
    <row r="1" spans="1:32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32" ht="13">
      <c r="A2" s="2">
        <v>0</v>
      </c>
      <c r="B2" s="2">
        <v>0</v>
      </c>
      <c r="C2" s="1">
        <v>49999.999900000003</v>
      </c>
      <c r="D2">
        <v>0</v>
      </c>
      <c r="E2" s="1">
        <v>49999.999900000003</v>
      </c>
      <c r="F2" s="1" t="s">
        <v>6</v>
      </c>
    </row>
    <row r="3" spans="1:32" ht="13">
      <c r="A3" s="2">
        <v>0.5</v>
      </c>
      <c r="B3" s="2">
        <v>0</v>
      </c>
      <c r="C3" s="1">
        <v>50735.308900000004</v>
      </c>
      <c r="D3">
        <v>0</v>
      </c>
      <c r="E3" s="1">
        <v>50735.308900000004</v>
      </c>
      <c r="F3" s="1" t="s">
        <v>7</v>
      </c>
    </row>
    <row r="4" spans="1:32" ht="13">
      <c r="A4" s="2">
        <v>1</v>
      </c>
      <c r="B4" s="2">
        <v>0</v>
      </c>
      <c r="C4" s="1">
        <v>52829.258999999998</v>
      </c>
      <c r="D4">
        <v>0</v>
      </c>
      <c r="E4" s="1">
        <v>52829.258999999998</v>
      </c>
      <c r="F4" s="1" t="s">
        <v>8</v>
      </c>
    </row>
    <row r="5" spans="1:32" ht="13">
      <c r="A5" s="2">
        <v>1.5</v>
      </c>
      <c r="B5" s="2">
        <v>0</v>
      </c>
      <c r="C5" s="1">
        <v>55924.771099999998</v>
      </c>
      <c r="D5">
        <v>0</v>
      </c>
      <c r="E5" s="1">
        <v>55924.771099999998</v>
      </c>
      <c r="F5" s="1" t="s">
        <v>9</v>
      </c>
    </row>
    <row r="6" spans="1:32" ht="13">
      <c r="A6" s="2">
        <v>2</v>
      </c>
      <c r="B6" s="2">
        <v>0</v>
      </c>
      <c r="C6" s="1">
        <v>59385.841200000003</v>
      </c>
      <c r="D6">
        <v>0</v>
      </c>
      <c r="E6" s="1">
        <v>59385.841200000003</v>
      </c>
      <c r="F6" s="1" t="s">
        <v>10</v>
      </c>
    </row>
    <row r="7" spans="1:32" ht="13">
      <c r="A7" s="2">
        <v>2.5</v>
      </c>
      <c r="B7" s="2">
        <v>0</v>
      </c>
      <c r="C7" s="1">
        <v>62333.926099999997</v>
      </c>
      <c r="D7">
        <v>0</v>
      </c>
      <c r="E7" s="1">
        <v>62333.926099999997</v>
      </c>
      <c r="F7" s="1" t="s">
        <v>11</v>
      </c>
    </row>
    <row r="8" spans="1:32" ht="13">
      <c r="A8" s="2">
        <v>3</v>
      </c>
      <c r="B8" s="2">
        <v>0</v>
      </c>
      <c r="C8" s="1">
        <v>63834.429400000001</v>
      </c>
      <c r="D8">
        <v>0</v>
      </c>
      <c r="E8" s="1">
        <v>63834.429400000001</v>
      </c>
      <c r="F8" s="1" t="s">
        <v>12</v>
      </c>
    </row>
    <row r="9" spans="1:32" ht="13">
      <c r="A9" s="2">
        <v>3.5</v>
      </c>
      <c r="B9" s="2">
        <v>0</v>
      </c>
      <c r="C9" s="1">
        <v>63197.081599999998</v>
      </c>
      <c r="D9">
        <v>0</v>
      </c>
      <c r="E9" s="1">
        <v>63197.081599999998</v>
      </c>
      <c r="F9" s="1" t="s">
        <v>13</v>
      </c>
    </row>
    <row r="10" spans="1:32" ht="13">
      <c r="A10" s="2">
        <v>4</v>
      </c>
      <c r="B10" s="2">
        <v>0</v>
      </c>
      <c r="C10" s="1">
        <v>60226.750399999997</v>
      </c>
      <c r="D10">
        <v>0</v>
      </c>
      <c r="E10" s="1">
        <v>60226.750399999997</v>
      </c>
      <c r="F10" s="1" t="s">
        <v>14</v>
      </c>
    </row>
    <row r="11" spans="1:32" ht="13">
      <c r="A11" s="2">
        <v>4.5</v>
      </c>
      <c r="B11" s="2">
        <v>0</v>
      </c>
      <c r="C11" s="1">
        <v>55279.873599999999</v>
      </c>
      <c r="D11">
        <v>0</v>
      </c>
      <c r="E11" s="1">
        <v>55279.873599999999</v>
      </c>
      <c r="F11" s="1" t="s">
        <v>15</v>
      </c>
    </row>
    <row r="12" spans="1:32" ht="13">
      <c r="A12" s="2">
        <v>5</v>
      </c>
      <c r="B12" s="2">
        <v>0</v>
      </c>
      <c r="C12" s="1">
        <v>49096.2503</v>
      </c>
      <c r="D12">
        <v>0</v>
      </c>
      <c r="E12" s="1">
        <v>49096.2503</v>
      </c>
      <c r="F12" s="1" t="s">
        <v>16</v>
      </c>
    </row>
    <row r="13" spans="1:32" ht="13">
      <c r="A13" s="2">
        <v>5.5</v>
      </c>
      <c r="B13" s="2">
        <v>0</v>
      </c>
      <c r="C13" s="1">
        <v>42499.103000000003</v>
      </c>
      <c r="D13">
        <v>0</v>
      </c>
      <c r="E13" s="1">
        <v>42499.103000000003</v>
      </c>
      <c r="F13" s="1" t="s">
        <v>17</v>
      </c>
      <c r="J13" s="4" t="s">
        <v>657</v>
      </c>
      <c r="K13" s="4" t="s">
        <v>660</v>
      </c>
    </row>
    <row r="14" spans="1:32" ht="13">
      <c r="A14" s="2">
        <v>6</v>
      </c>
      <c r="B14" s="2">
        <v>0</v>
      </c>
      <c r="C14" s="1">
        <v>36139.954599999997</v>
      </c>
      <c r="D14">
        <v>0</v>
      </c>
      <c r="E14" s="1">
        <v>36139.954599999997</v>
      </c>
      <c r="F14" s="1" t="s">
        <v>18</v>
      </c>
      <c r="J14" s="4" t="s">
        <v>658</v>
      </c>
      <c r="K14" s="6">
        <v>0</v>
      </c>
      <c r="L14" s="6">
        <v>0.5</v>
      </c>
      <c r="M14" s="6">
        <v>1</v>
      </c>
      <c r="N14" s="6">
        <v>1.5</v>
      </c>
      <c r="O14" s="6">
        <v>2</v>
      </c>
      <c r="P14" s="6">
        <v>2.5</v>
      </c>
      <c r="Q14" s="6">
        <v>3</v>
      </c>
      <c r="R14" s="6">
        <v>3.5</v>
      </c>
      <c r="S14" s="6">
        <v>4</v>
      </c>
      <c r="T14" s="6">
        <v>4.5</v>
      </c>
      <c r="U14" s="6">
        <v>5</v>
      </c>
      <c r="V14" s="6">
        <v>5.5</v>
      </c>
      <c r="W14" s="6">
        <v>6</v>
      </c>
      <c r="X14" s="6">
        <v>6.5</v>
      </c>
      <c r="Y14" s="6">
        <v>7</v>
      </c>
      <c r="Z14" s="6">
        <v>7.5</v>
      </c>
      <c r="AA14" s="6">
        <v>8</v>
      </c>
      <c r="AB14" s="6">
        <v>8.5</v>
      </c>
      <c r="AC14" s="6">
        <v>9</v>
      </c>
      <c r="AD14" s="6">
        <v>9.5</v>
      </c>
      <c r="AE14" s="6">
        <v>10</v>
      </c>
      <c r="AF14" s="6" t="s">
        <v>659</v>
      </c>
    </row>
    <row r="15" spans="1:32" ht="13">
      <c r="A15" s="2">
        <v>6.5</v>
      </c>
      <c r="B15" s="2">
        <v>0</v>
      </c>
      <c r="C15" s="1">
        <v>30403.64</v>
      </c>
      <c r="D15">
        <v>0</v>
      </c>
      <c r="E15" s="1">
        <v>30403.64</v>
      </c>
      <c r="F15" s="1" t="s">
        <v>19</v>
      </c>
      <c r="J15" s="5">
        <v>0</v>
      </c>
      <c r="K15" s="3">
        <v>49999.999900000003</v>
      </c>
      <c r="L15" s="3">
        <v>49624.487800000003</v>
      </c>
      <c r="M15" s="3">
        <v>48459.140399999997</v>
      </c>
      <c r="N15" s="3">
        <v>46398.001499999998</v>
      </c>
      <c r="O15" s="3">
        <v>43304.335099999997</v>
      </c>
      <c r="P15" s="3">
        <v>39080.514999999999</v>
      </c>
      <c r="Q15" s="3">
        <v>33761.589599999999</v>
      </c>
      <c r="R15" s="3">
        <v>27593.548200000001</v>
      </c>
      <c r="S15" s="3">
        <v>21046.689299999998</v>
      </c>
      <c r="T15" s="3">
        <v>14731.991400000001</v>
      </c>
      <c r="U15" s="3">
        <v>9229.4840000000004</v>
      </c>
      <c r="V15" s="3">
        <v>4903.0843000000004</v>
      </c>
      <c r="W15" s="3">
        <v>1816.806</v>
      </c>
      <c r="X15" s="3">
        <v>199.0675</v>
      </c>
      <c r="Y15" s="3">
        <v>1409.5169000000001</v>
      </c>
      <c r="Z15" s="3">
        <v>2067.7927</v>
      </c>
      <c r="AA15" s="3">
        <v>2371.0446999999999</v>
      </c>
      <c r="AB15" s="3">
        <v>2457.0167999999999</v>
      </c>
      <c r="AC15" s="3">
        <v>2416.1826999999998</v>
      </c>
      <c r="AD15" s="3">
        <v>2305.7356</v>
      </c>
      <c r="AE15" s="3">
        <v>2160.8524000000002</v>
      </c>
      <c r="AF15" s="3">
        <v>405336.88179999997</v>
      </c>
    </row>
    <row r="16" spans="1:32" ht="13">
      <c r="A16" s="2">
        <v>7</v>
      </c>
      <c r="B16" s="2">
        <v>0</v>
      </c>
      <c r="C16" s="1">
        <v>25444.896199999999</v>
      </c>
      <c r="D16">
        <v>0</v>
      </c>
      <c r="E16" s="1">
        <v>25444.896199999999</v>
      </c>
      <c r="F16" s="1" t="s">
        <v>20</v>
      </c>
      <c r="J16" s="5">
        <v>0.5</v>
      </c>
      <c r="K16" s="3">
        <v>50735.308900000004</v>
      </c>
      <c r="L16" s="3">
        <v>50392.287499999999</v>
      </c>
      <c r="M16" s="3">
        <v>49321.794399999999</v>
      </c>
      <c r="N16" s="3">
        <v>47406.869700000003</v>
      </c>
      <c r="O16" s="3">
        <v>44484.647799999999</v>
      </c>
      <c r="P16" s="3">
        <v>40415.2111</v>
      </c>
      <c r="Q16" s="3">
        <v>35187.651899999997</v>
      </c>
      <c r="R16" s="3">
        <v>29015.083299999998</v>
      </c>
      <c r="S16" s="3">
        <v>22360.597600000001</v>
      </c>
      <c r="T16" s="3">
        <v>15865.966899999999</v>
      </c>
      <c r="U16" s="3">
        <v>10183.0152</v>
      </c>
      <c r="V16" s="3">
        <v>5772.5878000000002</v>
      </c>
      <c r="W16" s="3">
        <v>2840.7800999999999</v>
      </c>
      <c r="X16" s="3">
        <v>1625.3185000000001</v>
      </c>
      <c r="Y16" s="3">
        <v>1862.9061999999999</v>
      </c>
      <c r="Z16" s="3">
        <v>2267.1759999999999</v>
      </c>
      <c r="AA16" s="3">
        <v>2476.0261999999998</v>
      </c>
      <c r="AB16" s="3">
        <v>2517.7384000000002</v>
      </c>
      <c r="AC16" s="3">
        <v>2453.3571999999999</v>
      </c>
      <c r="AD16" s="3">
        <v>2329.4045000000001</v>
      </c>
      <c r="AE16" s="3">
        <v>2176.38</v>
      </c>
      <c r="AF16" s="3">
        <v>421690.10920000001</v>
      </c>
    </row>
    <row r="17" spans="1:32" ht="13">
      <c r="A17" s="2">
        <v>7.5</v>
      </c>
      <c r="B17" s="2">
        <v>0</v>
      </c>
      <c r="C17" s="1">
        <v>21270.179899999999</v>
      </c>
      <c r="D17">
        <v>0</v>
      </c>
      <c r="E17" s="1">
        <v>21270.179899999999</v>
      </c>
      <c r="F17" s="1" t="s">
        <v>21</v>
      </c>
      <c r="J17" s="5">
        <v>1</v>
      </c>
      <c r="K17" s="3">
        <v>52829.258999999998</v>
      </c>
      <c r="L17" s="3">
        <v>52586.135600000001</v>
      </c>
      <c r="M17" s="3">
        <v>51811.746500000001</v>
      </c>
      <c r="N17" s="3">
        <v>50366.920299999998</v>
      </c>
      <c r="O17" s="3">
        <v>48016.897599999997</v>
      </c>
      <c r="P17" s="3">
        <v>44480.467299999997</v>
      </c>
      <c r="Q17" s="3">
        <v>39584.495900000002</v>
      </c>
      <c r="R17" s="3">
        <v>33426.957999999999</v>
      </c>
      <c r="S17" s="3">
        <v>26427.606</v>
      </c>
      <c r="T17" s="3">
        <v>19299.4859</v>
      </c>
      <c r="U17" s="3">
        <v>12901.891799999999</v>
      </c>
      <c r="V17" s="3">
        <v>7962.5936000000002</v>
      </c>
      <c r="W17" s="3">
        <v>4787.0523999999996</v>
      </c>
      <c r="X17" s="3">
        <v>3246.5895</v>
      </c>
      <c r="Y17" s="3">
        <v>2812.4877000000001</v>
      </c>
      <c r="Z17" s="3">
        <v>2775.8452000000002</v>
      </c>
      <c r="AA17" s="3">
        <v>2762.9497000000001</v>
      </c>
      <c r="AB17" s="3">
        <v>2688.6759999999999</v>
      </c>
      <c r="AC17" s="3">
        <v>2559.5841</v>
      </c>
      <c r="AD17" s="3">
        <v>2397.6154000000001</v>
      </c>
      <c r="AE17" s="3">
        <v>2221.3625000000002</v>
      </c>
      <c r="AF17" s="3">
        <v>465946.61999999982</v>
      </c>
    </row>
    <row r="18" spans="1:32" ht="13">
      <c r="A18" s="2">
        <v>8</v>
      </c>
      <c r="B18" s="2">
        <v>0</v>
      </c>
      <c r="C18" s="1">
        <v>17809.681499999999</v>
      </c>
      <c r="D18">
        <v>0</v>
      </c>
      <c r="E18" s="1">
        <v>17809.681499999999</v>
      </c>
      <c r="F18" s="1" t="s">
        <v>22</v>
      </c>
      <c r="J18" s="5">
        <v>1.5</v>
      </c>
      <c r="K18" s="3">
        <v>55924.771099999998</v>
      </c>
      <c r="L18" s="3">
        <v>55851.049599999998</v>
      </c>
      <c r="M18" s="3">
        <v>55594.232900000003</v>
      </c>
      <c r="N18" s="3">
        <v>55026.010399999999</v>
      </c>
      <c r="O18" s="3">
        <v>53846.929600000003</v>
      </c>
      <c r="P18" s="3">
        <v>51487.258399999999</v>
      </c>
      <c r="Q18" s="3">
        <v>47377.327700000002</v>
      </c>
      <c r="R18" s="3">
        <v>41409.205199999997</v>
      </c>
      <c r="S18" s="3">
        <v>33850.108899999999</v>
      </c>
      <c r="T18" s="3">
        <v>25462.185099999999</v>
      </c>
      <c r="U18" s="3">
        <v>17402.124400000001</v>
      </c>
      <c r="V18" s="3">
        <v>11036.115100000001</v>
      </c>
      <c r="W18" s="3">
        <v>7016.6175000000003</v>
      </c>
      <c r="X18" s="3">
        <v>4887.0518000000002</v>
      </c>
      <c r="Y18" s="3">
        <v>3901.81</v>
      </c>
      <c r="Z18" s="3">
        <v>3445.6516000000001</v>
      </c>
      <c r="AA18" s="3">
        <v>3171.1289000000002</v>
      </c>
      <c r="AB18" s="3">
        <v>2942.1527999999998</v>
      </c>
      <c r="AC18" s="3">
        <v>2720.8676</v>
      </c>
      <c r="AD18" s="3">
        <v>2502.6777000000002</v>
      </c>
      <c r="AE18" s="3">
        <v>2291.2881000000002</v>
      </c>
      <c r="AF18" s="3">
        <v>537146.56439999992</v>
      </c>
    </row>
    <row r="19" spans="1:32" ht="13">
      <c r="A19" s="2">
        <v>8.5</v>
      </c>
      <c r="B19" s="2">
        <v>0</v>
      </c>
      <c r="C19" s="1">
        <v>14964.541300000001</v>
      </c>
      <c r="D19">
        <v>0</v>
      </c>
      <c r="E19" s="1">
        <v>14964.541300000001</v>
      </c>
      <c r="F19" s="1" t="s">
        <v>23</v>
      </c>
      <c r="J19" s="5">
        <v>2</v>
      </c>
      <c r="K19" s="3">
        <v>59385.841200000003</v>
      </c>
      <c r="L19" s="3">
        <v>59536.752200000003</v>
      </c>
      <c r="M19" s="3">
        <v>59992.960599999999</v>
      </c>
      <c r="N19" s="3">
        <v>60751.492200000001</v>
      </c>
      <c r="O19" s="3">
        <v>61708.663399999998</v>
      </c>
      <c r="P19" s="3">
        <v>61939.771800000002</v>
      </c>
      <c r="Q19" s="3">
        <v>59419.381399999998</v>
      </c>
      <c r="R19" s="3">
        <v>54333.499199999998</v>
      </c>
      <c r="S19" s="3">
        <v>46254.866499999996</v>
      </c>
      <c r="T19" s="3">
        <v>36085.403899999998</v>
      </c>
      <c r="U19" s="3">
        <v>24802.579900000001</v>
      </c>
      <c r="V19" s="3">
        <v>14875.3586</v>
      </c>
      <c r="W19" s="3">
        <v>9368.1707000000006</v>
      </c>
      <c r="X19" s="3">
        <v>6511.4880999999996</v>
      </c>
      <c r="Y19" s="3">
        <v>5012.1062000000002</v>
      </c>
      <c r="Z19" s="3">
        <v>4174.6900999999998</v>
      </c>
      <c r="AA19" s="3">
        <v>3640.7986999999998</v>
      </c>
      <c r="AB19" s="3">
        <v>3245.1342</v>
      </c>
      <c r="AC19" s="3">
        <v>2918.5590999999999</v>
      </c>
      <c r="AD19" s="3">
        <v>2633.6421999999998</v>
      </c>
      <c r="AE19" s="3">
        <v>2379.4627999999998</v>
      </c>
      <c r="AF19" s="3">
        <v>638970.62300000002</v>
      </c>
    </row>
    <row r="20" spans="1:32" ht="13">
      <c r="A20" s="2">
        <v>9</v>
      </c>
      <c r="B20" s="2">
        <v>0</v>
      </c>
      <c r="C20" s="1">
        <v>12632.825500000001</v>
      </c>
      <c r="D20">
        <v>0</v>
      </c>
      <c r="E20" s="1">
        <v>12632.825500000001</v>
      </c>
      <c r="F20" s="1" t="s">
        <v>24</v>
      </c>
      <c r="J20" s="5">
        <v>2.5</v>
      </c>
      <c r="K20" s="3">
        <v>62333.926099999997</v>
      </c>
      <c r="L20" s="3">
        <v>62717.3632</v>
      </c>
      <c r="M20" s="3">
        <v>63931.329299999998</v>
      </c>
      <c r="N20" s="3">
        <v>66199.271099999998</v>
      </c>
      <c r="O20" s="3">
        <v>70090.095100000006</v>
      </c>
      <c r="P20" s="3">
        <v>75816.590599999996</v>
      </c>
      <c r="Q20" s="3">
        <v>72040.632500000007</v>
      </c>
      <c r="R20" s="3">
        <v>65862.591199999995</v>
      </c>
      <c r="S20" s="3">
        <v>51382.005499999999</v>
      </c>
      <c r="T20" s="3">
        <v>37259.810799999999</v>
      </c>
      <c r="U20" s="3">
        <v>30770.0111</v>
      </c>
      <c r="V20" s="3">
        <v>18552.96</v>
      </c>
      <c r="W20" s="3">
        <v>11584.195900000001</v>
      </c>
      <c r="X20" s="3">
        <v>8042.3851000000004</v>
      </c>
      <c r="Y20" s="3">
        <v>6076.5191999999997</v>
      </c>
      <c r="Z20" s="3">
        <v>4897.7507999999998</v>
      </c>
      <c r="AA20" s="3">
        <v>4123.6697999999997</v>
      </c>
      <c r="AB20" s="3">
        <v>3566.1035999999999</v>
      </c>
      <c r="AC20" s="3">
        <v>3132.8292999999999</v>
      </c>
      <c r="AD20" s="3">
        <v>2778.0174000000002</v>
      </c>
      <c r="AE20" s="3">
        <v>2477.8877000000002</v>
      </c>
      <c r="AF20" s="3">
        <v>723635.9452999999</v>
      </c>
    </row>
    <row r="21" spans="1:32" ht="13">
      <c r="A21" s="2">
        <v>9.5</v>
      </c>
      <c r="B21" s="2">
        <v>0</v>
      </c>
      <c r="C21" s="1">
        <v>10721.658600000001</v>
      </c>
      <c r="D21">
        <v>0</v>
      </c>
      <c r="E21" s="1">
        <v>10721.658600000001</v>
      </c>
      <c r="F21" s="1" t="s">
        <v>25</v>
      </c>
      <c r="J21" s="5">
        <v>3</v>
      </c>
      <c r="K21" s="3">
        <v>63834.429400000001</v>
      </c>
      <c r="L21" s="3">
        <v>64388.8531</v>
      </c>
      <c r="M21" s="3">
        <v>66159.931599999996</v>
      </c>
      <c r="N21" s="3">
        <v>69516.294899999994</v>
      </c>
      <c r="O21" s="3">
        <v>75245.648799999995</v>
      </c>
      <c r="P21" s="3">
        <v>82469.367800000007</v>
      </c>
      <c r="Q21" s="3">
        <v>76386.558600000004</v>
      </c>
      <c r="R21" s="3">
        <v>65075.3102</v>
      </c>
      <c r="S21" s="3">
        <v>39661.710700000003</v>
      </c>
      <c r="T21" s="3">
        <v>14337.191699999999</v>
      </c>
      <c r="U21" s="3">
        <v>26823.338599999999</v>
      </c>
      <c r="V21" s="3">
        <v>20646.786700000001</v>
      </c>
      <c r="W21" s="3">
        <v>13407.0332</v>
      </c>
      <c r="X21" s="3">
        <v>9388.3917999999994</v>
      </c>
      <c r="Y21" s="3">
        <v>7034.6877999999997</v>
      </c>
      <c r="Z21" s="3">
        <v>5564.0068000000001</v>
      </c>
      <c r="AA21" s="3">
        <v>4580.0810000000001</v>
      </c>
      <c r="AB21" s="3">
        <v>3876.8507</v>
      </c>
      <c r="AC21" s="3">
        <v>3344.5700999999999</v>
      </c>
      <c r="AD21" s="3">
        <v>2923.0754999999999</v>
      </c>
      <c r="AE21" s="3">
        <v>2578.0736000000002</v>
      </c>
      <c r="AF21" s="3">
        <v>717242.19259999983</v>
      </c>
    </row>
    <row r="22" spans="1:32" ht="13">
      <c r="A22" s="2">
        <v>10</v>
      </c>
      <c r="B22" s="2">
        <v>0</v>
      </c>
      <c r="C22" s="1">
        <v>9151.5476999999992</v>
      </c>
      <c r="D22">
        <v>0</v>
      </c>
      <c r="E22" s="1">
        <v>9151.5476999999992</v>
      </c>
      <c r="F22" s="1" t="s">
        <v>26</v>
      </c>
      <c r="J22" s="5">
        <v>3.5</v>
      </c>
      <c r="K22" s="3">
        <v>63197.081599999998</v>
      </c>
      <c r="L22" s="3">
        <v>63808.4395</v>
      </c>
      <c r="M22" s="3">
        <v>65760.686300000001</v>
      </c>
      <c r="N22" s="3">
        <v>69449.982099999994</v>
      </c>
      <c r="O22" s="3">
        <v>75660.252600000007</v>
      </c>
      <c r="P22" s="3">
        <v>83282.081900000005</v>
      </c>
      <c r="Q22" s="3">
        <v>77160.424499999994</v>
      </c>
      <c r="R22" s="3">
        <v>65295.204700000002</v>
      </c>
      <c r="S22" s="3">
        <v>38559.766000000003</v>
      </c>
      <c r="T22" s="3">
        <v>11060.4229</v>
      </c>
      <c r="U22" s="3">
        <v>27934.794000000002</v>
      </c>
      <c r="V22" s="3">
        <v>22298.2618</v>
      </c>
      <c r="W22" s="3">
        <v>14832.038399999999</v>
      </c>
      <c r="X22" s="3">
        <v>10472.143599999999</v>
      </c>
      <c r="Y22" s="3">
        <v>7824.7938999999997</v>
      </c>
      <c r="Z22" s="3">
        <v>6126.9142000000002</v>
      </c>
      <c r="AA22" s="3">
        <v>4975.4506000000001</v>
      </c>
      <c r="AB22" s="3">
        <v>4152.4969000000001</v>
      </c>
      <c r="AC22" s="3">
        <v>3536.3683000000001</v>
      </c>
      <c r="AD22" s="3">
        <v>3056.7993000000001</v>
      </c>
      <c r="AE22" s="3">
        <v>2671.7478999999998</v>
      </c>
      <c r="AF22" s="3">
        <v>721116.15099999972</v>
      </c>
    </row>
    <row r="23" spans="1:32" ht="13">
      <c r="A23" s="2">
        <v>10.5</v>
      </c>
      <c r="B23" s="2">
        <v>0</v>
      </c>
      <c r="C23" s="1">
        <v>7856.7779</v>
      </c>
      <c r="D23">
        <v>0</v>
      </c>
      <c r="E23" s="1">
        <v>7856.7779</v>
      </c>
      <c r="F23" s="1" t="s">
        <v>27</v>
      </c>
      <c r="J23" s="5">
        <v>4</v>
      </c>
      <c r="K23" s="3">
        <v>60226.750399999997</v>
      </c>
      <c r="L23" s="3">
        <v>60770.980300000003</v>
      </c>
      <c r="M23" s="3">
        <v>62498.628299999997</v>
      </c>
      <c r="N23" s="3">
        <v>65740.4902</v>
      </c>
      <c r="O23" s="3">
        <v>71274.769700000004</v>
      </c>
      <c r="P23" s="3">
        <v>78725.827499999999</v>
      </c>
      <c r="Q23" s="3">
        <v>74456.792100000006</v>
      </c>
      <c r="R23" s="3">
        <v>66416.4666</v>
      </c>
      <c r="S23" s="3">
        <v>47497.219700000001</v>
      </c>
      <c r="T23" s="3">
        <v>31314.6168</v>
      </c>
      <c r="U23" s="3">
        <v>33114.890399999997</v>
      </c>
      <c r="V23" s="3">
        <v>23717.070899999999</v>
      </c>
      <c r="W23" s="3">
        <v>15751.566500000001</v>
      </c>
      <c r="X23" s="3">
        <v>11192.4856</v>
      </c>
      <c r="Y23" s="3">
        <v>8381.5321000000004</v>
      </c>
      <c r="Z23" s="3">
        <v>6543.7264999999998</v>
      </c>
      <c r="AA23" s="3">
        <v>5280.2790999999997</v>
      </c>
      <c r="AB23" s="3">
        <v>4372.1823000000004</v>
      </c>
      <c r="AC23" s="3">
        <v>3693.424</v>
      </c>
      <c r="AD23" s="3">
        <v>3168.7107999999998</v>
      </c>
      <c r="AE23" s="3">
        <v>2751.4935999999998</v>
      </c>
      <c r="AF23" s="3">
        <v>736889.90340000007</v>
      </c>
    </row>
    <row r="24" spans="1:32" ht="13">
      <c r="A24" s="2">
        <v>11</v>
      </c>
      <c r="B24" s="2">
        <v>0</v>
      </c>
      <c r="C24" s="1">
        <v>6784.0871999999999</v>
      </c>
      <c r="D24">
        <v>0</v>
      </c>
      <c r="E24" s="1">
        <v>6784.0871999999999</v>
      </c>
      <c r="F24" s="1" t="s">
        <v>28</v>
      </c>
      <c r="J24" s="5">
        <v>4.5</v>
      </c>
      <c r="K24" s="3">
        <v>55279.873599999999</v>
      </c>
      <c r="L24" s="3">
        <v>55667.762600000002</v>
      </c>
      <c r="M24" s="3">
        <v>56874.759400000003</v>
      </c>
      <c r="N24" s="3">
        <v>59043.432500000003</v>
      </c>
      <c r="O24" s="3">
        <v>62472.036200000002</v>
      </c>
      <c r="P24" s="3">
        <v>67094.795299999998</v>
      </c>
      <c r="Q24" s="3">
        <v>67551.711200000005</v>
      </c>
      <c r="R24" s="3">
        <v>66037.643599999996</v>
      </c>
      <c r="S24" s="3">
        <v>60398.852299999999</v>
      </c>
      <c r="T24" s="3">
        <v>51311.719799999999</v>
      </c>
      <c r="U24" s="3">
        <v>39031.338900000002</v>
      </c>
      <c r="V24" s="3">
        <v>23341.1433</v>
      </c>
      <c r="W24" s="3">
        <v>15813.745199999999</v>
      </c>
      <c r="X24" s="3">
        <v>11435.821400000001</v>
      </c>
      <c r="Y24" s="3">
        <v>8652.4902000000002</v>
      </c>
      <c r="Z24" s="3">
        <v>6783.6593000000003</v>
      </c>
      <c r="AA24" s="3">
        <v>5473.7520000000004</v>
      </c>
      <c r="AB24" s="3">
        <v>4520.9049999999997</v>
      </c>
      <c r="AC24" s="3">
        <v>3804.7071000000001</v>
      </c>
      <c r="AD24" s="3">
        <v>3250.6808999999998</v>
      </c>
      <c r="AE24" s="3">
        <v>2811.3285999999998</v>
      </c>
      <c r="AF24" s="3">
        <v>726652.15840000007</v>
      </c>
    </row>
    <row r="25" spans="1:32" ht="13">
      <c r="A25" s="2">
        <v>11.5</v>
      </c>
      <c r="B25" s="2">
        <v>0</v>
      </c>
      <c r="C25" s="1">
        <v>5890.7727999999997</v>
      </c>
      <c r="D25">
        <v>0</v>
      </c>
      <c r="E25" s="1">
        <v>5890.7727999999997</v>
      </c>
      <c r="F25" s="1" t="s">
        <v>29</v>
      </c>
      <c r="J25" s="5">
        <v>5</v>
      </c>
      <c r="K25" s="3">
        <v>49096.2503</v>
      </c>
      <c r="L25" s="3">
        <v>49303.422200000001</v>
      </c>
      <c r="M25" s="3">
        <v>49918.911200000002</v>
      </c>
      <c r="N25" s="3">
        <v>50903.194799999997</v>
      </c>
      <c r="O25" s="3">
        <v>52073.332999999999</v>
      </c>
      <c r="P25" s="3">
        <v>52745.856200000002</v>
      </c>
      <c r="Q25" s="3">
        <v>51847.719599999997</v>
      </c>
      <c r="R25" s="3">
        <v>48998.459600000002</v>
      </c>
      <c r="S25" s="3">
        <v>43925.6005</v>
      </c>
      <c r="T25" s="3">
        <v>36880.152999999998</v>
      </c>
      <c r="U25" s="3">
        <v>28530.981500000002</v>
      </c>
      <c r="V25" s="3">
        <v>20626.738499999999</v>
      </c>
      <c r="W25" s="3">
        <v>14966.161099999999</v>
      </c>
      <c r="X25" s="3">
        <v>11192.958699999999</v>
      </c>
      <c r="Y25" s="3">
        <v>8631.2494999999999</v>
      </c>
      <c r="Z25" s="3">
        <v>6839.3404</v>
      </c>
      <c r="AA25" s="3">
        <v>5548.1979000000001</v>
      </c>
      <c r="AB25" s="3">
        <v>4591.5020999999997</v>
      </c>
      <c r="AC25" s="3">
        <v>3864.0081</v>
      </c>
      <c r="AD25" s="3">
        <v>3297.5850999999998</v>
      </c>
      <c r="AE25" s="3">
        <v>2847.1569</v>
      </c>
      <c r="AF25" s="3">
        <v>596628.78020000004</v>
      </c>
    </row>
    <row r="26" spans="1:32" ht="13">
      <c r="A26" s="2">
        <v>12</v>
      </c>
      <c r="B26" s="2">
        <v>0</v>
      </c>
      <c r="C26" s="1">
        <v>5142.7776000000003</v>
      </c>
      <c r="D26">
        <v>0</v>
      </c>
      <c r="E26" s="1">
        <v>5142.7776000000003</v>
      </c>
      <c r="F26" s="1" t="s">
        <v>30</v>
      </c>
      <c r="J26" s="5">
        <v>5.5</v>
      </c>
      <c r="K26" s="3">
        <v>42499.103000000003</v>
      </c>
      <c r="L26" s="3">
        <v>42558.367700000003</v>
      </c>
      <c r="M26" s="3">
        <v>42709.485000000001</v>
      </c>
      <c r="N26" s="3">
        <v>42856.459900000002</v>
      </c>
      <c r="O26" s="3">
        <v>42785.349399999999</v>
      </c>
      <c r="P26" s="3">
        <v>42124.578500000003</v>
      </c>
      <c r="Q26" s="3">
        <v>40466.809300000001</v>
      </c>
      <c r="R26" s="3">
        <v>37579.772299999997</v>
      </c>
      <c r="S26" s="3">
        <v>33451.2238</v>
      </c>
      <c r="T26" s="3">
        <v>28350.8632</v>
      </c>
      <c r="U26" s="3">
        <v>22850.943500000001</v>
      </c>
      <c r="V26" s="3">
        <v>17753.603200000001</v>
      </c>
      <c r="W26" s="3">
        <v>13653.588400000001</v>
      </c>
      <c r="X26" s="3">
        <v>10598.540800000001</v>
      </c>
      <c r="Y26" s="3">
        <v>8367.7379000000001</v>
      </c>
      <c r="Z26" s="3">
        <v>6730.2417999999998</v>
      </c>
      <c r="AA26" s="3">
        <v>5510.4411</v>
      </c>
      <c r="AB26" s="3">
        <v>4585.2849999999999</v>
      </c>
      <c r="AC26" s="3">
        <v>3870.3162000000002</v>
      </c>
      <c r="AD26" s="3">
        <v>3307.5796999999998</v>
      </c>
      <c r="AE26" s="3">
        <v>2856.9881</v>
      </c>
      <c r="AF26" s="3">
        <v>495467.2778000001</v>
      </c>
    </row>
    <row r="27" spans="1:32" ht="13">
      <c r="A27" s="2">
        <v>12.5</v>
      </c>
      <c r="B27" s="2">
        <v>0</v>
      </c>
      <c r="C27" s="1">
        <v>4512.9834000000001</v>
      </c>
      <c r="D27">
        <v>0</v>
      </c>
      <c r="E27" s="1">
        <v>4512.9834000000001</v>
      </c>
      <c r="F27" s="1" t="s">
        <v>31</v>
      </c>
      <c r="J27" s="5">
        <v>6</v>
      </c>
      <c r="K27" s="3">
        <v>36139.954599999997</v>
      </c>
      <c r="L27" s="3">
        <v>36105.593999999997</v>
      </c>
      <c r="M27" s="3">
        <v>35977.3289</v>
      </c>
      <c r="N27" s="3">
        <v>35675.505700000002</v>
      </c>
      <c r="O27" s="3">
        <v>35059.981299999999</v>
      </c>
      <c r="P27" s="3">
        <v>33945.175499999998</v>
      </c>
      <c r="Q27" s="3">
        <v>32159.998</v>
      </c>
      <c r="R27" s="3">
        <v>29624.411800000002</v>
      </c>
      <c r="S27" s="3">
        <v>26396.633900000001</v>
      </c>
      <c r="T27" s="3">
        <v>22691.827499999999</v>
      </c>
      <c r="U27" s="3">
        <v>18858.748599999999</v>
      </c>
      <c r="V27" s="3">
        <v>15286.5574</v>
      </c>
      <c r="W27" s="3">
        <v>12249.5663</v>
      </c>
      <c r="X27" s="3">
        <v>9822.3075000000008</v>
      </c>
      <c r="Y27" s="3">
        <v>7940.2398000000003</v>
      </c>
      <c r="Z27" s="3">
        <v>6493.7040999999999</v>
      </c>
      <c r="AA27" s="3">
        <v>5378.4454999999998</v>
      </c>
      <c r="AB27" s="3">
        <v>4510.6584000000003</v>
      </c>
      <c r="AC27" s="3">
        <v>3827.2332999999999</v>
      </c>
      <c r="AD27" s="3">
        <v>3281.8678</v>
      </c>
      <c r="AE27" s="3">
        <v>2840.8674999999998</v>
      </c>
      <c r="AF27" s="3">
        <v>414266.60740000004</v>
      </c>
    </row>
    <row r="28" spans="1:32" ht="13">
      <c r="A28" s="2">
        <v>13</v>
      </c>
      <c r="B28" s="2">
        <v>0</v>
      </c>
      <c r="C28" s="1">
        <v>3979.7804000000001</v>
      </c>
      <c r="D28">
        <v>0</v>
      </c>
      <c r="E28" s="1">
        <v>3979.7804000000001</v>
      </c>
      <c r="F28" s="1" t="s">
        <v>32</v>
      </c>
      <c r="J28" s="5">
        <v>6.5</v>
      </c>
      <c r="K28" s="3">
        <v>30403.64</v>
      </c>
      <c r="L28" s="3">
        <v>30322.838599999999</v>
      </c>
      <c r="M28" s="3">
        <v>30063.622899999998</v>
      </c>
      <c r="N28" s="3">
        <v>29576.502499999999</v>
      </c>
      <c r="O28" s="3">
        <v>28784.986000000001</v>
      </c>
      <c r="P28" s="3">
        <v>27602.798299999999</v>
      </c>
      <c r="Q28" s="3">
        <v>25964.984400000001</v>
      </c>
      <c r="R28" s="3">
        <v>23862.357899999999</v>
      </c>
      <c r="S28" s="3">
        <v>21364.153699999999</v>
      </c>
      <c r="T28" s="3">
        <v>18620.057700000001</v>
      </c>
      <c r="U28" s="3">
        <v>15835.1399</v>
      </c>
      <c r="V28" s="3">
        <v>13216.8873</v>
      </c>
      <c r="W28" s="3">
        <v>10914.0597</v>
      </c>
      <c r="X28" s="3">
        <v>8986.6805000000004</v>
      </c>
      <c r="Y28" s="3">
        <v>7422.2525999999998</v>
      </c>
      <c r="Z28" s="3">
        <v>6171.3585000000003</v>
      </c>
      <c r="AA28" s="3">
        <v>5175.3765999999996</v>
      </c>
      <c r="AB28" s="3">
        <v>4380.357</v>
      </c>
      <c r="AC28" s="3">
        <v>3741.6298999999999</v>
      </c>
      <c r="AD28" s="3">
        <v>3224.0306999999998</v>
      </c>
      <c r="AE28" s="3">
        <v>2800.5439000000001</v>
      </c>
      <c r="AF28" s="3">
        <v>348434.2586</v>
      </c>
    </row>
    <row r="29" spans="1:32" ht="13">
      <c r="A29" s="2">
        <v>13.5</v>
      </c>
      <c r="B29" s="2">
        <v>0</v>
      </c>
      <c r="C29" s="1">
        <v>3525.9065000000001</v>
      </c>
      <c r="D29">
        <v>0</v>
      </c>
      <c r="E29" s="1">
        <v>3525.9065000000001</v>
      </c>
      <c r="F29" s="1" t="s">
        <v>33</v>
      </c>
      <c r="J29" s="5">
        <v>7</v>
      </c>
      <c r="K29" s="3">
        <v>25444.896199999999</v>
      </c>
      <c r="L29" s="3">
        <v>25348.7153</v>
      </c>
      <c r="M29" s="3">
        <v>25050.929199999999</v>
      </c>
      <c r="N29" s="3">
        <v>24525.664499999999</v>
      </c>
      <c r="O29" s="3">
        <v>23736.699799999999</v>
      </c>
      <c r="P29" s="3">
        <v>22649.405599999998</v>
      </c>
      <c r="Q29" s="3">
        <v>21247.226500000001</v>
      </c>
      <c r="R29" s="3">
        <v>19547.73</v>
      </c>
      <c r="S29" s="3">
        <v>17611.612499999999</v>
      </c>
      <c r="T29" s="3">
        <v>15539.658100000001</v>
      </c>
      <c r="U29" s="3">
        <v>13455.791300000001</v>
      </c>
      <c r="V29" s="3">
        <v>11479.7408</v>
      </c>
      <c r="W29" s="3">
        <v>9700.1566000000003</v>
      </c>
      <c r="X29" s="3">
        <v>8161.4041999999999</v>
      </c>
      <c r="Y29" s="3">
        <v>6868.1283000000003</v>
      </c>
      <c r="Z29" s="3">
        <v>5799.6698999999999</v>
      </c>
      <c r="AA29" s="3">
        <v>4924.2813999999998</v>
      </c>
      <c r="AB29" s="3">
        <v>4208.5370000000003</v>
      </c>
      <c r="AC29" s="3">
        <v>3622.0486000000001</v>
      </c>
      <c r="AD29" s="3">
        <v>3139.1442000000002</v>
      </c>
      <c r="AE29" s="3">
        <v>2738.9776000000002</v>
      </c>
      <c r="AF29" s="3">
        <v>294800.41759999987</v>
      </c>
    </row>
    <row r="30" spans="1:32" ht="13">
      <c r="A30" s="2">
        <v>14</v>
      </c>
      <c r="B30" s="2">
        <v>0</v>
      </c>
      <c r="C30" s="1">
        <v>3137.5245</v>
      </c>
      <c r="D30">
        <v>0</v>
      </c>
      <c r="E30" s="1">
        <v>3137.5245</v>
      </c>
      <c r="F30" s="1" t="s">
        <v>34</v>
      </c>
      <c r="J30" s="5">
        <v>7.5</v>
      </c>
      <c r="K30" s="3">
        <v>21270.179899999999</v>
      </c>
      <c r="L30" s="3">
        <v>21175.680899999999</v>
      </c>
      <c r="M30" s="3">
        <v>20887.960200000001</v>
      </c>
      <c r="N30" s="3">
        <v>20395.830699999999</v>
      </c>
      <c r="O30" s="3">
        <v>19685.588299999999</v>
      </c>
      <c r="P30" s="3">
        <v>18748.194599999999</v>
      </c>
      <c r="Q30" s="3">
        <v>17587.8541</v>
      </c>
      <c r="R30" s="3">
        <v>16229.3457</v>
      </c>
      <c r="S30" s="3">
        <v>14721.002899999999</v>
      </c>
      <c r="T30" s="3">
        <v>13131.154</v>
      </c>
      <c r="U30" s="3">
        <v>11537.896500000001</v>
      </c>
      <c r="V30" s="3">
        <v>10014.9342</v>
      </c>
      <c r="W30" s="3">
        <v>8618.6617000000006</v>
      </c>
      <c r="X30" s="3">
        <v>7381.5300999999999</v>
      </c>
      <c r="Y30" s="3">
        <v>6313.1490999999996</v>
      </c>
      <c r="Z30" s="3">
        <v>5406.4540999999999</v>
      </c>
      <c r="AA30" s="3">
        <v>4644.9708000000001</v>
      </c>
      <c r="AB30" s="3">
        <v>4008.6116000000002</v>
      </c>
      <c r="AC30" s="3">
        <v>3477.3186000000001</v>
      </c>
      <c r="AD30" s="3">
        <v>3032.9180999999999</v>
      </c>
      <c r="AE30" s="3">
        <v>2659.8128999999999</v>
      </c>
      <c r="AF30" s="3">
        <v>250929.04900000003</v>
      </c>
    </row>
    <row r="31" spans="1:32" ht="13">
      <c r="A31" s="2">
        <v>14.5</v>
      </c>
      <c r="B31" s="2">
        <v>0</v>
      </c>
      <c r="C31" s="1">
        <v>2803.4967999999999</v>
      </c>
      <c r="D31">
        <v>0</v>
      </c>
      <c r="E31" s="1">
        <v>2803.4967999999999</v>
      </c>
      <c r="F31" s="1" t="s">
        <v>35</v>
      </c>
      <c r="J31" s="5">
        <v>8</v>
      </c>
      <c r="K31" s="3">
        <v>17809.681499999999</v>
      </c>
      <c r="L31" s="3">
        <v>17724.695500000002</v>
      </c>
      <c r="M31" s="3">
        <v>17468.3727</v>
      </c>
      <c r="N31" s="3">
        <v>17037.567599999998</v>
      </c>
      <c r="O31" s="3">
        <v>16430.042399999998</v>
      </c>
      <c r="P31" s="3">
        <v>15648.453299999999</v>
      </c>
      <c r="Q31" s="3">
        <v>14704.6512</v>
      </c>
      <c r="R31" s="3">
        <v>13622.8588</v>
      </c>
      <c r="S31" s="3">
        <v>12440.2595</v>
      </c>
      <c r="T31" s="3">
        <v>11204.1361</v>
      </c>
      <c r="U31" s="3">
        <v>9965.8492999999999</v>
      </c>
      <c r="V31" s="3">
        <v>8773.2710000000006</v>
      </c>
      <c r="W31" s="3">
        <v>7664.1295</v>
      </c>
      <c r="X31" s="3">
        <v>6662.3873999999996</v>
      </c>
      <c r="Y31" s="3">
        <v>5778.2924000000003</v>
      </c>
      <c r="Z31" s="3">
        <v>5011.1198000000004</v>
      </c>
      <c r="AA31" s="3">
        <v>4352.9385000000002</v>
      </c>
      <c r="AB31" s="3">
        <v>3792.0666999999999</v>
      </c>
      <c r="AC31" s="3">
        <v>3315.6073000000001</v>
      </c>
      <c r="AD31" s="3">
        <v>2911.0160000000001</v>
      </c>
      <c r="AE31" s="3">
        <v>2566.9144000000001</v>
      </c>
      <c r="AF31" s="3">
        <v>214884.31090000004</v>
      </c>
    </row>
    <row r="32" spans="1:32" ht="13">
      <c r="A32" s="2">
        <v>15</v>
      </c>
      <c r="B32" s="2">
        <v>0</v>
      </c>
      <c r="C32" s="1">
        <v>2514.8164999999999</v>
      </c>
      <c r="D32">
        <v>0</v>
      </c>
      <c r="E32" s="1">
        <v>2514.8164999999999</v>
      </c>
      <c r="F32" s="1" t="s">
        <v>36</v>
      </c>
      <c r="J32" s="5">
        <v>8.5</v>
      </c>
      <c r="K32" s="3">
        <v>14964.541300000001</v>
      </c>
      <c r="L32" s="3">
        <v>14891.651599999999</v>
      </c>
      <c r="M32" s="3">
        <v>14673.0635</v>
      </c>
      <c r="N32" s="3">
        <v>14309.5633</v>
      </c>
      <c r="O32" s="3">
        <v>13804.123299999999</v>
      </c>
      <c r="P32" s="3">
        <v>13163.971100000001</v>
      </c>
      <c r="Q32" s="3">
        <v>12402.6263</v>
      </c>
      <c r="R32" s="3">
        <v>11541.130800000001</v>
      </c>
      <c r="S32" s="3">
        <v>10607.7855</v>
      </c>
      <c r="T32" s="3">
        <v>9636.0830999999998</v>
      </c>
      <c r="U32" s="3">
        <v>8661.1275999999998</v>
      </c>
      <c r="V32" s="3">
        <v>7715.4319999999998</v>
      </c>
      <c r="W32" s="3">
        <v>6825.2847000000002</v>
      </c>
      <c r="X32" s="3">
        <v>6008.6553999999996</v>
      </c>
      <c r="Y32" s="3">
        <v>5274.9611999999997</v>
      </c>
      <c r="Z32" s="3">
        <v>4626.3131999999996</v>
      </c>
      <c r="AA32" s="3">
        <v>4059.5059000000001</v>
      </c>
      <c r="AB32" s="3">
        <v>3568.0619000000002</v>
      </c>
      <c r="AC32" s="3">
        <v>3143.9164000000001</v>
      </c>
      <c r="AD32" s="3">
        <v>2778.6088</v>
      </c>
      <c r="AE32" s="3">
        <v>2464.0187999999998</v>
      </c>
      <c r="AF32" s="3">
        <v>185120.42569999993</v>
      </c>
    </row>
    <row r="33" spans="1:32" ht="13">
      <c r="A33" s="2">
        <v>0</v>
      </c>
      <c r="B33" s="2">
        <v>0.5</v>
      </c>
      <c r="C33" s="1">
        <v>49624.487800000003</v>
      </c>
      <c r="D33">
        <v>0</v>
      </c>
      <c r="E33" s="1">
        <v>49624.487800000003</v>
      </c>
      <c r="F33" s="1" t="s">
        <v>37</v>
      </c>
      <c r="J33" s="5">
        <v>9</v>
      </c>
      <c r="K33" s="3">
        <v>12632.825500000001</v>
      </c>
      <c r="L33" s="3">
        <v>12571.962799999999</v>
      </c>
      <c r="M33" s="3">
        <v>12390.0859</v>
      </c>
      <c r="N33" s="3">
        <v>12089.6152</v>
      </c>
      <c r="O33" s="3">
        <v>11675.4326</v>
      </c>
      <c r="P33" s="3">
        <v>11155.8771</v>
      </c>
      <c r="Q33" s="3">
        <v>10543.618700000001</v>
      </c>
      <c r="R33" s="3">
        <v>9856.0043000000005</v>
      </c>
      <c r="S33" s="3">
        <v>9114.5553999999993</v>
      </c>
      <c r="T33" s="3">
        <v>8343.5216</v>
      </c>
      <c r="U33" s="3">
        <v>7567.6980000000003</v>
      </c>
      <c r="V33" s="3">
        <v>6809.9937</v>
      </c>
      <c r="W33" s="3">
        <v>6089.3455999999996</v>
      </c>
      <c r="X33" s="3">
        <v>5419.4516999999996</v>
      </c>
      <c r="Y33" s="3">
        <v>4808.4967999999999</v>
      </c>
      <c r="Z33" s="3">
        <v>4259.7214000000004</v>
      </c>
      <c r="AA33" s="3">
        <v>3772.4913000000001</v>
      </c>
      <c r="AB33" s="3">
        <v>3343.5097999999998</v>
      </c>
      <c r="AC33" s="3">
        <v>2967.9155999999998</v>
      </c>
      <c r="AD33" s="3">
        <v>2640.1415999999999</v>
      </c>
      <c r="AE33" s="3">
        <v>2354.5120000000002</v>
      </c>
      <c r="AF33" s="3">
        <v>160406.77660000001</v>
      </c>
    </row>
    <row r="34" spans="1:32" ht="13">
      <c r="A34" s="2">
        <v>0.5</v>
      </c>
      <c r="B34" s="2">
        <v>0.5</v>
      </c>
      <c r="C34" s="1">
        <v>50386.852700000003</v>
      </c>
      <c r="D34" s="1">
        <v>-740.07349999999997</v>
      </c>
      <c r="E34" s="1">
        <v>50392.287499999999</v>
      </c>
      <c r="F34" s="1" t="s">
        <v>38</v>
      </c>
      <c r="J34" s="5">
        <v>9.5</v>
      </c>
      <c r="K34" s="3">
        <v>10721.658600000001</v>
      </c>
      <c r="L34" s="3">
        <v>10671.596299999999</v>
      </c>
      <c r="M34" s="3">
        <v>10522.319600000001</v>
      </c>
      <c r="N34" s="3">
        <v>10276.697899999999</v>
      </c>
      <c r="O34" s="3">
        <v>9939.9058000000005</v>
      </c>
      <c r="P34" s="3">
        <v>9519.8477000000003</v>
      </c>
      <c r="Q34" s="3">
        <v>9027.4588000000003</v>
      </c>
      <c r="R34" s="3">
        <v>8476.6710999999996</v>
      </c>
      <c r="S34" s="3">
        <v>7883.9023999999999</v>
      </c>
      <c r="T34" s="3">
        <v>7267.0451000000003</v>
      </c>
      <c r="U34" s="3">
        <v>6644.0950999999995</v>
      </c>
      <c r="V34" s="3">
        <v>6031.6848</v>
      </c>
      <c r="W34" s="3">
        <v>5443.8298000000004</v>
      </c>
      <c r="X34" s="3">
        <v>4891.1319000000003</v>
      </c>
      <c r="Y34" s="3">
        <v>4380.5358999999999</v>
      </c>
      <c r="Z34" s="3">
        <v>3915.5823</v>
      </c>
      <c r="AA34" s="3">
        <v>3496.99</v>
      </c>
      <c r="AB34" s="3">
        <v>3123.3804</v>
      </c>
      <c r="AC34" s="3">
        <v>2791.9870999999998</v>
      </c>
      <c r="AD34" s="3">
        <v>2499.2577999999999</v>
      </c>
      <c r="AE34" s="3">
        <v>2241.3128000000002</v>
      </c>
      <c r="AF34" s="3">
        <v>139766.89120000004</v>
      </c>
    </row>
    <row r="35" spans="1:32" ht="13">
      <c r="A35" s="2">
        <v>1</v>
      </c>
      <c r="B35" s="2">
        <v>0.5</v>
      </c>
      <c r="C35" s="1">
        <v>52568.313399999999</v>
      </c>
      <c r="D35" s="1">
        <v>-1368.9684</v>
      </c>
      <c r="E35" s="1">
        <v>52586.135600000001</v>
      </c>
      <c r="F35" s="1" t="s">
        <v>39</v>
      </c>
      <c r="J35" s="5">
        <v>10</v>
      </c>
      <c r="K35" s="3">
        <v>9151.5476999999992</v>
      </c>
      <c r="L35" s="3">
        <v>9110.6903999999995</v>
      </c>
      <c r="M35" s="3">
        <v>8989.0192000000006</v>
      </c>
      <c r="N35" s="3">
        <v>8789.2960999999996</v>
      </c>
      <c r="O35" s="3">
        <v>8516.2760999999991</v>
      </c>
      <c r="P35" s="3">
        <v>8176.8455000000004</v>
      </c>
      <c r="Q35" s="3">
        <v>7780.0549000000001</v>
      </c>
      <c r="R35" s="3">
        <v>7336.9441999999999</v>
      </c>
      <c r="S35" s="3">
        <v>6860.0955999999996</v>
      </c>
      <c r="T35" s="3">
        <v>6362.9215000000004</v>
      </c>
      <c r="U35" s="3">
        <v>5858.7732999999998</v>
      </c>
      <c r="V35" s="3">
        <v>5360.0208000000002</v>
      </c>
      <c r="W35" s="3">
        <v>4877.2664000000004</v>
      </c>
      <c r="X35" s="3">
        <v>4418.8252000000002</v>
      </c>
      <c r="Y35" s="3">
        <v>3990.5268999999998</v>
      </c>
      <c r="Z35" s="3">
        <v>3595.8179</v>
      </c>
      <c r="AA35" s="3">
        <v>3236.0812999999998</v>
      </c>
      <c r="AB35" s="3">
        <v>2911.0722999999998</v>
      </c>
      <c r="AC35" s="3">
        <v>2619.3764999999999</v>
      </c>
      <c r="AD35" s="3">
        <v>2358.8254999999999</v>
      </c>
      <c r="AE35" s="3">
        <v>2126.8375999999998</v>
      </c>
      <c r="AF35" s="3">
        <v>122427.1149</v>
      </c>
    </row>
    <row r="36" spans="1:32" ht="13">
      <c r="A36" s="2">
        <v>1.5</v>
      </c>
      <c r="B36" s="2">
        <v>0.5</v>
      </c>
      <c r="C36" s="1">
        <v>55823.529900000001</v>
      </c>
      <c r="D36" s="1">
        <v>-1753.0681</v>
      </c>
      <c r="E36" s="1">
        <v>55851.049599999998</v>
      </c>
      <c r="F36" s="1" t="s">
        <v>40</v>
      </c>
      <c r="J36" s="5">
        <v>10.5</v>
      </c>
      <c r="K36" s="3">
        <v>7856.7779</v>
      </c>
      <c r="L36" s="3">
        <v>7823.5407999999998</v>
      </c>
      <c r="M36" s="3">
        <v>7724.6333000000004</v>
      </c>
      <c r="N36" s="3">
        <v>7562.4861000000001</v>
      </c>
      <c r="O36" s="3">
        <v>7341.1841999999997</v>
      </c>
      <c r="P36" s="3">
        <v>7066.4696999999996</v>
      </c>
      <c r="Q36" s="3">
        <v>6745.6634999999997</v>
      </c>
      <c r="R36" s="3">
        <v>6387.4552000000003</v>
      </c>
      <c r="S36" s="3">
        <v>6001.5371999999998</v>
      </c>
      <c r="T36" s="3">
        <v>5598.0956999999999</v>
      </c>
      <c r="U36" s="3">
        <v>5187.2129000000004</v>
      </c>
      <c r="V36" s="3">
        <v>4778.2673000000004</v>
      </c>
      <c r="W36" s="3">
        <v>4379.4211999999998</v>
      </c>
      <c r="X36" s="3">
        <v>3997.2698</v>
      </c>
      <c r="Y36" s="3">
        <v>3636.6842999999999</v>
      </c>
      <c r="Z36" s="3">
        <v>3300.8422999999998</v>
      </c>
      <c r="AA36" s="3">
        <v>2991.4023000000002</v>
      </c>
      <c r="AB36" s="3">
        <v>2708.7678999999998</v>
      </c>
      <c r="AC36" s="3">
        <v>2452.3829999999998</v>
      </c>
      <c r="AD36" s="3">
        <v>2221.0176999999999</v>
      </c>
      <c r="AE36" s="3">
        <v>2013.0161000000001</v>
      </c>
      <c r="AF36" s="3">
        <v>107774.1284</v>
      </c>
    </row>
    <row r="37" spans="1:32" ht="13">
      <c r="A37" s="2">
        <v>2</v>
      </c>
      <c r="B37" s="2">
        <v>0.5</v>
      </c>
      <c r="C37" s="1">
        <v>59511.203500000003</v>
      </c>
      <c r="D37" s="1">
        <v>-1743.9971</v>
      </c>
      <c r="E37" s="1">
        <v>59536.752200000003</v>
      </c>
      <c r="F37" s="1" t="s">
        <v>41</v>
      </c>
      <c r="J37" s="5">
        <v>11</v>
      </c>
      <c r="K37" s="3">
        <v>6784.0871999999999</v>
      </c>
      <c r="L37" s="3">
        <v>6757.0555000000004</v>
      </c>
      <c r="M37" s="3">
        <v>6676.6408000000001</v>
      </c>
      <c r="N37" s="3">
        <v>6544.8849</v>
      </c>
      <c r="O37" s="3">
        <v>6365.1715999999997</v>
      </c>
      <c r="P37" s="3">
        <v>6142.1732000000002</v>
      </c>
      <c r="Q37" s="3">
        <v>5881.7362000000003</v>
      </c>
      <c r="R37" s="3">
        <v>5590.6818999999996</v>
      </c>
      <c r="S37" s="3">
        <v>5276.5155999999997</v>
      </c>
      <c r="T37" s="3">
        <v>4947.0573999999997</v>
      </c>
      <c r="U37" s="3">
        <v>4610.0303000000004</v>
      </c>
      <c r="V37" s="3">
        <v>4272.6553999999996</v>
      </c>
      <c r="W37" s="3">
        <v>3941.3053</v>
      </c>
      <c r="X37" s="3">
        <v>3621.26</v>
      </c>
      <c r="Y37" s="3">
        <v>3316.5835000000002</v>
      </c>
      <c r="Z37" s="3">
        <v>3030.1199000000001</v>
      </c>
      <c r="AA37" s="3">
        <v>2763.5873999999999</v>
      </c>
      <c r="AB37" s="3">
        <v>2517.7379000000001</v>
      </c>
      <c r="AC37" s="3">
        <v>2292.5484999999999</v>
      </c>
      <c r="AD37" s="3">
        <v>2087.4160999999999</v>
      </c>
      <c r="AE37" s="3">
        <v>1901.3368</v>
      </c>
      <c r="AF37" s="3">
        <v>95320.585400000025</v>
      </c>
    </row>
    <row r="38" spans="1:32" ht="13">
      <c r="A38" s="2">
        <v>2.5</v>
      </c>
      <c r="B38" s="2">
        <v>0.5</v>
      </c>
      <c r="C38" s="1">
        <v>62705.067600000002</v>
      </c>
      <c r="D38" s="1">
        <v>-1241.8333</v>
      </c>
      <c r="E38" s="1">
        <v>62717.3632</v>
      </c>
      <c r="F38" s="1" t="s">
        <v>42</v>
      </c>
      <c r="J38" s="5">
        <v>11.5</v>
      </c>
      <c r="K38" s="3">
        <v>5890.7727999999997</v>
      </c>
      <c r="L38" s="3">
        <v>5868.7497000000003</v>
      </c>
      <c r="M38" s="3">
        <v>5803.2394999999997</v>
      </c>
      <c r="N38" s="3">
        <v>5695.9129999999996</v>
      </c>
      <c r="O38" s="3">
        <v>5549.5155999999997</v>
      </c>
      <c r="P38" s="3">
        <v>5367.7970999999998</v>
      </c>
      <c r="Q38" s="3">
        <v>5155.3949000000002</v>
      </c>
      <c r="R38" s="3">
        <v>4917.6624000000002</v>
      </c>
      <c r="S38" s="3">
        <v>4660.4413000000004</v>
      </c>
      <c r="T38" s="3">
        <v>4389.7906000000003</v>
      </c>
      <c r="U38" s="3">
        <v>4111.6954999999998</v>
      </c>
      <c r="V38" s="3">
        <v>3831.7851000000001</v>
      </c>
      <c r="W38" s="3">
        <v>3555.0916999999999</v>
      </c>
      <c r="X38" s="3">
        <v>3285.8751000000002</v>
      </c>
      <c r="Y38" s="3">
        <v>3027.5255000000002</v>
      </c>
      <c r="Z38" s="3">
        <v>2782.5446000000002</v>
      </c>
      <c r="AA38" s="3">
        <v>2552.5934999999999</v>
      </c>
      <c r="AB38" s="3">
        <v>2338.5889000000002</v>
      </c>
      <c r="AC38" s="3">
        <v>2140.8272000000002</v>
      </c>
      <c r="AD38" s="3">
        <v>1959.1168</v>
      </c>
      <c r="AE38" s="3">
        <v>1792.9066</v>
      </c>
      <c r="AF38" s="3">
        <v>84677.827400000009</v>
      </c>
    </row>
    <row r="39" spans="1:32" ht="13">
      <c r="A39" s="2">
        <v>3</v>
      </c>
      <c r="B39" s="2">
        <v>0.5</v>
      </c>
      <c r="C39" s="1">
        <v>64388.215900000003</v>
      </c>
      <c r="D39" s="1">
        <v>-286.45530000000002</v>
      </c>
      <c r="E39" s="1">
        <v>64388.8531</v>
      </c>
      <c r="F39" s="1" t="s">
        <v>43</v>
      </c>
      <c r="J39" s="5">
        <v>12</v>
      </c>
      <c r="K39" s="3">
        <v>5142.7776000000003</v>
      </c>
      <c r="L39" s="3">
        <v>5124.7803000000004</v>
      </c>
      <c r="M39" s="3">
        <v>5071.2407000000003</v>
      </c>
      <c r="N39" s="3">
        <v>4983.5054</v>
      </c>
      <c r="O39" s="3">
        <v>4863.7758999999996</v>
      </c>
      <c r="P39" s="3">
        <v>4715.0389999999998</v>
      </c>
      <c r="Q39" s="3">
        <v>4540.9625999999998</v>
      </c>
      <c r="R39" s="3">
        <v>4345.7537000000002</v>
      </c>
      <c r="S39" s="3">
        <v>4133.9821000000002</v>
      </c>
      <c r="T39" s="3">
        <v>3910.3798999999999</v>
      </c>
      <c r="U39" s="3">
        <v>3679.63</v>
      </c>
      <c r="V39" s="3">
        <v>3446.1658000000002</v>
      </c>
      <c r="W39" s="3">
        <v>3213.9978000000001</v>
      </c>
      <c r="X39" s="3">
        <v>2986.5852</v>
      </c>
      <c r="Y39" s="3">
        <v>2766.7579999999998</v>
      </c>
      <c r="Z39" s="3">
        <v>2556.6929</v>
      </c>
      <c r="AA39" s="3">
        <v>2357.9351000000001</v>
      </c>
      <c r="AB39" s="3">
        <v>2171.4551999999999</v>
      </c>
      <c r="AC39" s="3">
        <v>1997.7291</v>
      </c>
      <c r="AD39" s="3">
        <v>1836.8288</v>
      </c>
      <c r="AE39" s="3">
        <v>1688.5127</v>
      </c>
      <c r="AF39" s="3">
        <v>75534.487800000003</v>
      </c>
    </row>
    <row r="40" spans="1:32" ht="13">
      <c r="A40" s="2">
        <v>3.5</v>
      </c>
      <c r="B40" s="2">
        <v>0.5</v>
      </c>
      <c r="C40" s="1">
        <v>63801.866099999999</v>
      </c>
      <c r="D40" s="1">
        <v>915.87720000000002</v>
      </c>
      <c r="E40" s="1">
        <v>63808.4395</v>
      </c>
      <c r="F40" s="1" t="s">
        <v>44</v>
      </c>
      <c r="J40" s="5">
        <v>12.5</v>
      </c>
      <c r="K40" s="3">
        <v>4512.9834000000001</v>
      </c>
      <c r="L40" s="3">
        <v>4498.2190000000001</v>
      </c>
      <c r="M40" s="3">
        <v>4454.2876999999999</v>
      </c>
      <c r="N40" s="3">
        <v>4382.2662</v>
      </c>
      <c r="O40" s="3">
        <v>4283.9089000000004</v>
      </c>
      <c r="P40" s="3">
        <v>4161.5868</v>
      </c>
      <c r="Q40" s="3">
        <v>4018.1994</v>
      </c>
      <c r="R40" s="3">
        <v>3857.0608000000002</v>
      </c>
      <c r="S40" s="3">
        <v>3681.7642999999998</v>
      </c>
      <c r="T40" s="3">
        <v>3496.0309000000002</v>
      </c>
      <c r="U40" s="3">
        <v>3303.5553</v>
      </c>
      <c r="V40" s="3">
        <v>3107.8586</v>
      </c>
      <c r="W40" s="3">
        <v>2912.1617000000001</v>
      </c>
      <c r="X40" s="3">
        <v>2719.2887999999998</v>
      </c>
      <c r="Y40" s="3">
        <v>2531.6051000000002</v>
      </c>
      <c r="Z40" s="3">
        <v>2350.9917</v>
      </c>
      <c r="AA40" s="3">
        <v>2178.8519000000001</v>
      </c>
      <c r="AB40" s="3">
        <v>2016.1448</v>
      </c>
      <c r="AC40" s="3">
        <v>1863.4362000000001</v>
      </c>
      <c r="AD40" s="3">
        <v>1720.9598000000001</v>
      </c>
      <c r="AE40" s="3">
        <v>1588.6818000000001</v>
      </c>
      <c r="AF40" s="3">
        <v>67639.843100000013</v>
      </c>
    </row>
    <row r="41" spans="1:32" ht="13">
      <c r="A41" s="2">
        <v>4</v>
      </c>
      <c r="B41" s="2">
        <v>0.5</v>
      </c>
      <c r="C41" s="1">
        <v>60735.760600000001</v>
      </c>
      <c r="D41" s="1">
        <v>2068.6781000000001</v>
      </c>
      <c r="E41" s="1">
        <v>60770.980300000003</v>
      </c>
      <c r="F41" s="1" t="s">
        <v>45</v>
      </c>
      <c r="J41" s="5">
        <v>13</v>
      </c>
      <c r="K41" s="3">
        <v>3979.7804000000001</v>
      </c>
      <c r="L41" s="3">
        <v>3967.6147000000001</v>
      </c>
      <c r="M41" s="3">
        <v>3931.4059000000002</v>
      </c>
      <c r="N41" s="3">
        <v>3872.0113999999999</v>
      </c>
      <c r="O41" s="3">
        <v>3790.8258999999998</v>
      </c>
      <c r="P41" s="3">
        <v>3689.7296999999999</v>
      </c>
      <c r="Q41" s="3">
        <v>3571.0178000000001</v>
      </c>
      <c r="R41" s="3">
        <v>3437.3094000000001</v>
      </c>
      <c r="S41" s="3">
        <v>3291.4436000000001</v>
      </c>
      <c r="T41" s="3">
        <v>3136.3654000000001</v>
      </c>
      <c r="U41" s="3">
        <v>2975.0101</v>
      </c>
      <c r="V41" s="3">
        <v>2810.1948000000002</v>
      </c>
      <c r="W41" s="3">
        <v>2644.5230999999999</v>
      </c>
      <c r="X41" s="3">
        <v>2480.3117000000002</v>
      </c>
      <c r="Y41" s="3">
        <v>2319.54</v>
      </c>
      <c r="Z41" s="3">
        <v>2163.8263000000002</v>
      </c>
      <c r="AA41" s="3">
        <v>2014.4257</v>
      </c>
      <c r="AB41" s="3">
        <v>1872.2489</v>
      </c>
      <c r="AC41" s="3">
        <v>1737.8941</v>
      </c>
      <c r="AD41" s="3">
        <v>1611.6883</v>
      </c>
      <c r="AE41" s="3">
        <v>1493.7329999999999</v>
      </c>
      <c r="AF41" s="3">
        <v>60790.900199999996</v>
      </c>
    </row>
    <row r="42" spans="1:32" ht="13">
      <c r="A42" s="2">
        <v>4.5</v>
      </c>
      <c r="B42" s="2">
        <v>0.5</v>
      </c>
      <c r="C42" s="1">
        <v>55591.765299999999</v>
      </c>
      <c r="D42" s="1">
        <v>2907.8213000000001</v>
      </c>
      <c r="E42" s="1">
        <v>55667.762600000002</v>
      </c>
      <c r="F42" s="1" t="s">
        <v>46</v>
      </c>
      <c r="J42" s="5">
        <v>13.5</v>
      </c>
      <c r="K42" s="3">
        <v>3525.9065000000001</v>
      </c>
      <c r="L42" s="3">
        <v>3515.8346999999999</v>
      </c>
      <c r="M42" s="3">
        <v>3485.8490000000002</v>
      </c>
      <c r="N42" s="3">
        <v>3436.6311999999998</v>
      </c>
      <c r="O42" s="3">
        <v>3369.2896999999998</v>
      </c>
      <c r="P42" s="3">
        <v>3285.3173999999999</v>
      </c>
      <c r="Q42" s="3">
        <v>3186.5349000000001</v>
      </c>
      <c r="R42" s="3">
        <v>3075.0198</v>
      </c>
      <c r="S42" s="3">
        <v>2953.0264999999999</v>
      </c>
      <c r="T42" s="3">
        <v>2822.8991999999998</v>
      </c>
      <c r="U42" s="3">
        <v>2686.9850000000001</v>
      </c>
      <c r="V42" s="3">
        <v>2547.5517</v>
      </c>
      <c r="W42" s="3">
        <v>2406.7159999999999</v>
      </c>
      <c r="X42" s="3">
        <v>2266.386</v>
      </c>
      <c r="Y42" s="3">
        <v>2128.221</v>
      </c>
      <c r="Z42" s="3">
        <v>1993.6090999999999</v>
      </c>
      <c r="AA42" s="3">
        <v>1863.6614</v>
      </c>
      <c r="AB42" s="3">
        <v>1739.2212</v>
      </c>
      <c r="AC42" s="3">
        <v>1620.8833</v>
      </c>
      <c r="AD42" s="3">
        <v>1509.0222000000001</v>
      </c>
      <c r="AE42" s="3">
        <v>1403.8235999999999</v>
      </c>
      <c r="AF42" s="3">
        <v>54822.3894</v>
      </c>
    </row>
    <row r="43" spans="1:32" ht="13">
      <c r="A43" s="2">
        <v>5</v>
      </c>
      <c r="B43" s="2">
        <v>0.5</v>
      </c>
      <c r="C43" s="1">
        <v>49192.245799999997</v>
      </c>
      <c r="D43" s="1">
        <v>3309.1379999999999</v>
      </c>
      <c r="E43" s="1">
        <v>49303.422200000001</v>
      </c>
      <c r="F43" s="1" t="s">
        <v>47</v>
      </c>
      <c r="J43" s="5">
        <v>14</v>
      </c>
      <c r="K43" s="3">
        <v>3137.5245</v>
      </c>
      <c r="L43" s="3">
        <v>3129.1457999999998</v>
      </c>
      <c r="M43" s="3">
        <v>3104.1922</v>
      </c>
      <c r="N43" s="3">
        <v>3063.2067000000002</v>
      </c>
      <c r="O43" s="3">
        <v>3007.0711000000001</v>
      </c>
      <c r="P43" s="3">
        <v>2936.9735000000001</v>
      </c>
      <c r="Q43" s="3">
        <v>2854.3625000000002</v>
      </c>
      <c r="R43" s="3">
        <v>2760.893</v>
      </c>
      <c r="S43" s="3">
        <v>2658.3636000000001</v>
      </c>
      <c r="T43" s="3">
        <v>2548.6507000000001</v>
      </c>
      <c r="U43" s="3">
        <v>2433.6415999999999</v>
      </c>
      <c r="V43" s="3">
        <v>2315.1723000000002</v>
      </c>
      <c r="W43" s="3">
        <v>2194.9722999999999</v>
      </c>
      <c r="X43" s="3">
        <v>2074.6190000000001</v>
      </c>
      <c r="Y43" s="3">
        <v>1955.5057999999999</v>
      </c>
      <c r="Z43" s="3">
        <v>1838.8213000000001</v>
      </c>
      <c r="AA43" s="3">
        <v>1725.5422000000001</v>
      </c>
      <c r="AB43" s="3">
        <v>1616.4360999999999</v>
      </c>
      <c r="AC43" s="3">
        <v>1512.0734</v>
      </c>
      <c r="AD43" s="3">
        <v>1412.8454999999999</v>
      </c>
      <c r="AE43" s="3">
        <v>1318.9872</v>
      </c>
      <c r="AF43" s="3">
        <v>49599.000300000014</v>
      </c>
    </row>
    <row r="44" spans="1:32" ht="13">
      <c r="A44" s="2">
        <v>5.5</v>
      </c>
      <c r="B44" s="2">
        <v>0.5</v>
      </c>
      <c r="C44" s="1">
        <v>42429.068500000001</v>
      </c>
      <c r="D44" s="1">
        <v>3314.9364</v>
      </c>
      <c r="E44" s="1">
        <v>42558.367700000003</v>
      </c>
      <c r="F44" s="1" t="s">
        <v>48</v>
      </c>
      <c r="J44" s="5">
        <v>14.5</v>
      </c>
      <c r="K44" s="3">
        <v>2803.4967999999999</v>
      </c>
      <c r="L44" s="3">
        <v>2796.4922000000001</v>
      </c>
      <c r="M44" s="3">
        <v>2775.6241</v>
      </c>
      <c r="N44" s="3">
        <v>2741.3256999999999</v>
      </c>
      <c r="O44" s="3">
        <v>2694.3002999999999</v>
      </c>
      <c r="P44" s="3">
        <v>2635.4962</v>
      </c>
      <c r="Q44" s="3">
        <v>2566.0704000000001</v>
      </c>
      <c r="R44" s="3">
        <v>2487.3465999999999</v>
      </c>
      <c r="S44" s="3">
        <v>2400.7667000000001</v>
      </c>
      <c r="T44" s="3">
        <v>2307.8402999999998</v>
      </c>
      <c r="U44" s="3">
        <v>2210.0931999999998</v>
      </c>
      <c r="V44" s="3">
        <v>2109.0194000000001</v>
      </c>
      <c r="W44" s="3">
        <v>2006.0382</v>
      </c>
      <c r="X44" s="3">
        <v>1902.4585999999999</v>
      </c>
      <c r="Y44" s="3">
        <v>1799.4522999999999</v>
      </c>
      <c r="Z44" s="3">
        <v>1698.0365999999999</v>
      </c>
      <c r="AA44" s="3">
        <v>1599.0654</v>
      </c>
      <c r="AB44" s="3">
        <v>1503.2297000000001</v>
      </c>
      <c r="AC44" s="3">
        <v>1411.0634</v>
      </c>
      <c r="AD44" s="3">
        <v>1322.9555</v>
      </c>
      <c r="AE44" s="3">
        <v>1239.1650999999999</v>
      </c>
      <c r="AF44" s="3">
        <v>45009.3367</v>
      </c>
    </row>
    <row r="45" spans="1:32" ht="13">
      <c r="A45" s="2">
        <v>6</v>
      </c>
      <c r="B45" s="2">
        <v>0.5</v>
      </c>
      <c r="C45" s="1">
        <v>35975.648999999998</v>
      </c>
      <c r="D45" s="1">
        <v>3060.4895999999999</v>
      </c>
      <c r="E45" s="1">
        <v>36105.593999999997</v>
      </c>
      <c r="F45" s="1" t="s">
        <v>49</v>
      </c>
      <c r="J45" s="5">
        <v>15</v>
      </c>
      <c r="K45" s="3">
        <v>2514.8164999999999</v>
      </c>
      <c r="L45" s="3">
        <v>2508.9322000000002</v>
      </c>
      <c r="M45" s="3">
        <v>2491.3955999999998</v>
      </c>
      <c r="N45" s="3">
        <v>2462.5533</v>
      </c>
      <c r="O45" s="3">
        <v>2422.9683</v>
      </c>
      <c r="P45" s="3">
        <v>2373.4000999999998</v>
      </c>
      <c r="Q45" s="3">
        <v>2314.7764000000002</v>
      </c>
      <c r="R45" s="3">
        <v>2248.1606999999999</v>
      </c>
      <c r="S45" s="3">
        <v>2174.7145999999998</v>
      </c>
      <c r="T45" s="3">
        <v>2095.6583999999998</v>
      </c>
      <c r="U45" s="3">
        <v>2012.2318</v>
      </c>
      <c r="V45" s="3">
        <v>1925.6564000000001</v>
      </c>
      <c r="W45" s="3">
        <v>1837.1017999999999</v>
      </c>
      <c r="X45" s="3">
        <v>1747.6575</v>
      </c>
      <c r="Y45" s="3">
        <v>1658.3110999999999</v>
      </c>
      <c r="Z45" s="3">
        <v>1569.9323999999999</v>
      </c>
      <c r="AA45" s="3">
        <v>1483.2662</v>
      </c>
      <c r="AB45" s="3">
        <v>1398.9287999999999</v>
      </c>
      <c r="AC45" s="3">
        <v>1317.4122</v>
      </c>
      <c r="AD45" s="3">
        <v>1239.0906</v>
      </c>
      <c r="AE45" s="3">
        <v>1164.2312999999999</v>
      </c>
      <c r="AF45" s="3">
        <v>40961.196199999998</v>
      </c>
    </row>
    <row r="46" spans="1:32" ht="13">
      <c r="A46" s="2">
        <v>6.5</v>
      </c>
      <c r="B46" s="2">
        <v>0.5</v>
      </c>
      <c r="C46" s="1">
        <v>30203.944299999999</v>
      </c>
      <c r="D46" s="1">
        <v>2682.5895</v>
      </c>
      <c r="E46" s="1">
        <v>30322.838599999999</v>
      </c>
      <c r="F46" s="1" t="s">
        <v>50</v>
      </c>
      <c r="J46" s="5" t="s">
        <v>659</v>
      </c>
      <c r="K46" s="3">
        <v>890030.44339999999</v>
      </c>
      <c r="L46" s="3">
        <v>891119.69160000025</v>
      </c>
      <c r="M46" s="3">
        <v>894574.81680000003</v>
      </c>
      <c r="N46" s="3">
        <v>901079.44699999981</v>
      </c>
      <c r="O46" s="3">
        <v>912284.00539999991</v>
      </c>
      <c r="P46" s="3">
        <v>922646.87280000024</v>
      </c>
      <c r="Q46" s="3">
        <v>867494.28579999984</v>
      </c>
      <c r="R46" s="3">
        <v>780248.54020000005</v>
      </c>
      <c r="S46" s="3">
        <v>629048.80370000016</v>
      </c>
      <c r="T46" s="3">
        <v>470008.98459999997</v>
      </c>
      <c r="U46" s="3">
        <v>415170.59859999985</v>
      </c>
      <c r="V46" s="3">
        <v>307319.15259999991</v>
      </c>
      <c r="W46" s="3">
        <v>227311.3848</v>
      </c>
      <c r="X46" s="3">
        <v>177626.32800000004</v>
      </c>
      <c r="Y46" s="3">
        <v>147884.60719999997</v>
      </c>
      <c r="Z46" s="3">
        <v>126781.9537</v>
      </c>
      <c r="AA46" s="3">
        <v>110485.23210000004</v>
      </c>
      <c r="AB46" s="3">
        <v>97245.058300000004</v>
      </c>
      <c r="AC46" s="3">
        <v>86168.05750000001</v>
      </c>
      <c r="AD46" s="3">
        <v>76738.275900000008</v>
      </c>
      <c r="AE46" s="3">
        <v>68622.213899999988</v>
      </c>
      <c r="AF46" s="3">
        <v>9999888.7539000008</v>
      </c>
    </row>
    <row r="47" spans="1:32" ht="13">
      <c r="A47" s="2">
        <v>7</v>
      </c>
      <c r="B47" s="2">
        <v>0.5</v>
      </c>
      <c r="C47" s="1">
        <v>25246.2709</v>
      </c>
      <c r="D47" s="1">
        <v>2276.6585</v>
      </c>
      <c r="E47" s="1">
        <v>25348.7153</v>
      </c>
      <c r="F47" s="1" t="s">
        <v>51</v>
      </c>
    </row>
    <row r="48" spans="1:32" ht="13">
      <c r="A48" s="2">
        <v>7.5</v>
      </c>
      <c r="B48" s="2">
        <v>0.5</v>
      </c>
      <c r="C48" s="1">
        <v>21090.693200000002</v>
      </c>
      <c r="D48" s="1">
        <v>1895.289</v>
      </c>
      <c r="E48" s="1">
        <v>21175.680899999999</v>
      </c>
      <c r="F48" s="1" t="s">
        <v>52</v>
      </c>
    </row>
    <row r="49" spans="1:6" ht="13">
      <c r="A49" s="2">
        <v>8</v>
      </c>
      <c r="B49" s="2">
        <v>0.5</v>
      </c>
      <c r="C49" s="1">
        <v>17655.809399999998</v>
      </c>
      <c r="D49" s="1">
        <v>1561.162</v>
      </c>
      <c r="E49" s="1">
        <v>17724.695500000002</v>
      </c>
      <c r="F49" s="1" t="s">
        <v>53</v>
      </c>
    </row>
    <row r="50" spans="1:6" ht="13">
      <c r="A50" s="2">
        <v>8.5</v>
      </c>
      <c r="B50" s="2">
        <v>0.5</v>
      </c>
      <c r="C50" s="1">
        <v>14836.559499999999</v>
      </c>
      <c r="D50" s="1">
        <v>1279.7619</v>
      </c>
      <c r="E50" s="1">
        <v>14891.651599999999</v>
      </c>
      <c r="F50" s="1" t="s">
        <v>54</v>
      </c>
    </row>
    <row r="51" spans="1:6" ht="13">
      <c r="A51" s="2">
        <v>9</v>
      </c>
      <c r="B51" s="2">
        <v>0.5</v>
      </c>
      <c r="C51" s="1">
        <v>12528.198200000001</v>
      </c>
      <c r="D51" s="1">
        <v>1048.0934</v>
      </c>
      <c r="E51" s="1">
        <v>12571.962799999999</v>
      </c>
      <c r="F51" s="1" t="s">
        <v>55</v>
      </c>
    </row>
    <row r="52" spans="1:6" ht="13">
      <c r="A52" s="2">
        <v>9.5</v>
      </c>
      <c r="B52" s="2">
        <v>0.5</v>
      </c>
      <c r="C52" s="1">
        <v>10636.906499999999</v>
      </c>
      <c r="D52" s="1">
        <v>859.76030000000003</v>
      </c>
      <c r="E52" s="1">
        <v>10671.596299999999</v>
      </c>
      <c r="F52" s="1" t="s">
        <v>56</v>
      </c>
    </row>
    <row r="53" spans="1:6" ht="13">
      <c r="A53" s="2">
        <v>10</v>
      </c>
      <c r="B53" s="2">
        <v>0.5</v>
      </c>
      <c r="C53" s="1">
        <v>9083.1697000000004</v>
      </c>
      <c r="D53" s="1">
        <v>707.60720000000003</v>
      </c>
      <c r="E53" s="1">
        <v>9110.6903999999995</v>
      </c>
      <c r="F53" s="1" t="s">
        <v>57</v>
      </c>
    </row>
    <row r="54" spans="1:6" ht="13">
      <c r="A54" s="2">
        <v>10.5</v>
      </c>
      <c r="B54" s="2">
        <v>0.5</v>
      </c>
      <c r="C54" s="1">
        <v>7801.6433999999999</v>
      </c>
      <c r="D54" s="1">
        <v>584.93690000000004</v>
      </c>
      <c r="E54" s="1">
        <v>7823.5407999999998</v>
      </c>
      <c r="F54" s="1" t="s">
        <v>58</v>
      </c>
    </row>
    <row r="55" spans="1:6" ht="13">
      <c r="A55" s="2">
        <v>11</v>
      </c>
      <c r="B55" s="2">
        <v>0.5</v>
      </c>
      <c r="C55" s="1">
        <v>6739.5573999999997</v>
      </c>
      <c r="D55" s="1">
        <v>485.96839999999997</v>
      </c>
      <c r="E55" s="1">
        <v>6757.0555000000004</v>
      </c>
      <c r="F55" s="1" t="s">
        <v>59</v>
      </c>
    </row>
    <row r="56" spans="1:6" ht="13">
      <c r="A56" s="2">
        <v>11.5</v>
      </c>
      <c r="B56" s="2">
        <v>0.5</v>
      </c>
      <c r="C56" s="1">
        <v>5854.6947</v>
      </c>
      <c r="D56" s="1">
        <v>405.92160000000001</v>
      </c>
      <c r="E56" s="1">
        <v>5868.7497000000003</v>
      </c>
      <c r="F56" s="1" t="s">
        <v>60</v>
      </c>
    </row>
    <row r="57" spans="1:6" ht="13">
      <c r="A57" s="2">
        <v>12</v>
      </c>
      <c r="B57" s="2">
        <v>0.5</v>
      </c>
      <c r="C57" s="1">
        <v>5113.4268000000002</v>
      </c>
      <c r="D57" s="1">
        <v>340.9393</v>
      </c>
      <c r="E57" s="1">
        <v>5124.7803000000004</v>
      </c>
      <c r="F57" s="1" t="s">
        <v>61</v>
      </c>
    </row>
    <row r="58" spans="1:6" ht="13">
      <c r="A58" s="2">
        <v>12.5</v>
      </c>
      <c r="B58" s="2">
        <v>0.5</v>
      </c>
      <c r="C58" s="1">
        <v>4488.9930000000004</v>
      </c>
      <c r="D58" s="1">
        <v>287.95089999999999</v>
      </c>
      <c r="E58" s="1">
        <v>4498.2190000000001</v>
      </c>
      <c r="F58" s="1" t="s">
        <v>62</v>
      </c>
    </row>
    <row r="59" spans="1:6" ht="13">
      <c r="A59" s="2">
        <v>13</v>
      </c>
      <c r="B59" s="2">
        <v>0.5</v>
      </c>
      <c r="C59" s="1">
        <v>3960.0720999999999</v>
      </c>
      <c r="D59" s="1">
        <v>244.53</v>
      </c>
      <c r="E59" s="1">
        <v>3967.6147000000001</v>
      </c>
      <c r="F59" s="1" t="s">
        <v>63</v>
      </c>
    </row>
    <row r="60" spans="1:6" ht="13">
      <c r="A60" s="2">
        <v>13.5</v>
      </c>
      <c r="B60" s="2">
        <v>0.5</v>
      </c>
      <c r="C60" s="1">
        <v>3509.6311999999998</v>
      </c>
      <c r="D60" s="1">
        <v>208.76519999999999</v>
      </c>
      <c r="E60" s="1">
        <v>3515.8346999999999</v>
      </c>
      <c r="F60" s="1" t="s">
        <v>64</v>
      </c>
    </row>
    <row r="61" spans="1:6" ht="13">
      <c r="A61" s="2">
        <v>14</v>
      </c>
      <c r="B61" s="2">
        <v>0.5</v>
      </c>
      <c r="C61" s="1">
        <v>3124.0131999999999</v>
      </c>
      <c r="D61" s="1">
        <v>179.15100000000001</v>
      </c>
      <c r="E61" s="1">
        <v>3129.1457999999998</v>
      </c>
      <c r="F61" s="1" t="s">
        <v>65</v>
      </c>
    </row>
    <row r="62" spans="1:6" ht="13">
      <c r="A62" s="2">
        <v>14.5</v>
      </c>
      <c r="B62" s="2">
        <v>0.5</v>
      </c>
      <c r="C62" s="1">
        <v>2792.221</v>
      </c>
      <c r="D62" s="1">
        <v>154.50020000000001</v>
      </c>
      <c r="E62" s="1">
        <v>2796.4922000000001</v>
      </c>
      <c r="F62" s="1" t="s">
        <v>66</v>
      </c>
    </row>
    <row r="63" spans="1:6" ht="13">
      <c r="A63" s="2">
        <v>15</v>
      </c>
      <c r="B63" s="2">
        <v>0.5</v>
      </c>
      <c r="C63" s="1">
        <v>2505.3579</v>
      </c>
      <c r="D63" s="1">
        <v>133.8741</v>
      </c>
      <c r="E63" s="1">
        <v>2508.9322000000002</v>
      </c>
      <c r="F63" s="1" t="s">
        <v>67</v>
      </c>
    </row>
    <row r="64" spans="1:6" ht="13">
      <c r="A64" s="2">
        <v>0</v>
      </c>
      <c r="B64" s="2">
        <v>1</v>
      </c>
      <c r="C64" s="1">
        <v>48459.140399999997</v>
      </c>
      <c r="D64" s="1">
        <v>0</v>
      </c>
      <c r="E64" s="1">
        <v>48459.140399999997</v>
      </c>
      <c r="F64" s="1" t="s">
        <v>68</v>
      </c>
    </row>
    <row r="65" spans="1:6" ht="13">
      <c r="A65" s="2">
        <v>0.5</v>
      </c>
      <c r="B65" s="2">
        <v>1</v>
      </c>
      <c r="C65" s="1">
        <v>49297.113499999999</v>
      </c>
      <c r="D65" s="1">
        <v>-1560.1319000000001</v>
      </c>
      <c r="E65" s="1">
        <v>49321.794399999999</v>
      </c>
      <c r="F65" s="1" t="s">
        <v>69</v>
      </c>
    </row>
    <row r="66" spans="1:6" ht="13">
      <c r="A66" s="2">
        <v>1</v>
      </c>
      <c r="B66" s="2">
        <v>1</v>
      </c>
      <c r="C66" s="1">
        <v>51729.491600000001</v>
      </c>
      <c r="D66" s="1">
        <v>-2918.3517999999999</v>
      </c>
      <c r="E66" s="1">
        <v>51811.746500000001</v>
      </c>
      <c r="F66" s="1" t="s">
        <v>70</v>
      </c>
    </row>
    <row r="67" spans="1:6" ht="13">
      <c r="A67" s="2">
        <v>1.5</v>
      </c>
      <c r="B67" s="2">
        <v>1</v>
      </c>
      <c r="C67" s="1">
        <v>55463.7958</v>
      </c>
      <c r="D67" s="1">
        <v>-3806.0590000000002</v>
      </c>
      <c r="E67" s="1">
        <v>55594.232900000003</v>
      </c>
      <c r="F67" s="1" t="s">
        <v>71</v>
      </c>
    </row>
    <row r="68" spans="1:6" ht="13">
      <c r="A68" s="2">
        <v>2</v>
      </c>
      <c r="B68" s="2">
        <v>1</v>
      </c>
      <c r="C68" s="1">
        <v>59867.560599999997</v>
      </c>
      <c r="D68" s="1">
        <v>-3876.9205999999999</v>
      </c>
      <c r="E68" s="1">
        <v>59992.960599999999</v>
      </c>
      <c r="F68" s="1" t="s">
        <v>72</v>
      </c>
    </row>
    <row r="69" spans="1:6" ht="13">
      <c r="A69" s="2">
        <v>2.5</v>
      </c>
      <c r="B69" s="2">
        <v>1</v>
      </c>
      <c r="C69" s="1">
        <v>63867.904300000002</v>
      </c>
      <c r="D69" s="1">
        <v>-2847.0473999999999</v>
      </c>
      <c r="E69" s="1">
        <v>63931.329299999998</v>
      </c>
      <c r="F69" s="1" t="s">
        <v>73</v>
      </c>
    </row>
    <row r="70" spans="1:6" ht="13">
      <c r="A70" s="2">
        <v>3</v>
      </c>
      <c r="B70" s="2">
        <v>1</v>
      </c>
      <c r="C70" s="1">
        <v>66155.448600000003</v>
      </c>
      <c r="D70" s="1">
        <v>-770.17160000000001</v>
      </c>
      <c r="E70" s="1">
        <v>66159.931599999996</v>
      </c>
      <c r="F70" s="1" t="s">
        <v>74</v>
      </c>
    </row>
    <row r="71" spans="1:6" ht="13">
      <c r="A71" s="2">
        <v>3.5</v>
      </c>
      <c r="B71" s="2">
        <v>1</v>
      </c>
      <c r="C71" s="1">
        <v>65734.003700000001</v>
      </c>
      <c r="D71" s="1">
        <v>1873.1294</v>
      </c>
      <c r="E71" s="1">
        <v>65760.686300000001</v>
      </c>
      <c r="F71" s="1" t="s">
        <v>75</v>
      </c>
    </row>
    <row r="72" spans="1:6" ht="13">
      <c r="A72" s="2">
        <v>4</v>
      </c>
      <c r="B72" s="2">
        <v>1</v>
      </c>
      <c r="C72" s="1">
        <v>62344.124799999998</v>
      </c>
      <c r="D72" s="1">
        <v>4391.8838999999998</v>
      </c>
      <c r="E72" s="1">
        <v>62498.628299999997</v>
      </c>
      <c r="F72" s="1" t="s">
        <v>76</v>
      </c>
    </row>
    <row r="73" spans="1:6" ht="13">
      <c r="A73" s="2">
        <v>4.5</v>
      </c>
      <c r="B73" s="2">
        <v>1</v>
      </c>
      <c r="C73" s="1">
        <v>56539.364200000004</v>
      </c>
      <c r="D73" s="1">
        <v>6167.5402999999997</v>
      </c>
      <c r="E73" s="1">
        <v>56874.759400000003</v>
      </c>
      <c r="F73" s="1" t="s">
        <v>77</v>
      </c>
    </row>
    <row r="74" spans="1:6" ht="13">
      <c r="A74" s="2">
        <v>5</v>
      </c>
      <c r="B74" s="2">
        <v>1</v>
      </c>
      <c r="C74" s="1">
        <v>49436.002399999998</v>
      </c>
      <c r="D74" s="1">
        <v>6926.7132000000001</v>
      </c>
      <c r="E74" s="1">
        <v>49918.911200000002</v>
      </c>
      <c r="F74" s="1" t="s">
        <v>78</v>
      </c>
    </row>
    <row r="75" spans="1:6" ht="13">
      <c r="A75" s="2">
        <v>5.5</v>
      </c>
      <c r="B75" s="2">
        <v>1</v>
      </c>
      <c r="C75" s="1">
        <v>42160.821499999998</v>
      </c>
      <c r="D75" s="1">
        <v>6823.8729999999996</v>
      </c>
      <c r="E75" s="1">
        <v>42709.485000000001</v>
      </c>
      <c r="F75" s="1" t="s">
        <v>79</v>
      </c>
    </row>
    <row r="76" spans="1:6" ht="13">
      <c r="A76" s="2">
        <v>6</v>
      </c>
      <c r="B76" s="2">
        <v>1</v>
      </c>
      <c r="C76" s="1">
        <v>35437.761599999998</v>
      </c>
      <c r="D76" s="1">
        <v>6207.5156999999999</v>
      </c>
      <c r="E76" s="1">
        <v>35977.3289</v>
      </c>
      <c r="F76" s="1" t="s">
        <v>80</v>
      </c>
    </row>
    <row r="77" spans="1:6" ht="13">
      <c r="A77" s="2">
        <v>6.5</v>
      </c>
      <c r="B77" s="2">
        <v>1</v>
      </c>
      <c r="C77" s="1">
        <v>29578.207399999999</v>
      </c>
      <c r="D77" s="1">
        <v>5380.6198000000004</v>
      </c>
      <c r="E77" s="1">
        <v>30063.622899999998</v>
      </c>
      <c r="F77" s="1" t="s">
        <v>81</v>
      </c>
    </row>
    <row r="78" spans="1:6" ht="13">
      <c r="A78" s="2">
        <v>7</v>
      </c>
      <c r="B78" s="2">
        <v>1</v>
      </c>
      <c r="C78" s="1">
        <v>24637.720700000002</v>
      </c>
      <c r="D78" s="1">
        <v>4531.2002000000002</v>
      </c>
      <c r="E78" s="1">
        <v>25050.929199999999</v>
      </c>
      <c r="F78" s="1" t="s">
        <v>82</v>
      </c>
    </row>
    <row r="79" spans="1:6" ht="13">
      <c r="A79" s="2">
        <v>7.5</v>
      </c>
      <c r="B79" s="2">
        <v>1</v>
      </c>
      <c r="C79" s="1">
        <v>20548.021400000001</v>
      </c>
      <c r="D79" s="1">
        <v>3753.0915</v>
      </c>
      <c r="E79" s="1">
        <v>20887.960200000001</v>
      </c>
      <c r="F79" s="1" t="s">
        <v>83</v>
      </c>
    </row>
    <row r="80" spans="1:6" ht="13">
      <c r="A80" s="2">
        <v>8</v>
      </c>
      <c r="B80" s="2">
        <v>1</v>
      </c>
      <c r="C80" s="1">
        <v>17194.376400000001</v>
      </c>
      <c r="D80" s="1">
        <v>3081.7959000000001</v>
      </c>
      <c r="E80" s="1">
        <v>17468.3727</v>
      </c>
      <c r="F80" s="1" t="s">
        <v>84</v>
      </c>
    </row>
    <row r="81" spans="1:6" ht="13">
      <c r="A81" s="2">
        <v>8.5</v>
      </c>
      <c r="B81" s="2">
        <v>1</v>
      </c>
      <c r="C81" s="1">
        <v>14454.724700000001</v>
      </c>
      <c r="D81" s="1">
        <v>2521.8492999999999</v>
      </c>
      <c r="E81" s="1">
        <v>14673.0635</v>
      </c>
      <c r="F81" s="1" t="s">
        <v>85</v>
      </c>
    </row>
    <row r="82" spans="1:6" ht="13">
      <c r="A82" s="2">
        <v>9</v>
      </c>
      <c r="B82" s="2">
        <v>1</v>
      </c>
      <c r="C82" s="1">
        <v>12217.025299999999</v>
      </c>
      <c r="D82" s="1">
        <v>2063.6183000000001</v>
      </c>
      <c r="E82" s="1">
        <v>12390.0859</v>
      </c>
      <c r="F82" s="1" t="s">
        <v>86</v>
      </c>
    </row>
    <row r="83" spans="1:6" ht="13">
      <c r="A83" s="2">
        <v>9.5</v>
      </c>
      <c r="B83" s="2">
        <v>1</v>
      </c>
      <c r="C83" s="1">
        <v>10385.3164</v>
      </c>
      <c r="D83" s="1">
        <v>1692.4576999999999</v>
      </c>
      <c r="E83" s="1">
        <v>10522.319600000001</v>
      </c>
      <c r="F83" s="1" t="s">
        <v>87</v>
      </c>
    </row>
    <row r="84" spans="1:6" ht="13">
      <c r="A84" s="2">
        <v>10</v>
      </c>
      <c r="B84" s="2">
        <v>1</v>
      </c>
      <c r="C84" s="1">
        <v>8880.3937999999998</v>
      </c>
      <c r="D84" s="1">
        <v>1393.2239</v>
      </c>
      <c r="E84" s="1">
        <v>8989.0192000000006</v>
      </c>
      <c r="F84" s="1" t="s">
        <v>88</v>
      </c>
    </row>
    <row r="85" spans="1:6" ht="13">
      <c r="A85" s="2">
        <v>10.5</v>
      </c>
      <c r="B85" s="2">
        <v>1</v>
      </c>
      <c r="C85" s="1">
        <v>7638.2155000000002</v>
      </c>
      <c r="D85" s="1">
        <v>1152.2256</v>
      </c>
      <c r="E85" s="1">
        <v>7724.6333000000004</v>
      </c>
      <c r="F85" s="1" t="s">
        <v>89</v>
      </c>
    </row>
    <row r="86" spans="1:6" ht="13">
      <c r="A86" s="2">
        <v>11</v>
      </c>
      <c r="B86" s="2">
        <v>1</v>
      </c>
      <c r="C86" s="1">
        <v>6607.5739000000003</v>
      </c>
      <c r="D86" s="1">
        <v>957.86170000000004</v>
      </c>
      <c r="E86" s="1">
        <v>6676.6408000000001</v>
      </c>
      <c r="F86" s="1" t="s">
        <v>90</v>
      </c>
    </row>
    <row r="87" spans="1:6" ht="13">
      <c r="A87" s="2">
        <v>11.5</v>
      </c>
      <c r="B87" s="2">
        <v>1</v>
      </c>
      <c r="C87" s="1">
        <v>5747.7438000000002</v>
      </c>
      <c r="D87" s="1">
        <v>800.64340000000004</v>
      </c>
      <c r="E87" s="1">
        <v>5803.2394999999997</v>
      </c>
      <c r="F87" s="1" t="s">
        <v>91</v>
      </c>
    </row>
    <row r="88" spans="1:6" ht="13">
      <c r="A88" s="2">
        <v>12</v>
      </c>
      <c r="B88" s="2">
        <v>1</v>
      </c>
      <c r="C88" s="1">
        <v>5026.3905999999997</v>
      </c>
      <c r="D88" s="1">
        <v>672.9633</v>
      </c>
      <c r="E88" s="1">
        <v>5071.2407000000003</v>
      </c>
      <c r="F88" s="1" t="s">
        <v>92</v>
      </c>
    </row>
    <row r="89" spans="1:6" ht="13">
      <c r="A89" s="2">
        <v>12.5</v>
      </c>
      <c r="B89" s="2">
        <v>1</v>
      </c>
      <c r="C89" s="1">
        <v>4417.8226000000004</v>
      </c>
      <c r="D89" s="1">
        <v>568.79010000000005</v>
      </c>
      <c r="E89" s="1">
        <v>4454.2876999999999</v>
      </c>
      <c r="F89" s="1" t="s">
        <v>93</v>
      </c>
    </row>
    <row r="90" spans="1:6" ht="13">
      <c r="A90" s="2">
        <v>13</v>
      </c>
      <c r="B90" s="2">
        <v>1</v>
      </c>
      <c r="C90" s="1">
        <v>3901.5774999999999</v>
      </c>
      <c r="D90" s="1">
        <v>483.36840000000001</v>
      </c>
      <c r="E90" s="1">
        <v>3931.4059000000002</v>
      </c>
      <c r="F90" s="1" t="s">
        <v>94</v>
      </c>
    </row>
    <row r="91" spans="1:6" ht="13">
      <c r="A91" s="2">
        <v>13.5</v>
      </c>
      <c r="B91" s="2">
        <v>1</v>
      </c>
      <c r="C91" s="1">
        <v>3461.3018000000002</v>
      </c>
      <c r="D91" s="1">
        <v>412.95670000000001</v>
      </c>
      <c r="E91" s="1">
        <v>3485.8490000000002</v>
      </c>
      <c r="F91" s="1" t="s">
        <v>95</v>
      </c>
    </row>
    <row r="92" spans="1:6" ht="13">
      <c r="A92" s="2">
        <v>14</v>
      </c>
      <c r="B92" s="2">
        <v>1</v>
      </c>
      <c r="C92" s="1">
        <v>3083.8710999999998</v>
      </c>
      <c r="D92" s="1">
        <v>354.61009999999999</v>
      </c>
      <c r="E92" s="1">
        <v>3104.1922</v>
      </c>
      <c r="F92" s="1" t="s">
        <v>96</v>
      </c>
    </row>
    <row r="93" spans="1:6" ht="13">
      <c r="A93" s="2">
        <v>14.5</v>
      </c>
      <c r="B93" s="2">
        <v>1</v>
      </c>
      <c r="C93" s="1">
        <v>2758.7044000000001</v>
      </c>
      <c r="D93" s="1">
        <v>306.0059</v>
      </c>
      <c r="E93" s="1">
        <v>2775.6241</v>
      </c>
      <c r="F93" s="1" t="s">
        <v>97</v>
      </c>
    </row>
    <row r="94" spans="1:6" ht="13">
      <c r="A94" s="2">
        <v>15</v>
      </c>
      <c r="B94" s="2">
        <v>1</v>
      </c>
      <c r="C94" s="1">
        <v>2477.2291</v>
      </c>
      <c r="D94" s="1">
        <v>265.30720000000002</v>
      </c>
      <c r="E94" s="1">
        <v>2491.3955999999998</v>
      </c>
      <c r="F94" s="1" t="s">
        <v>98</v>
      </c>
    </row>
    <row r="95" spans="1:6" ht="13">
      <c r="A95" s="2">
        <v>0</v>
      </c>
      <c r="B95" s="2">
        <v>1.5</v>
      </c>
      <c r="C95" s="1">
        <v>46398.001499999998</v>
      </c>
      <c r="D95" s="1">
        <v>0</v>
      </c>
      <c r="E95" s="1">
        <v>46398.001499999998</v>
      </c>
      <c r="F95" s="1" t="s">
        <v>99</v>
      </c>
    </row>
    <row r="96" spans="1:6" ht="13">
      <c r="A96" s="2">
        <v>0.5</v>
      </c>
      <c r="B96" s="2">
        <v>1.5</v>
      </c>
      <c r="C96" s="1">
        <v>47339.822099999998</v>
      </c>
      <c r="D96" s="1">
        <v>-2520.4227999999998</v>
      </c>
      <c r="E96" s="1">
        <v>47406.869700000003</v>
      </c>
      <c r="F96" s="1" t="s">
        <v>100</v>
      </c>
    </row>
    <row r="97" spans="1:6" ht="13">
      <c r="A97" s="2">
        <v>1</v>
      </c>
      <c r="B97" s="2">
        <v>1.5</v>
      </c>
      <c r="C97" s="1">
        <v>50137.163999999997</v>
      </c>
      <c r="D97" s="1">
        <v>-4805.3558999999996</v>
      </c>
      <c r="E97" s="1">
        <v>50366.920299999998</v>
      </c>
      <c r="F97" s="1" t="s">
        <v>101</v>
      </c>
    </row>
    <row r="98" spans="1:6" ht="13">
      <c r="A98" s="2">
        <v>1.5</v>
      </c>
      <c r="B98" s="2">
        <v>1.5</v>
      </c>
      <c r="C98" s="1">
        <v>54643.557800000002</v>
      </c>
      <c r="D98" s="1">
        <v>-6476.3735999999999</v>
      </c>
      <c r="E98" s="1">
        <v>55026.010399999999</v>
      </c>
      <c r="F98" s="1" t="s">
        <v>102</v>
      </c>
    </row>
    <row r="99" spans="1:6" ht="13">
      <c r="A99" s="2">
        <v>2</v>
      </c>
      <c r="B99" s="2">
        <v>1.5</v>
      </c>
      <c r="C99" s="1">
        <v>60359.190300000002</v>
      </c>
      <c r="D99" s="1">
        <v>-6892.8915999999999</v>
      </c>
      <c r="E99" s="1">
        <v>60751.492200000001</v>
      </c>
      <c r="F99" s="1" t="s">
        <v>103</v>
      </c>
    </row>
    <row r="100" spans="1:6" ht="13">
      <c r="A100" s="2">
        <v>2.5</v>
      </c>
      <c r="B100" s="2">
        <v>1.5</v>
      </c>
      <c r="C100" s="1">
        <v>65985.697400000005</v>
      </c>
      <c r="D100" s="1">
        <v>-5313.3082000000004</v>
      </c>
      <c r="E100" s="1">
        <v>66199.271099999998</v>
      </c>
      <c r="F100" s="1" t="s">
        <v>104</v>
      </c>
    </row>
    <row r="101" spans="1:6" ht="13">
      <c r="A101" s="2">
        <v>3</v>
      </c>
      <c r="B101" s="2">
        <v>1.5</v>
      </c>
      <c r="C101" s="1">
        <v>69495.251799999998</v>
      </c>
      <c r="D101" s="1">
        <v>-1710.3334</v>
      </c>
      <c r="E101" s="1">
        <v>69516.294899999994</v>
      </c>
      <c r="F101" s="1" t="s">
        <v>105</v>
      </c>
    </row>
    <row r="102" spans="1:6" ht="13">
      <c r="A102" s="2">
        <v>3.5</v>
      </c>
      <c r="B102" s="2">
        <v>1.5</v>
      </c>
      <c r="C102" s="1">
        <v>69387.978199999998</v>
      </c>
      <c r="D102" s="1">
        <v>2934.0237999999999</v>
      </c>
      <c r="E102" s="1">
        <v>69449.982099999994</v>
      </c>
      <c r="F102" s="1" t="s">
        <v>106</v>
      </c>
    </row>
    <row r="103" spans="1:6" ht="13">
      <c r="A103" s="2">
        <v>4</v>
      </c>
      <c r="B103" s="2">
        <v>1.5</v>
      </c>
      <c r="C103" s="1">
        <v>65330.633500000004</v>
      </c>
      <c r="D103" s="1">
        <v>7329.4179999999997</v>
      </c>
      <c r="E103" s="1">
        <v>65740.4902</v>
      </c>
      <c r="F103" s="1" t="s">
        <v>107</v>
      </c>
    </row>
    <row r="104" spans="1:6" ht="13">
      <c r="A104" s="2">
        <v>4.5</v>
      </c>
      <c r="B104" s="2">
        <v>1.5</v>
      </c>
      <c r="C104" s="1">
        <v>58143.9539</v>
      </c>
      <c r="D104" s="1">
        <v>10266.817800000001</v>
      </c>
      <c r="E104" s="1">
        <v>59043.432500000003</v>
      </c>
      <c r="F104" s="1" t="s">
        <v>108</v>
      </c>
    </row>
    <row r="105" spans="1:6" ht="13">
      <c r="A105" s="2">
        <v>5</v>
      </c>
      <c r="B105" s="2">
        <v>1.5</v>
      </c>
      <c r="C105" s="1">
        <v>49651.429100000001</v>
      </c>
      <c r="D105" s="1">
        <v>11219.2173</v>
      </c>
      <c r="E105" s="1">
        <v>50903.194799999997</v>
      </c>
      <c r="F105" s="1" t="s">
        <v>109</v>
      </c>
    </row>
    <row r="106" spans="1:6" ht="13">
      <c r="A106" s="2">
        <v>5.5</v>
      </c>
      <c r="B106" s="2">
        <v>1.5</v>
      </c>
      <c r="C106" s="1">
        <v>41497.614600000001</v>
      </c>
      <c r="D106" s="1">
        <v>10706.2664</v>
      </c>
      <c r="E106" s="1">
        <v>42856.459900000002</v>
      </c>
      <c r="F106" s="1" t="s">
        <v>110</v>
      </c>
    </row>
    <row r="107" spans="1:6" ht="13">
      <c r="A107" s="2">
        <v>6</v>
      </c>
      <c r="B107" s="2">
        <v>1.5</v>
      </c>
      <c r="C107" s="1">
        <v>34389.305099999998</v>
      </c>
      <c r="D107" s="1">
        <v>9493.0185000000001</v>
      </c>
      <c r="E107" s="1">
        <v>35675.505700000002</v>
      </c>
      <c r="F107" s="1" t="s">
        <v>111</v>
      </c>
    </row>
    <row r="108" spans="1:6" ht="13">
      <c r="A108" s="2">
        <v>6.5</v>
      </c>
      <c r="B108" s="2">
        <v>1.5</v>
      </c>
      <c r="C108" s="1">
        <v>28451.192899999998</v>
      </c>
      <c r="D108" s="1">
        <v>8080.7873</v>
      </c>
      <c r="E108" s="1">
        <v>29576.502499999999</v>
      </c>
      <c r="F108" s="1" t="s">
        <v>112</v>
      </c>
    </row>
    <row r="109" spans="1:6" ht="13">
      <c r="A109" s="2">
        <v>7</v>
      </c>
      <c r="B109" s="2">
        <v>1.5</v>
      </c>
      <c r="C109" s="1">
        <v>23586.101600000002</v>
      </c>
      <c r="D109" s="1">
        <v>6723.3942999999999</v>
      </c>
      <c r="E109" s="1">
        <v>24525.664499999999</v>
      </c>
      <c r="F109" s="1" t="s">
        <v>113</v>
      </c>
    </row>
    <row r="110" spans="1:6" ht="13">
      <c r="A110" s="2">
        <v>7.5</v>
      </c>
      <c r="B110" s="2">
        <v>1.5</v>
      </c>
      <c r="C110" s="1">
        <v>19632.915400000002</v>
      </c>
      <c r="D110" s="1">
        <v>5526.1687000000002</v>
      </c>
      <c r="E110" s="1">
        <v>20395.830699999999</v>
      </c>
      <c r="F110" s="1" t="s">
        <v>114</v>
      </c>
    </row>
    <row r="111" spans="1:6" ht="13">
      <c r="A111" s="2">
        <v>8</v>
      </c>
      <c r="B111" s="2">
        <v>1.5</v>
      </c>
      <c r="C111" s="1">
        <v>16427.926500000001</v>
      </c>
      <c r="D111" s="1">
        <v>4516.8508000000002</v>
      </c>
      <c r="E111" s="1">
        <v>17037.567599999998</v>
      </c>
      <c r="F111" s="1" t="s">
        <v>115</v>
      </c>
    </row>
    <row r="112" spans="1:6" ht="13">
      <c r="A112" s="2">
        <v>8.5</v>
      </c>
      <c r="B112" s="2">
        <v>1.5</v>
      </c>
      <c r="C112" s="1">
        <v>13826.423500000001</v>
      </c>
      <c r="D112" s="1">
        <v>3686.9522000000002</v>
      </c>
      <c r="E112" s="1">
        <v>14309.5633</v>
      </c>
      <c r="F112" s="1" t="s">
        <v>116</v>
      </c>
    </row>
    <row r="113" spans="1:6" ht="13">
      <c r="A113" s="2">
        <v>9</v>
      </c>
      <c r="B113" s="2">
        <v>1.5</v>
      </c>
      <c r="C113" s="1">
        <v>11707.9355</v>
      </c>
      <c r="D113" s="1">
        <v>3013.8085000000001</v>
      </c>
      <c r="E113" s="1">
        <v>12089.6152</v>
      </c>
      <c r="F113" s="1" t="s">
        <v>117</v>
      </c>
    </row>
    <row r="114" spans="1:6" ht="13">
      <c r="A114" s="2">
        <v>9.5</v>
      </c>
      <c r="B114" s="2">
        <v>1.5</v>
      </c>
      <c r="C114" s="1">
        <v>9975.0894000000008</v>
      </c>
      <c r="D114" s="1">
        <v>2471.4594999999999</v>
      </c>
      <c r="E114" s="1">
        <v>10276.697899999999</v>
      </c>
      <c r="F114" s="1" t="s">
        <v>118</v>
      </c>
    </row>
    <row r="115" spans="1:6" ht="13">
      <c r="A115" s="2">
        <v>10</v>
      </c>
      <c r="B115" s="2">
        <v>1.5</v>
      </c>
      <c r="C115" s="1">
        <v>8550.3485999999994</v>
      </c>
      <c r="D115" s="1">
        <v>2035.501</v>
      </c>
      <c r="E115" s="1">
        <v>8789.2960999999996</v>
      </c>
      <c r="F115" s="1" t="s">
        <v>119</v>
      </c>
    </row>
    <row r="116" spans="1:6" ht="13">
      <c r="A116" s="2">
        <v>10.5</v>
      </c>
      <c r="B116" s="2">
        <v>1.5</v>
      </c>
      <c r="C116" s="1">
        <v>7372.4080000000004</v>
      </c>
      <c r="D116" s="1">
        <v>1684.8726999999999</v>
      </c>
      <c r="E116" s="1">
        <v>7562.4861000000001</v>
      </c>
      <c r="F116" s="1" t="s">
        <v>120</v>
      </c>
    </row>
    <row r="117" spans="1:6" ht="13">
      <c r="A117" s="2">
        <v>11</v>
      </c>
      <c r="B117" s="2">
        <v>1.5</v>
      </c>
      <c r="C117" s="1">
        <v>6392.9164000000001</v>
      </c>
      <c r="D117" s="1">
        <v>1402.1909000000001</v>
      </c>
      <c r="E117" s="1">
        <v>6544.8849</v>
      </c>
      <c r="F117" s="1" t="s">
        <v>121</v>
      </c>
    </row>
    <row r="118" spans="1:6" ht="13">
      <c r="A118" s="2">
        <v>11.5</v>
      </c>
      <c r="B118" s="2">
        <v>1.5</v>
      </c>
      <c r="C118" s="1">
        <v>5573.7262000000001</v>
      </c>
      <c r="D118" s="1">
        <v>1173.4573</v>
      </c>
      <c r="E118" s="1">
        <v>5695.9129999999996</v>
      </c>
      <c r="F118" s="1" t="s">
        <v>122</v>
      </c>
    </row>
    <row r="119" spans="1:6" ht="13">
      <c r="A119" s="2">
        <v>12</v>
      </c>
      <c r="B119" s="2">
        <v>1.5</v>
      </c>
      <c r="C119" s="1">
        <v>4884.6760000000004</v>
      </c>
      <c r="D119" s="1">
        <v>987.5557</v>
      </c>
      <c r="E119" s="1">
        <v>4983.5054</v>
      </c>
      <c r="F119" s="1" t="s">
        <v>123</v>
      </c>
    </row>
    <row r="120" spans="1:6" ht="13">
      <c r="A120" s="2">
        <v>12.5</v>
      </c>
      <c r="B120" s="2">
        <v>1.5</v>
      </c>
      <c r="C120" s="1">
        <v>4301.8396000000002</v>
      </c>
      <c r="D120" s="1">
        <v>835.72310000000004</v>
      </c>
      <c r="E120" s="1">
        <v>4382.2662</v>
      </c>
      <c r="F120" s="1" t="s">
        <v>124</v>
      </c>
    </row>
    <row r="121" spans="1:6" ht="13">
      <c r="A121" s="2">
        <v>13</v>
      </c>
      <c r="B121" s="2">
        <v>1.5</v>
      </c>
      <c r="C121" s="1">
        <v>3806.1592000000001</v>
      </c>
      <c r="D121" s="1">
        <v>711.0729</v>
      </c>
      <c r="E121" s="1">
        <v>3872.0113999999999</v>
      </c>
      <c r="F121" s="1" t="s">
        <v>125</v>
      </c>
    </row>
    <row r="122" spans="1:6" ht="13">
      <c r="A122" s="2">
        <v>13.5</v>
      </c>
      <c r="B122" s="2">
        <v>1.5</v>
      </c>
      <c r="C122" s="1">
        <v>3382.3854999999999</v>
      </c>
      <c r="D122" s="1">
        <v>608.1961</v>
      </c>
      <c r="E122" s="1">
        <v>3436.6311999999998</v>
      </c>
      <c r="F122" s="1" t="s">
        <v>126</v>
      </c>
    </row>
    <row r="123" spans="1:6" ht="13">
      <c r="A123" s="2">
        <v>14</v>
      </c>
      <c r="B123" s="2">
        <v>1.5</v>
      </c>
      <c r="C123" s="1">
        <v>3018.2570999999998</v>
      </c>
      <c r="D123" s="1">
        <v>522.83749999999998</v>
      </c>
      <c r="E123" s="1">
        <v>3063.2067000000002</v>
      </c>
      <c r="F123" s="1" t="s">
        <v>127</v>
      </c>
    </row>
    <row r="124" spans="1:6" ht="13">
      <c r="A124" s="2">
        <v>14.5</v>
      </c>
      <c r="B124" s="2">
        <v>1.5</v>
      </c>
      <c r="C124" s="1">
        <v>2703.8651</v>
      </c>
      <c r="D124" s="1">
        <v>451.6413</v>
      </c>
      <c r="E124" s="1">
        <v>2741.3256999999999</v>
      </c>
      <c r="F124" s="1" t="s">
        <v>128</v>
      </c>
    </row>
    <row r="125" spans="1:6" ht="13">
      <c r="A125" s="2">
        <v>15</v>
      </c>
      <c r="B125" s="2">
        <v>1.5</v>
      </c>
      <c r="C125" s="1">
        <v>2431.1608000000001</v>
      </c>
      <c r="D125" s="1">
        <v>391.9511</v>
      </c>
      <c r="E125" s="1">
        <v>2462.5533</v>
      </c>
      <c r="F125" s="1" t="s">
        <v>129</v>
      </c>
    </row>
    <row r="126" spans="1:6" ht="13">
      <c r="A126" s="2">
        <v>0</v>
      </c>
      <c r="B126" s="2">
        <v>2</v>
      </c>
      <c r="C126" s="1">
        <v>43304.335099999997</v>
      </c>
      <c r="D126" s="1">
        <v>0</v>
      </c>
      <c r="E126" s="1">
        <v>43304.335099999997</v>
      </c>
      <c r="F126" s="1" t="s">
        <v>130</v>
      </c>
    </row>
    <row r="127" spans="1:6" ht="13">
      <c r="A127" s="2">
        <v>0.5</v>
      </c>
      <c r="B127" s="2">
        <v>2</v>
      </c>
      <c r="C127" s="1">
        <v>44336.292800000003</v>
      </c>
      <c r="D127" s="1">
        <v>-3630.0182</v>
      </c>
      <c r="E127" s="1">
        <v>44484.647799999999</v>
      </c>
      <c r="F127" s="1" t="s">
        <v>131</v>
      </c>
    </row>
    <row r="128" spans="1:6" ht="13">
      <c r="A128" s="2">
        <v>1</v>
      </c>
      <c r="B128" s="2">
        <v>2</v>
      </c>
      <c r="C128" s="1">
        <v>47488.788699999997</v>
      </c>
      <c r="D128" s="1">
        <v>-7101.9291999999996</v>
      </c>
      <c r="E128" s="1">
        <v>48016.897599999997</v>
      </c>
      <c r="F128" s="1" t="s">
        <v>132</v>
      </c>
    </row>
    <row r="129" spans="1:6" ht="13">
      <c r="A129" s="2">
        <v>1.5</v>
      </c>
      <c r="B129" s="2">
        <v>2</v>
      </c>
      <c r="C129" s="1">
        <v>52900.393199999999</v>
      </c>
      <c r="D129" s="1">
        <v>-10051.8766</v>
      </c>
      <c r="E129" s="1">
        <v>53846.929600000003</v>
      </c>
      <c r="F129" s="1" t="s">
        <v>133</v>
      </c>
    </row>
    <row r="130" spans="1:6" ht="13">
      <c r="A130" s="2">
        <v>2</v>
      </c>
      <c r="B130" s="2">
        <v>2</v>
      </c>
      <c r="C130" s="1">
        <v>60617.777099999999</v>
      </c>
      <c r="D130" s="1">
        <v>-11551.807000000001</v>
      </c>
      <c r="E130" s="1">
        <v>61708.663399999998</v>
      </c>
      <c r="F130" s="1" t="s">
        <v>134</v>
      </c>
    </row>
    <row r="131" spans="1:6" ht="13">
      <c r="A131" s="2">
        <v>2.5</v>
      </c>
      <c r="B131" s="2">
        <v>2</v>
      </c>
      <c r="C131" s="1">
        <v>69438.632800000007</v>
      </c>
      <c r="D131" s="1">
        <v>-9534.0285999999996</v>
      </c>
      <c r="E131" s="1">
        <v>70090.095100000006</v>
      </c>
      <c r="F131" s="1" t="s">
        <v>135</v>
      </c>
    </row>
    <row r="132" spans="1:6" ht="13">
      <c r="A132" s="2">
        <v>3</v>
      </c>
      <c r="B132" s="2">
        <v>2</v>
      </c>
      <c r="C132" s="1">
        <v>75165.670800000007</v>
      </c>
      <c r="D132" s="1">
        <v>-3468.3708000000001</v>
      </c>
      <c r="E132" s="1">
        <v>75245.648799999995</v>
      </c>
      <c r="F132" s="1" t="s">
        <v>136</v>
      </c>
    </row>
    <row r="133" spans="1:6" ht="13">
      <c r="A133" s="2">
        <v>3.5</v>
      </c>
      <c r="B133" s="2">
        <v>2</v>
      </c>
      <c r="C133" s="1">
        <v>75544.224199999997</v>
      </c>
      <c r="D133" s="1">
        <v>4188.5576000000001</v>
      </c>
      <c r="E133" s="1">
        <v>75660.252600000007</v>
      </c>
      <c r="F133" s="1" t="s">
        <v>137</v>
      </c>
    </row>
    <row r="134" spans="1:6" ht="13">
      <c r="A134" s="2">
        <v>4</v>
      </c>
      <c r="B134" s="2">
        <v>2</v>
      </c>
      <c r="C134" s="1">
        <v>70343.905700000003</v>
      </c>
      <c r="D134" s="1">
        <v>11481.6252</v>
      </c>
      <c r="E134" s="1">
        <v>71274.769700000004</v>
      </c>
      <c r="F134" s="1" t="s">
        <v>138</v>
      </c>
    </row>
    <row r="135" spans="1:6" ht="13">
      <c r="A135" s="2">
        <v>4.5</v>
      </c>
      <c r="B135" s="2">
        <v>2</v>
      </c>
      <c r="C135" s="1">
        <v>60357.362099999998</v>
      </c>
      <c r="D135" s="1">
        <v>16116.5797</v>
      </c>
      <c r="E135" s="1">
        <v>62472.036200000002</v>
      </c>
      <c r="F135" s="1" t="s">
        <v>139</v>
      </c>
    </row>
    <row r="136" spans="1:6" ht="13">
      <c r="A136" s="2">
        <v>5</v>
      </c>
      <c r="B136" s="2">
        <v>2</v>
      </c>
      <c r="C136" s="1">
        <v>49344.502999999997</v>
      </c>
      <c r="D136" s="1">
        <v>16635.865600000001</v>
      </c>
      <c r="E136" s="1">
        <v>52073.332999999999</v>
      </c>
      <c r="F136" s="1" t="s">
        <v>140</v>
      </c>
    </row>
    <row r="137" spans="1:6" ht="13">
      <c r="A137" s="2">
        <v>5.5</v>
      </c>
      <c r="B137" s="2">
        <v>2</v>
      </c>
      <c r="C137" s="1">
        <v>40048.1705</v>
      </c>
      <c r="D137" s="1">
        <v>15057.5617</v>
      </c>
      <c r="E137" s="1">
        <v>42785.349399999999</v>
      </c>
      <c r="F137" s="1" t="s">
        <v>141</v>
      </c>
    </row>
    <row r="138" spans="1:6" ht="13">
      <c r="A138" s="2">
        <v>6</v>
      </c>
      <c r="B138" s="2">
        <v>2</v>
      </c>
      <c r="C138" s="1">
        <v>32608.439600000002</v>
      </c>
      <c r="D138" s="1">
        <v>12879.9051</v>
      </c>
      <c r="E138" s="1">
        <v>35059.981299999999</v>
      </c>
      <c r="F138" s="1" t="s">
        <v>142</v>
      </c>
    </row>
    <row r="139" spans="1:6" ht="13">
      <c r="A139" s="2">
        <v>6.5</v>
      </c>
      <c r="B139" s="2">
        <v>2</v>
      </c>
      <c r="C139" s="1">
        <v>26718.261399999999</v>
      </c>
      <c r="D139" s="1">
        <v>10710.2721</v>
      </c>
      <c r="E139" s="1">
        <v>28784.986000000001</v>
      </c>
      <c r="F139" s="1" t="s">
        <v>143</v>
      </c>
    </row>
    <row r="140" spans="1:6" ht="13">
      <c r="A140" s="2">
        <v>7</v>
      </c>
      <c r="B140" s="2">
        <v>2</v>
      </c>
      <c r="C140" s="1">
        <v>22053.3596</v>
      </c>
      <c r="D140" s="1">
        <v>8779.5359000000008</v>
      </c>
      <c r="E140" s="1">
        <v>23736.699799999999</v>
      </c>
      <c r="F140" s="1" t="s">
        <v>144</v>
      </c>
    </row>
    <row r="141" spans="1:6" ht="13">
      <c r="A141" s="2">
        <v>7.5</v>
      </c>
      <c r="B141" s="2">
        <v>2</v>
      </c>
      <c r="C141" s="1">
        <v>18340.938600000001</v>
      </c>
      <c r="D141" s="1">
        <v>7150.6894000000002</v>
      </c>
      <c r="E141" s="1">
        <v>19685.588299999999</v>
      </c>
      <c r="F141" s="1" t="s">
        <v>145</v>
      </c>
    </row>
    <row r="142" spans="1:6" ht="13">
      <c r="A142" s="2">
        <v>8</v>
      </c>
      <c r="B142" s="2">
        <v>2</v>
      </c>
      <c r="C142" s="1">
        <v>15366.865</v>
      </c>
      <c r="D142" s="1">
        <v>5814.2713000000003</v>
      </c>
      <c r="E142" s="1">
        <v>16430.042399999998</v>
      </c>
      <c r="F142" s="1" t="s">
        <v>146</v>
      </c>
    </row>
    <row r="143" spans="1:6" ht="13">
      <c r="A143" s="2">
        <v>8.5</v>
      </c>
      <c r="B143" s="2">
        <v>2</v>
      </c>
      <c r="C143" s="1">
        <v>12967.1032</v>
      </c>
      <c r="D143" s="1">
        <v>4733.7143999999998</v>
      </c>
      <c r="E143" s="1">
        <v>13804.123299999999</v>
      </c>
      <c r="F143" s="1" t="s">
        <v>147</v>
      </c>
    </row>
    <row r="144" spans="1:6" ht="13">
      <c r="A144" s="2">
        <v>9</v>
      </c>
      <c r="B144" s="2">
        <v>2</v>
      </c>
      <c r="C144" s="1">
        <v>11016.734399999999</v>
      </c>
      <c r="D144" s="1">
        <v>3866.1723999999999</v>
      </c>
      <c r="E144" s="1">
        <v>11675.4326</v>
      </c>
      <c r="F144" s="1" t="s">
        <v>148</v>
      </c>
    </row>
    <row r="145" spans="1:6" ht="13">
      <c r="A145" s="2">
        <v>9.5</v>
      </c>
      <c r="B145" s="2">
        <v>2</v>
      </c>
      <c r="C145" s="1">
        <v>9420.4226999999992</v>
      </c>
      <c r="D145" s="1">
        <v>3171.3344999999999</v>
      </c>
      <c r="E145" s="1">
        <v>9939.9058000000005</v>
      </c>
      <c r="F145" s="1" t="s">
        <v>149</v>
      </c>
    </row>
    <row r="146" spans="1:6" ht="13">
      <c r="A146" s="2">
        <v>10</v>
      </c>
      <c r="B146" s="2">
        <v>2</v>
      </c>
      <c r="C146" s="1">
        <v>8105.0101000000004</v>
      </c>
      <c r="D146" s="1">
        <v>2614.5304000000001</v>
      </c>
      <c r="E146" s="1">
        <v>8516.2760999999991</v>
      </c>
      <c r="F146" s="1" t="s">
        <v>150</v>
      </c>
    </row>
    <row r="147" spans="1:6" ht="13">
      <c r="A147" s="2">
        <v>10.5</v>
      </c>
      <c r="B147" s="2">
        <v>2</v>
      </c>
      <c r="C147" s="1">
        <v>7013.9844999999996</v>
      </c>
      <c r="D147" s="1">
        <v>2167.2579000000001</v>
      </c>
      <c r="E147" s="1">
        <v>7341.1841999999997</v>
      </c>
      <c r="F147" s="1" t="s">
        <v>151</v>
      </c>
    </row>
    <row r="148" spans="1:6" ht="13">
      <c r="A148" s="2">
        <v>11</v>
      </c>
      <c r="B148" s="2">
        <v>2</v>
      </c>
      <c r="C148" s="1">
        <v>6103.3927999999996</v>
      </c>
      <c r="D148" s="1">
        <v>1806.6560999999999</v>
      </c>
      <c r="E148" s="1">
        <v>6365.1715999999997</v>
      </c>
      <c r="F148" s="1" t="s">
        <v>152</v>
      </c>
    </row>
    <row r="149" spans="1:6" ht="13">
      <c r="A149" s="2">
        <v>11.5</v>
      </c>
      <c r="B149" s="2">
        <v>2</v>
      </c>
      <c r="C149" s="1">
        <v>5338.8200999999999</v>
      </c>
      <c r="D149" s="1">
        <v>1514.6364000000001</v>
      </c>
      <c r="E149" s="1">
        <v>5549.5155999999997</v>
      </c>
      <c r="F149" s="1" t="s">
        <v>153</v>
      </c>
    </row>
    <row r="150" spans="1:6" ht="13">
      <c r="A150" s="2">
        <v>12</v>
      </c>
      <c r="B150" s="2">
        <v>2</v>
      </c>
      <c r="C150" s="1">
        <v>4693.1459999999997</v>
      </c>
      <c r="D150" s="1">
        <v>1276.9875</v>
      </c>
      <c r="E150" s="1">
        <v>4863.7758999999996</v>
      </c>
      <c r="F150" s="1" t="s">
        <v>154</v>
      </c>
    </row>
    <row r="151" spans="1:6" ht="13">
      <c r="A151" s="2">
        <v>12.5</v>
      </c>
      <c r="B151" s="2">
        <v>2</v>
      </c>
      <c r="C151" s="1">
        <v>4144.8645999999999</v>
      </c>
      <c r="D151" s="1">
        <v>1082.5772999999999</v>
      </c>
      <c r="E151" s="1">
        <v>4283.9089000000004</v>
      </c>
      <c r="F151" s="1" t="s">
        <v>155</v>
      </c>
    </row>
    <row r="152" spans="1:6" ht="13">
      <c r="A152" s="2">
        <v>13</v>
      </c>
      <c r="B152" s="2">
        <v>2</v>
      </c>
      <c r="C152" s="1">
        <v>3676.8202000000001</v>
      </c>
      <c r="D152" s="1">
        <v>922.6884</v>
      </c>
      <c r="E152" s="1">
        <v>3790.8258999999998</v>
      </c>
      <c r="F152" s="1" t="s">
        <v>156</v>
      </c>
    </row>
    <row r="153" spans="1:6" ht="13">
      <c r="A153" s="2">
        <v>13.5</v>
      </c>
      <c r="B153" s="2">
        <v>2</v>
      </c>
      <c r="C153" s="1">
        <v>3275.2476999999999</v>
      </c>
      <c r="D153" s="1">
        <v>790.48450000000003</v>
      </c>
      <c r="E153" s="1">
        <v>3369.2896999999998</v>
      </c>
      <c r="F153" s="1" t="s">
        <v>157</v>
      </c>
    </row>
    <row r="154" spans="1:6" ht="13">
      <c r="A154" s="2">
        <v>14</v>
      </c>
      <c r="B154" s="2">
        <v>2</v>
      </c>
      <c r="C154" s="1">
        <v>2929.0399000000002</v>
      </c>
      <c r="D154" s="1">
        <v>680.58939999999996</v>
      </c>
      <c r="E154" s="1">
        <v>3007.0711000000001</v>
      </c>
      <c r="F154" s="1" t="s">
        <v>158</v>
      </c>
    </row>
    <row r="155" spans="1:6" ht="13">
      <c r="A155" s="2">
        <v>14.5</v>
      </c>
      <c r="B155" s="2">
        <v>2</v>
      </c>
      <c r="C155" s="1">
        <v>2629.1851999999999</v>
      </c>
      <c r="D155" s="1">
        <v>588.76099999999997</v>
      </c>
      <c r="E155" s="1">
        <v>2694.3002999999999</v>
      </c>
      <c r="F155" s="1" t="s">
        <v>159</v>
      </c>
    </row>
    <row r="156" spans="1:6" ht="13">
      <c r="A156" s="2">
        <v>15</v>
      </c>
      <c r="B156" s="2">
        <v>2</v>
      </c>
      <c r="C156" s="1">
        <v>2368.3332999999998</v>
      </c>
      <c r="D156" s="1">
        <v>511.63760000000002</v>
      </c>
      <c r="E156" s="1">
        <v>2422.9683</v>
      </c>
      <c r="F156" s="1" t="s">
        <v>160</v>
      </c>
    </row>
    <row r="157" spans="1:6" ht="13">
      <c r="A157" s="2">
        <v>0</v>
      </c>
      <c r="B157" s="2">
        <v>2.5</v>
      </c>
      <c r="C157" s="1">
        <v>39080.514999999999</v>
      </c>
      <c r="D157" s="1">
        <v>0</v>
      </c>
      <c r="E157" s="1">
        <v>39080.514999999999</v>
      </c>
      <c r="F157" s="1" t="s">
        <v>161</v>
      </c>
    </row>
    <row r="158" spans="1:6" ht="13">
      <c r="A158" s="2">
        <v>0.5</v>
      </c>
      <c r="B158" s="2">
        <v>2.5</v>
      </c>
      <c r="C158" s="1">
        <v>40128.232400000001</v>
      </c>
      <c r="D158" s="1">
        <v>-4807.7290000000003</v>
      </c>
      <c r="E158" s="1">
        <v>40415.2111</v>
      </c>
      <c r="F158" s="1" t="s">
        <v>162</v>
      </c>
    </row>
    <row r="159" spans="1:6" ht="13">
      <c r="A159" s="2">
        <v>1</v>
      </c>
      <c r="B159" s="2">
        <v>2.5</v>
      </c>
      <c r="C159" s="1">
        <v>43415.345500000003</v>
      </c>
      <c r="D159" s="1">
        <v>-9675.7299000000003</v>
      </c>
      <c r="E159" s="1">
        <v>44480.467299999997</v>
      </c>
      <c r="F159" s="1" t="s">
        <v>163</v>
      </c>
    </row>
    <row r="160" spans="1:6" ht="13">
      <c r="A160" s="2">
        <v>1.5</v>
      </c>
      <c r="B160" s="2">
        <v>2.5</v>
      </c>
      <c r="C160" s="1">
        <v>49402.738100000002</v>
      </c>
      <c r="D160" s="1">
        <v>-14501.9738</v>
      </c>
      <c r="E160" s="1">
        <v>51487.258399999999</v>
      </c>
      <c r="F160" s="1" t="s">
        <v>164</v>
      </c>
    </row>
    <row r="161" spans="1:6" ht="13">
      <c r="A161" s="2">
        <v>2</v>
      </c>
      <c r="B161" s="2">
        <v>2.5</v>
      </c>
      <c r="C161" s="1">
        <v>59022.957999999999</v>
      </c>
      <c r="D161" s="1">
        <v>-18783.6567</v>
      </c>
      <c r="E161" s="1">
        <v>61939.771800000002</v>
      </c>
      <c r="F161" s="1" t="s">
        <v>165</v>
      </c>
    </row>
    <row r="162" spans="1:6" ht="13">
      <c r="A162" s="2">
        <v>2.5</v>
      </c>
      <c r="B162" s="2">
        <v>2.5</v>
      </c>
      <c r="C162" s="1">
        <v>73804.914099999995</v>
      </c>
      <c r="D162" s="1">
        <v>-17349.064900000001</v>
      </c>
      <c r="E162" s="1">
        <v>75816.590599999996</v>
      </c>
      <c r="F162" s="1" t="s">
        <v>166</v>
      </c>
    </row>
    <row r="163" spans="1:6" ht="13">
      <c r="A163" s="2">
        <v>3</v>
      </c>
      <c r="B163" s="2">
        <v>2.5</v>
      </c>
      <c r="C163" s="1">
        <v>82231.278900000005</v>
      </c>
      <c r="D163" s="1">
        <v>-6262.0609000000004</v>
      </c>
      <c r="E163" s="1">
        <v>82469.367800000007</v>
      </c>
      <c r="F163" s="1" t="s">
        <v>167</v>
      </c>
    </row>
    <row r="164" spans="1:6" ht="13">
      <c r="A164" s="2">
        <v>3.5</v>
      </c>
      <c r="B164" s="2">
        <v>2.5</v>
      </c>
      <c r="C164" s="1">
        <v>83089.166599999997</v>
      </c>
      <c r="D164" s="1">
        <v>5665.2946000000002</v>
      </c>
      <c r="E164" s="1">
        <v>83282.081900000005</v>
      </c>
      <c r="F164" s="1" t="s">
        <v>168</v>
      </c>
    </row>
    <row r="165" spans="1:6" ht="13">
      <c r="A165" s="2">
        <v>4</v>
      </c>
      <c r="B165" s="2">
        <v>2.5</v>
      </c>
      <c r="C165" s="1">
        <v>76763.070800000001</v>
      </c>
      <c r="D165" s="1">
        <v>17469.598600000001</v>
      </c>
      <c r="E165" s="1">
        <v>78725.827499999999</v>
      </c>
      <c r="F165" s="1" t="s">
        <v>169</v>
      </c>
    </row>
    <row r="166" spans="1:6" ht="13">
      <c r="A166" s="2">
        <v>4.5</v>
      </c>
      <c r="B166" s="2">
        <v>2.5</v>
      </c>
      <c r="C166" s="1">
        <v>61672.561600000001</v>
      </c>
      <c r="D166" s="1">
        <v>26423.601299999998</v>
      </c>
      <c r="E166" s="1">
        <v>67094.795299999998</v>
      </c>
      <c r="F166" s="1" t="s">
        <v>170</v>
      </c>
    </row>
    <row r="167" spans="1:6" ht="13">
      <c r="A167" s="2">
        <v>5</v>
      </c>
      <c r="B167" s="2">
        <v>2.5</v>
      </c>
      <c r="C167" s="1">
        <v>47290.369200000001</v>
      </c>
      <c r="D167" s="1">
        <v>23361.214199999999</v>
      </c>
      <c r="E167" s="1">
        <v>52745.856200000002</v>
      </c>
      <c r="F167" s="1" t="s">
        <v>171</v>
      </c>
    </row>
    <row r="168" spans="1:6" ht="13">
      <c r="A168" s="2">
        <v>5.5</v>
      </c>
      <c r="B168" s="2">
        <v>2.5</v>
      </c>
      <c r="C168" s="1">
        <v>37235.076000000001</v>
      </c>
      <c r="D168" s="1">
        <v>19698.457399999999</v>
      </c>
      <c r="E168" s="1">
        <v>42124.578500000003</v>
      </c>
      <c r="F168" s="1" t="s">
        <v>172</v>
      </c>
    </row>
    <row r="169" spans="1:6" ht="13">
      <c r="A169" s="2">
        <v>6</v>
      </c>
      <c r="B169" s="2">
        <v>2.5</v>
      </c>
      <c r="C169" s="1">
        <v>29845.7382</v>
      </c>
      <c r="D169" s="1">
        <v>16171.173500000001</v>
      </c>
      <c r="E169" s="1">
        <v>33945.175499999998</v>
      </c>
      <c r="F169" s="1" t="s">
        <v>173</v>
      </c>
    </row>
    <row r="170" spans="1:6" ht="13">
      <c r="A170" s="2">
        <v>6.5</v>
      </c>
      <c r="B170" s="2">
        <v>2.5</v>
      </c>
      <c r="C170" s="1">
        <v>24289.2078</v>
      </c>
      <c r="D170" s="1">
        <v>13112.927</v>
      </c>
      <c r="E170" s="1">
        <v>27602.798299999999</v>
      </c>
      <c r="F170" s="1" t="s">
        <v>174</v>
      </c>
    </row>
    <row r="171" spans="1:6" ht="13">
      <c r="A171" s="2">
        <v>7</v>
      </c>
      <c r="B171" s="2">
        <v>2.5</v>
      </c>
      <c r="C171" s="1">
        <v>20023.3177</v>
      </c>
      <c r="D171" s="1">
        <v>10585.9494</v>
      </c>
      <c r="E171" s="1">
        <v>22649.405599999998</v>
      </c>
      <c r="F171" s="1" t="s">
        <v>175</v>
      </c>
    </row>
    <row r="172" spans="1:6" ht="13">
      <c r="A172" s="2">
        <v>7.5</v>
      </c>
      <c r="B172" s="2">
        <v>2.5</v>
      </c>
      <c r="C172" s="1">
        <v>16687.2389</v>
      </c>
      <c r="D172" s="1">
        <v>8545.8094999999994</v>
      </c>
      <c r="E172" s="1">
        <v>18748.194599999999</v>
      </c>
      <c r="F172" s="1" t="s">
        <v>176</v>
      </c>
    </row>
    <row r="173" spans="1:6" ht="13">
      <c r="A173" s="2">
        <v>8</v>
      </c>
      <c r="B173" s="2">
        <v>2.5</v>
      </c>
      <c r="C173" s="1">
        <v>14036.985699999999</v>
      </c>
      <c r="D173" s="1">
        <v>6916.4385000000002</v>
      </c>
      <c r="E173" s="1">
        <v>15648.453299999999</v>
      </c>
      <c r="F173" s="1" t="s">
        <v>177</v>
      </c>
    </row>
    <row r="174" spans="1:6" ht="13">
      <c r="A174" s="2">
        <v>8.5</v>
      </c>
      <c r="B174" s="2">
        <v>2.5</v>
      </c>
      <c r="C174" s="1">
        <v>11903.7809</v>
      </c>
      <c r="D174" s="1">
        <v>5620.5102999999999</v>
      </c>
      <c r="E174" s="1">
        <v>13163.971100000001</v>
      </c>
      <c r="F174" s="1" t="s">
        <v>178</v>
      </c>
    </row>
    <row r="175" spans="1:6" ht="13">
      <c r="A175" s="2">
        <v>9</v>
      </c>
      <c r="B175" s="2">
        <v>2.5</v>
      </c>
      <c r="C175" s="1">
        <v>10167.818799999999</v>
      </c>
      <c r="D175" s="1">
        <v>4590.1039000000001</v>
      </c>
      <c r="E175" s="1">
        <v>11155.8771</v>
      </c>
      <c r="F175" s="1" t="s">
        <v>179</v>
      </c>
    </row>
    <row r="176" spans="1:6" ht="13">
      <c r="A176" s="2">
        <v>9.5</v>
      </c>
      <c r="B176" s="2">
        <v>2.5</v>
      </c>
      <c r="C176" s="1">
        <v>8741.9002999999993</v>
      </c>
      <c r="D176" s="1">
        <v>3769.1749</v>
      </c>
      <c r="E176" s="1">
        <v>9519.8477000000003</v>
      </c>
      <c r="F176" s="1" t="s">
        <v>180</v>
      </c>
    </row>
    <row r="177" spans="1:6" ht="13">
      <c r="A177" s="2">
        <v>10</v>
      </c>
      <c r="B177" s="2">
        <v>2.5</v>
      </c>
      <c r="C177" s="1">
        <v>7561.1333999999997</v>
      </c>
      <c r="D177" s="1">
        <v>3112.8867</v>
      </c>
      <c r="E177" s="1">
        <v>8176.8455000000004</v>
      </c>
      <c r="F177" s="1" t="s">
        <v>181</v>
      </c>
    </row>
    <row r="178" spans="1:6" ht="13">
      <c r="A178" s="2">
        <v>10.5</v>
      </c>
      <c r="B178" s="2">
        <v>2.5</v>
      </c>
      <c r="C178" s="1">
        <v>6576.3145999999997</v>
      </c>
      <c r="D178" s="1">
        <v>2585.9391000000001</v>
      </c>
      <c r="E178" s="1">
        <v>7066.4696999999996</v>
      </c>
      <c r="F178" s="1" t="s">
        <v>182</v>
      </c>
    </row>
    <row r="179" spans="1:6" ht="13">
      <c r="A179" s="2">
        <v>11</v>
      </c>
      <c r="B179" s="2">
        <v>2.5</v>
      </c>
      <c r="C179" s="1">
        <v>5749.5555999999997</v>
      </c>
      <c r="D179" s="1">
        <v>2160.7644</v>
      </c>
      <c r="E179" s="1">
        <v>6142.1732000000002</v>
      </c>
      <c r="F179" s="1" t="s">
        <v>183</v>
      </c>
    </row>
    <row r="180" spans="1:6" ht="13">
      <c r="A180" s="2">
        <v>11.5</v>
      </c>
      <c r="B180" s="2">
        <v>2.5</v>
      </c>
      <c r="C180" s="1">
        <v>5051.3094000000001</v>
      </c>
      <c r="D180" s="1">
        <v>1815.9070999999999</v>
      </c>
      <c r="E180" s="1">
        <v>5367.7970999999998</v>
      </c>
      <c r="F180" s="1" t="s">
        <v>184</v>
      </c>
    </row>
    <row r="181" spans="1:6" ht="13">
      <c r="A181" s="2">
        <v>12</v>
      </c>
      <c r="B181" s="2">
        <v>2.5</v>
      </c>
      <c r="C181" s="1">
        <v>4458.2906999999996</v>
      </c>
      <c r="D181" s="1">
        <v>1534.6782000000001</v>
      </c>
      <c r="E181" s="1">
        <v>4715.0389999999998</v>
      </c>
      <c r="F181" s="1" t="s">
        <v>185</v>
      </c>
    </row>
    <row r="182" spans="1:6" ht="13">
      <c r="A182" s="2">
        <v>12.5</v>
      </c>
      <c r="B182" s="2">
        <v>2.5</v>
      </c>
      <c r="C182" s="1">
        <v>3951.9845999999998</v>
      </c>
      <c r="D182" s="1">
        <v>1304.0793000000001</v>
      </c>
      <c r="E182" s="1">
        <v>4161.5868</v>
      </c>
      <c r="F182" s="1" t="s">
        <v>186</v>
      </c>
    </row>
    <row r="183" spans="1:6" ht="13">
      <c r="A183" s="2">
        <v>13</v>
      </c>
      <c r="B183" s="2">
        <v>2.5</v>
      </c>
      <c r="C183" s="1">
        <v>3517.5556999999999</v>
      </c>
      <c r="D183" s="1">
        <v>1113.9601</v>
      </c>
      <c r="E183" s="1">
        <v>3689.7296999999999</v>
      </c>
      <c r="F183" s="1" t="s">
        <v>187</v>
      </c>
    </row>
    <row r="184" spans="1:6" ht="13">
      <c r="A184" s="2">
        <v>13.5</v>
      </c>
      <c r="B184" s="2">
        <v>2.5</v>
      </c>
      <c r="C184" s="1">
        <v>3143.0354000000002</v>
      </c>
      <c r="D184" s="1">
        <v>956.36770000000001</v>
      </c>
      <c r="E184" s="1">
        <v>3285.3173999999999</v>
      </c>
      <c r="F184" s="1" t="s">
        <v>188</v>
      </c>
    </row>
    <row r="185" spans="1:6" ht="13">
      <c r="A185" s="2">
        <v>14</v>
      </c>
      <c r="B185" s="2">
        <v>2.5</v>
      </c>
      <c r="C185" s="1">
        <v>2818.7076999999999</v>
      </c>
      <c r="D185" s="1">
        <v>825.04539999999997</v>
      </c>
      <c r="E185" s="1">
        <v>2936.9735000000001</v>
      </c>
      <c r="F185" s="1" t="s">
        <v>189</v>
      </c>
    </row>
    <row r="186" spans="1:6" ht="13">
      <c r="A186" s="2">
        <v>14.5</v>
      </c>
      <c r="B186" s="2">
        <v>2.5</v>
      </c>
      <c r="C186" s="1">
        <v>2536.6403</v>
      </c>
      <c r="D186" s="1">
        <v>715.04970000000003</v>
      </c>
      <c r="E186" s="1">
        <v>2635.4962</v>
      </c>
      <c r="F186" s="1" t="s">
        <v>190</v>
      </c>
    </row>
    <row r="187" spans="1:6" ht="13">
      <c r="A187" s="2">
        <v>15</v>
      </c>
      <c r="B187" s="2">
        <v>2.5</v>
      </c>
      <c r="C187" s="1">
        <v>2290.3222999999998</v>
      </c>
      <c r="D187" s="1">
        <v>622.45630000000006</v>
      </c>
      <c r="E187" s="1">
        <v>2373.4000999999998</v>
      </c>
      <c r="F187" s="1" t="s">
        <v>191</v>
      </c>
    </row>
    <row r="188" spans="1:6" ht="13">
      <c r="A188" s="2">
        <v>0</v>
      </c>
      <c r="B188" s="2">
        <v>3</v>
      </c>
      <c r="C188" s="1">
        <v>33761.589599999999</v>
      </c>
      <c r="D188" s="1">
        <v>0</v>
      </c>
      <c r="E188" s="1">
        <v>33761.589599999999</v>
      </c>
      <c r="F188" s="1" t="s">
        <v>192</v>
      </c>
    </row>
    <row r="189" spans="1:6" ht="13">
      <c r="A189" s="2">
        <v>0.5</v>
      </c>
      <c r="B189" s="2">
        <v>3</v>
      </c>
      <c r="C189" s="1">
        <v>34694.964500000002</v>
      </c>
      <c r="D189" s="1">
        <v>-5867.7325000000001</v>
      </c>
      <c r="E189" s="1">
        <v>35187.651899999997</v>
      </c>
      <c r="F189" s="1" t="s">
        <v>193</v>
      </c>
    </row>
    <row r="190" spans="1:6" ht="13">
      <c r="A190" s="2">
        <v>1</v>
      </c>
      <c r="B190" s="2">
        <v>3</v>
      </c>
      <c r="C190" s="1">
        <v>37686.471799999999</v>
      </c>
      <c r="D190" s="1">
        <v>-12110.415199999999</v>
      </c>
      <c r="E190" s="1">
        <v>39584.495900000002</v>
      </c>
      <c r="F190" s="1" t="s">
        <v>194</v>
      </c>
    </row>
    <row r="191" spans="1:6" ht="13">
      <c r="A191" s="2">
        <v>1.5</v>
      </c>
      <c r="B191" s="2">
        <v>3</v>
      </c>
      <c r="C191" s="1">
        <v>43375.762499999997</v>
      </c>
      <c r="D191" s="1">
        <v>-19056.610499999999</v>
      </c>
      <c r="E191" s="1">
        <v>47377.327700000002</v>
      </c>
      <c r="F191" s="1" t="s">
        <v>195</v>
      </c>
    </row>
    <row r="192" spans="1:6" ht="13">
      <c r="A192" s="2">
        <v>2</v>
      </c>
      <c r="B192" s="2">
        <v>3</v>
      </c>
      <c r="C192" s="1">
        <v>53002.830099999999</v>
      </c>
      <c r="D192" s="1">
        <v>-26858.1996</v>
      </c>
      <c r="E192" s="1">
        <v>59419.381399999998</v>
      </c>
      <c r="F192" s="1" t="s">
        <v>196</v>
      </c>
    </row>
    <row r="193" spans="1:6" ht="13">
      <c r="A193" s="2">
        <v>2.5</v>
      </c>
      <c r="B193" s="2">
        <v>3</v>
      </c>
      <c r="C193" s="1">
        <v>67063.517900000006</v>
      </c>
      <c r="D193" s="1">
        <v>-26312.303199999998</v>
      </c>
      <c r="E193" s="1">
        <v>72040.632500000007</v>
      </c>
      <c r="F193" s="1" t="s">
        <v>197</v>
      </c>
    </row>
    <row r="194" spans="1:6" ht="13">
      <c r="A194" s="2">
        <v>3</v>
      </c>
      <c r="B194" s="2">
        <v>3</v>
      </c>
      <c r="C194" s="1">
        <v>75793.621700000003</v>
      </c>
      <c r="D194" s="1">
        <v>-9499.1180999999997</v>
      </c>
      <c r="E194" s="1">
        <v>76386.558600000004</v>
      </c>
      <c r="F194" s="1" t="s">
        <v>198</v>
      </c>
    </row>
    <row r="195" spans="1:6" ht="13">
      <c r="A195" s="2">
        <v>3.5</v>
      </c>
      <c r="B195" s="2">
        <v>3</v>
      </c>
      <c r="C195" s="1">
        <v>76827.042799999996</v>
      </c>
      <c r="D195" s="1">
        <v>7164.9569000000001</v>
      </c>
      <c r="E195" s="1">
        <v>77160.424499999994</v>
      </c>
      <c r="F195" s="1" t="s">
        <v>199</v>
      </c>
    </row>
    <row r="196" spans="1:6" ht="13">
      <c r="A196" s="2">
        <v>4</v>
      </c>
      <c r="B196" s="2">
        <v>3</v>
      </c>
      <c r="C196" s="1">
        <v>70459.540999999997</v>
      </c>
      <c r="D196" s="1">
        <v>24067.9656</v>
      </c>
      <c r="E196" s="1">
        <v>74456.792100000006</v>
      </c>
      <c r="F196" s="1" t="s">
        <v>200</v>
      </c>
    </row>
    <row r="197" spans="1:6" ht="13">
      <c r="A197" s="2">
        <v>4.5</v>
      </c>
      <c r="B197" s="2">
        <v>3</v>
      </c>
      <c r="C197" s="1">
        <v>56119.588799999998</v>
      </c>
      <c r="D197" s="1">
        <v>37600.870199999998</v>
      </c>
      <c r="E197" s="1">
        <v>67551.711200000005</v>
      </c>
      <c r="F197" s="1" t="s">
        <v>201</v>
      </c>
    </row>
    <row r="198" spans="1:6" ht="13">
      <c r="A198" s="2">
        <v>5</v>
      </c>
      <c r="B198" s="2">
        <v>3</v>
      </c>
      <c r="C198" s="1">
        <v>42097.611400000002</v>
      </c>
      <c r="D198" s="1">
        <v>30265.1142</v>
      </c>
      <c r="E198" s="1">
        <v>51847.719599999997</v>
      </c>
      <c r="F198" s="1" t="s">
        <v>202</v>
      </c>
    </row>
    <row r="199" spans="1:6" ht="13">
      <c r="A199" s="2">
        <v>5.5</v>
      </c>
      <c r="B199" s="2">
        <v>3</v>
      </c>
      <c r="C199" s="1">
        <v>32580.430899999999</v>
      </c>
      <c r="D199" s="1">
        <v>24001.628499999999</v>
      </c>
      <c r="E199" s="1">
        <v>40466.809300000001</v>
      </c>
      <c r="F199" s="1" t="s">
        <v>203</v>
      </c>
    </row>
    <row r="200" spans="1:6" ht="13">
      <c r="A200" s="2">
        <v>6</v>
      </c>
      <c r="B200" s="2">
        <v>3</v>
      </c>
      <c r="C200" s="1">
        <v>25958.9208</v>
      </c>
      <c r="D200" s="1">
        <v>18984.201300000001</v>
      </c>
      <c r="E200" s="1">
        <v>32159.998</v>
      </c>
      <c r="F200" s="1" t="s">
        <v>204</v>
      </c>
    </row>
    <row r="201" spans="1:6" ht="13">
      <c r="A201" s="2">
        <v>6.5</v>
      </c>
      <c r="B201" s="2">
        <v>3</v>
      </c>
      <c r="C201" s="1">
        <v>21154.6862</v>
      </c>
      <c r="D201" s="1">
        <v>15055.220499999999</v>
      </c>
      <c r="E201" s="1">
        <v>25964.984400000001</v>
      </c>
      <c r="F201" s="1" t="s">
        <v>205</v>
      </c>
    </row>
    <row r="202" spans="1:6" ht="13">
      <c r="A202" s="2">
        <v>7</v>
      </c>
      <c r="B202" s="2">
        <v>3</v>
      </c>
      <c r="C202" s="1">
        <v>17534.212599999999</v>
      </c>
      <c r="D202" s="1">
        <v>11999.8341</v>
      </c>
      <c r="E202" s="1">
        <v>21247.226500000001</v>
      </c>
      <c r="F202" s="1" t="s">
        <v>206</v>
      </c>
    </row>
    <row r="203" spans="1:6" ht="13">
      <c r="A203" s="2">
        <v>7.5</v>
      </c>
      <c r="B203" s="2">
        <v>3</v>
      </c>
      <c r="C203" s="1">
        <v>14721.9025</v>
      </c>
      <c r="D203" s="1">
        <v>9622.7958999999992</v>
      </c>
      <c r="E203" s="1">
        <v>17587.8541</v>
      </c>
      <c r="F203" s="1" t="s">
        <v>207</v>
      </c>
    </row>
    <row r="204" spans="1:6" ht="13">
      <c r="A204" s="2">
        <v>8</v>
      </c>
      <c r="B204" s="2">
        <v>3</v>
      </c>
      <c r="C204" s="1">
        <v>12486.2441</v>
      </c>
      <c r="D204" s="1">
        <v>7766.6256999999996</v>
      </c>
      <c r="E204" s="1">
        <v>14704.6512</v>
      </c>
      <c r="F204" s="1" t="s">
        <v>208</v>
      </c>
    </row>
    <row r="205" spans="1:6" ht="13">
      <c r="A205" s="2">
        <v>8.5</v>
      </c>
      <c r="B205" s="2">
        <v>3</v>
      </c>
      <c r="C205" s="1">
        <v>10677.656199999999</v>
      </c>
      <c r="D205" s="1">
        <v>6309.7383</v>
      </c>
      <c r="E205" s="1">
        <v>12402.6263</v>
      </c>
      <c r="F205" s="1" t="s">
        <v>209</v>
      </c>
    </row>
    <row r="206" spans="1:6" ht="13">
      <c r="A206" s="2">
        <v>9</v>
      </c>
      <c r="B206" s="2">
        <v>3</v>
      </c>
      <c r="C206" s="1">
        <v>9194.8629999999994</v>
      </c>
      <c r="D206" s="1">
        <v>5159.6889000000001</v>
      </c>
      <c r="E206" s="1">
        <v>10543.618700000001</v>
      </c>
      <c r="F206" s="1" t="s">
        <v>210</v>
      </c>
    </row>
    <row r="207" spans="1:6" ht="13">
      <c r="A207" s="2">
        <v>9.5</v>
      </c>
      <c r="B207" s="2">
        <v>3</v>
      </c>
      <c r="C207" s="1">
        <v>7966.3513000000003</v>
      </c>
      <c r="D207" s="1">
        <v>4246.4407000000001</v>
      </c>
      <c r="E207" s="1">
        <v>9027.4588000000003</v>
      </c>
      <c r="F207" s="1" t="s">
        <v>211</v>
      </c>
    </row>
    <row r="208" spans="1:6" ht="13">
      <c r="A208" s="2">
        <v>10</v>
      </c>
      <c r="B208" s="2">
        <v>3</v>
      </c>
      <c r="C208" s="1">
        <v>6939.8090000000002</v>
      </c>
      <c r="D208" s="1">
        <v>3516.86</v>
      </c>
      <c r="E208" s="1">
        <v>7780.0549000000001</v>
      </c>
      <c r="F208" s="1" t="s">
        <v>212</v>
      </c>
    </row>
    <row r="209" spans="1:6" ht="13">
      <c r="A209" s="2">
        <v>10.5</v>
      </c>
      <c r="B209" s="2">
        <v>3</v>
      </c>
      <c r="C209" s="1">
        <v>6075.8672999999999</v>
      </c>
      <c r="D209" s="1">
        <v>2930.4969000000001</v>
      </c>
      <c r="E209" s="1">
        <v>6745.6634999999997</v>
      </c>
      <c r="F209" s="1" t="s">
        <v>213</v>
      </c>
    </row>
    <row r="210" spans="1:6" ht="13">
      <c r="A210" s="2">
        <v>11</v>
      </c>
      <c r="B210" s="2">
        <v>3</v>
      </c>
      <c r="C210" s="1">
        <v>5344.2314999999999</v>
      </c>
      <c r="D210" s="1">
        <v>2456.4223000000002</v>
      </c>
      <c r="E210" s="1">
        <v>5881.7362000000003</v>
      </c>
      <c r="F210" s="1" t="s">
        <v>214</v>
      </c>
    </row>
    <row r="211" spans="1:6" ht="13">
      <c r="A211" s="2">
        <v>11.5</v>
      </c>
      <c r="B211" s="2">
        <v>3</v>
      </c>
      <c r="C211" s="1">
        <v>4721.1836999999996</v>
      </c>
      <c r="D211" s="1">
        <v>2070.8744999999999</v>
      </c>
      <c r="E211" s="1">
        <v>5155.3949000000002</v>
      </c>
      <c r="F211" s="1" t="s">
        <v>215</v>
      </c>
    </row>
    <row r="212" spans="1:6" ht="13">
      <c r="A212" s="2">
        <v>12</v>
      </c>
      <c r="B212" s="2">
        <v>3</v>
      </c>
      <c r="C212" s="1">
        <v>4187.9031999999997</v>
      </c>
      <c r="D212" s="1">
        <v>1755.5079000000001</v>
      </c>
      <c r="E212" s="1">
        <v>4540.9625999999998</v>
      </c>
      <c r="F212" s="1" t="s">
        <v>216</v>
      </c>
    </row>
    <row r="213" spans="1:6" ht="13">
      <c r="A213" s="2">
        <v>12.5</v>
      </c>
      <c r="B213" s="2">
        <v>3</v>
      </c>
      <c r="C213" s="1">
        <v>3729.2962000000002</v>
      </c>
      <c r="D213" s="1">
        <v>1496.087</v>
      </c>
      <c r="E213" s="1">
        <v>4018.1994</v>
      </c>
      <c r="F213" s="1" t="s">
        <v>217</v>
      </c>
    </row>
    <row r="214" spans="1:6" ht="13">
      <c r="A214" s="2">
        <v>13</v>
      </c>
      <c r="B214" s="2">
        <v>3</v>
      </c>
      <c r="C214" s="1">
        <v>3333.1520999999998</v>
      </c>
      <c r="D214" s="1">
        <v>1281.509</v>
      </c>
      <c r="E214" s="1">
        <v>3571.0178000000001</v>
      </c>
      <c r="F214" s="1" t="s">
        <v>218</v>
      </c>
    </row>
    <row r="215" spans="1:6" ht="13">
      <c r="A215" s="2">
        <v>13.5</v>
      </c>
      <c r="B215" s="2">
        <v>3</v>
      </c>
      <c r="C215" s="1">
        <v>2989.5218</v>
      </c>
      <c r="D215" s="1">
        <v>1103.0702000000001</v>
      </c>
      <c r="E215" s="1">
        <v>3186.5349000000001</v>
      </c>
      <c r="F215" s="1" t="s">
        <v>219</v>
      </c>
    </row>
    <row r="216" spans="1:6" ht="13">
      <c r="A216" s="2">
        <v>14</v>
      </c>
      <c r="B216" s="2">
        <v>3</v>
      </c>
      <c r="C216" s="1">
        <v>2690.2485000000001</v>
      </c>
      <c r="D216" s="1">
        <v>953.91219999999998</v>
      </c>
      <c r="E216" s="1">
        <v>2854.3625000000002</v>
      </c>
      <c r="F216" s="1" t="s">
        <v>220</v>
      </c>
    </row>
    <row r="217" spans="1:6" ht="13">
      <c r="A217" s="2">
        <v>14.5</v>
      </c>
      <c r="B217" s="2">
        <v>3</v>
      </c>
      <c r="C217" s="1">
        <v>2428.6075000000001</v>
      </c>
      <c r="D217" s="1">
        <v>828.60289999999998</v>
      </c>
      <c r="E217" s="1">
        <v>2566.0704000000001</v>
      </c>
      <c r="F217" s="1" t="s">
        <v>221</v>
      </c>
    </row>
    <row r="218" spans="1:6" ht="13">
      <c r="A218" s="2">
        <v>15</v>
      </c>
      <c r="B218" s="2">
        <v>3</v>
      </c>
      <c r="C218" s="1">
        <v>2199.0279</v>
      </c>
      <c r="D218" s="1">
        <v>722.81799999999998</v>
      </c>
      <c r="E218" s="1">
        <v>2314.7764000000002</v>
      </c>
      <c r="F218" s="1" t="s">
        <v>222</v>
      </c>
    </row>
    <row r="219" spans="1:6" ht="13">
      <c r="A219" s="2">
        <v>0</v>
      </c>
      <c r="B219" s="2">
        <v>3.5</v>
      </c>
      <c r="C219" s="1">
        <v>27593.548200000001</v>
      </c>
      <c r="D219" s="1">
        <v>0</v>
      </c>
      <c r="E219" s="1">
        <v>27593.548200000001</v>
      </c>
      <c r="F219" s="1" t="s">
        <v>223</v>
      </c>
    </row>
    <row r="220" spans="1:6" ht="13">
      <c r="A220" s="2">
        <v>0.5</v>
      </c>
      <c r="B220" s="2">
        <v>3.5</v>
      </c>
      <c r="C220" s="1">
        <v>28263.428</v>
      </c>
      <c r="D220" s="1">
        <v>-6561.5313999999998</v>
      </c>
      <c r="E220" s="1">
        <v>29015.083299999998</v>
      </c>
      <c r="F220" s="1" t="s">
        <v>224</v>
      </c>
    </row>
    <row r="221" spans="1:6" ht="13">
      <c r="A221" s="2">
        <v>1</v>
      </c>
      <c r="B221" s="2">
        <v>3.5</v>
      </c>
      <c r="C221" s="1">
        <v>30443.2448</v>
      </c>
      <c r="D221" s="1">
        <v>-13804.722599999999</v>
      </c>
      <c r="E221" s="1">
        <v>33426.957999999999</v>
      </c>
      <c r="F221" s="1" t="s">
        <v>225</v>
      </c>
    </row>
    <row r="222" spans="1:6" ht="13">
      <c r="A222" s="2">
        <v>1.5</v>
      </c>
      <c r="B222" s="2">
        <v>3.5</v>
      </c>
      <c r="C222" s="1">
        <v>34742.355499999998</v>
      </c>
      <c r="D222" s="1">
        <v>-22531.9997</v>
      </c>
      <c r="E222" s="1">
        <v>41409.205199999997</v>
      </c>
      <c r="F222" s="1" t="s">
        <v>226</v>
      </c>
    </row>
    <row r="223" spans="1:6" ht="13">
      <c r="A223" s="2">
        <v>2</v>
      </c>
      <c r="B223" s="2">
        <v>3.5</v>
      </c>
      <c r="C223" s="1">
        <v>42600.417099999999</v>
      </c>
      <c r="D223" s="1">
        <v>-33724.377</v>
      </c>
      <c r="E223" s="1">
        <v>54333.499199999998</v>
      </c>
      <c r="F223" s="1" t="s">
        <v>227</v>
      </c>
    </row>
    <row r="224" spans="1:6" ht="13">
      <c r="A224" s="2">
        <v>2.5</v>
      </c>
      <c r="B224" s="2">
        <v>3.5</v>
      </c>
      <c r="C224" s="1">
        <v>56222.007299999997</v>
      </c>
      <c r="D224" s="1">
        <v>-34306.949999999997</v>
      </c>
      <c r="E224" s="1">
        <v>65862.591199999995</v>
      </c>
      <c r="F224" s="1" t="s">
        <v>228</v>
      </c>
    </row>
    <row r="225" spans="1:6" ht="13">
      <c r="A225" s="2">
        <v>3</v>
      </c>
      <c r="B225" s="2">
        <v>3.5</v>
      </c>
      <c r="C225" s="1">
        <v>63911.849900000001</v>
      </c>
      <c r="D225" s="1">
        <v>-12250.3647</v>
      </c>
      <c r="E225" s="1">
        <v>65075.3102</v>
      </c>
      <c r="F225" s="1" t="s">
        <v>229</v>
      </c>
    </row>
    <row r="226" spans="1:6" ht="13">
      <c r="A226" s="2">
        <v>3.5</v>
      </c>
      <c r="B226" s="2">
        <v>3.5</v>
      </c>
      <c r="C226" s="1">
        <v>64756.177300000003</v>
      </c>
      <c r="D226" s="1">
        <v>8372.6494999999995</v>
      </c>
      <c r="E226" s="1">
        <v>65295.204700000002</v>
      </c>
      <c r="F226" s="1" t="s">
        <v>230</v>
      </c>
    </row>
    <row r="227" spans="1:6" ht="13">
      <c r="A227" s="2">
        <v>4</v>
      </c>
      <c r="B227" s="2">
        <v>3.5</v>
      </c>
      <c r="C227" s="1">
        <v>59417.266300000003</v>
      </c>
      <c r="D227" s="1">
        <v>29677.188300000002</v>
      </c>
      <c r="E227" s="1">
        <v>66416.4666</v>
      </c>
      <c r="F227" s="1" t="s">
        <v>231</v>
      </c>
    </row>
    <row r="228" spans="1:6" ht="13">
      <c r="A228" s="2">
        <v>4.5</v>
      </c>
      <c r="B228" s="2">
        <v>3.5</v>
      </c>
      <c r="C228" s="1">
        <v>45829.970099999999</v>
      </c>
      <c r="D228" s="1">
        <v>47545.6014</v>
      </c>
      <c r="E228" s="1">
        <v>66037.643599999996</v>
      </c>
      <c r="F228" s="1" t="s">
        <v>232</v>
      </c>
    </row>
    <row r="229" spans="1:6" ht="13">
      <c r="A229" s="2">
        <v>5</v>
      </c>
      <c r="B229" s="2">
        <v>3.5</v>
      </c>
      <c r="C229" s="1">
        <v>33537.493799999997</v>
      </c>
      <c r="D229" s="1">
        <v>35722.339699999997</v>
      </c>
      <c r="E229" s="1">
        <v>48998.459600000002</v>
      </c>
      <c r="F229" s="1" t="s">
        <v>233</v>
      </c>
    </row>
    <row r="230" spans="1:6" ht="13">
      <c r="A230" s="2">
        <v>5.5</v>
      </c>
      <c r="B230" s="2">
        <v>3.5</v>
      </c>
      <c r="C230" s="1">
        <v>26071.470700000002</v>
      </c>
      <c r="D230" s="1">
        <v>27065.064200000001</v>
      </c>
      <c r="E230" s="1">
        <v>37579.772299999997</v>
      </c>
      <c r="F230" s="1" t="s">
        <v>234</v>
      </c>
    </row>
    <row r="231" spans="1:6" ht="13">
      <c r="A231" s="2">
        <v>6</v>
      </c>
      <c r="B231" s="2">
        <v>3.5</v>
      </c>
      <c r="C231" s="1">
        <v>21058.988399999998</v>
      </c>
      <c r="D231" s="1">
        <v>20835.6613</v>
      </c>
      <c r="E231" s="1">
        <v>29624.411800000002</v>
      </c>
      <c r="F231" s="1" t="s">
        <v>235</v>
      </c>
    </row>
    <row r="232" spans="1:6" ht="13">
      <c r="A232" s="2">
        <v>6.5</v>
      </c>
      <c r="B232" s="2">
        <v>3.5</v>
      </c>
      <c r="C232" s="1">
        <v>17447.237799999999</v>
      </c>
      <c r="D232" s="1">
        <v>16279.005300000001</v>
      </c>
      <c r="E232" s="1">
        <v>23862.357899999999</v>
      </c>
      <c r="F232" s="1" t="s">
        <v>236</v>
      </c>
    </row>
    <row r="233" spans="1:6" ht="13">
      <c r="A233" s="2">
        <v>7</v>
      </c>
      <c r="B233" s="2">
        <v>3.5</v>
      </c>
      <c r="C233" s="1">
        <v>14703.1605</v>
      </c>
      <c r="D233" s="1">
        <v>12881.413699999999</v>
      </c>
      <c r="E233" s="1">
        <v>19547.73</v>
      </c>
      <c r="F233" s="1" t="s">
        <v>237</v>
      </c>
    </row>
    <row r="234" spans="1:6" ht="13">
      <c r="A234" s="2">
        <v>7.5</v>
      </c>
      <c r="B234" s="2">
        <v>3.5</v>
      </c>
      <c r="C234" s="1">
        <v>12538.828299999999</v>
      </c>
      <c r="D234" s="1">
        <v>10303.855799999999</v>
      </c>
      <c r="E234" s="1">
        <v>16229.3457</v>
      </c>
      <c r="F234" s="1" t="s">
        <v>238</v>
      </c>
    </row>
    <row r="235" spans="1:6" ht="13">
      <c r="A235" s="2">
        <v>8</v>
      </c>
      <c r="B235" s="2">
        <v>3.5</v>
      </c>
      <c r="C235" s="1">
        <v>10787.195400000001</v>
      </c>
      <c r="D235" s="1">
        <v>8319.7774000000009</v>
      </c>
      <c r="E235" s="1">
        <v>13622.8588</v>
      </c>
      <c r="F235" s="1" t="s">
        <v>239</v>
      </c>
    </row>
    <row r="236" spans="1:6" ht="13">
      <c r="A236" s="2">
        <v>8.5</v>
      </c>
      <c r="B236" s="2">
        <v>3.5</v>
      </c>
      <c r="C236" s="1">
        <v>9344.0490000000009</v>
      </c>
      <c r="D236" s="1">
        <v>6773.9535999999998</v>
      </c>
      <c r="E236" s="1">
        <v>11541.130800000001</v>
      </c>
      <c r="F236" s="1" t="s">
        <v>240</v>
      </c>
    </row>
    <row r="237" spans="1:6" ht="13">
      <c r="A237" s="2">
        <v>9</v>
      </c>
      <c r="B237" s="2">
        <v>3.5</v>
      </c>
      <c r="C237" s="1">
        <v>8139.9093999999996</v>
      </c>
      <c r="D237" s="1">
        <v>5557.2200999999995</v>
      </c>
      <c r="E237" s="1">
        <v>9856.0043000000005</v>
      </c>
      <c r="F237" s="1" t="s">
        <v>241</v>
      </c>
    </row>
    <row r="238" spans="1:6" ht="13">
      <c r="A238" s="2">
        <v>9.5</v>
      </c>
      <c r="B238" s="2">
        <v>3.5</v>
      </c>
      <c r="C238" s="1">
        <v>7125.7677999999996</v>
      </c>
      <c r="D238" s="1">
        <v>4591.0114000000003</v>
      </c>
      <c r="E238" s="1">
        <v>8476.6710999999996</v>
      </c>
      <c r="F238" s="1" t="s">
        <v>242</v>
      </c>
    </row>
    <row r="239" spans="1:6" ht="13">
      <c r="A239" s="2">
        <v>10</v>
      </c>
      <c r="B239" s="2">
        <v>3.5</v>
      </c>
      <c r="C239" s="1">
        <v>6265.4611000000004</v>
      </c>
      <c r="D239" s="1">
        <v>3817.6886</v>
      </c>
      <c r="E239" s="1">
        <v>7336.9441999999999</v>
      </c>
      <c r="F239" s="1" t="s">
        <v>243</v>
      </c>
    </row>
    <row r="240" spans="1:6" ht="13">
      <c r="A240" s="2">
        <v>10.5</v>
      </c>
      <c r="B240" s="2">
        <v>3.5</v>
      </c>
      <c r="C240" s="1">
        <v>5531.3678</v>
      </c>
      <c r="D240" s="1">
        <v>3194.3002000000001</v>
      </c>
      <c r="E240" s="1">
        <v>6387.4552000000003</v>
      </c>
      <c r="F240" s="1" t="s">
        <v>244</v>
      </c>
    </row>
    <row r="241" spans="1:6" ht="13">
      <c r="A241" s="2">
        <v>11</v>
      </c>
      <c r="B241" s="2">
        <v>3.5</v>
      </c>
      <c r="C241" s="1">
        <v>4901.8432000000003</v>
      </c>
      <c r="D241" s="1">
        <v>2688.4303</v>
      </c>
      <c r="E241" s="1">
        <v>5590.6818999999996</v>
      </c>
      <c r="F241" s="1" t="s">
        <v>245</v>
      </c>
    </row>
    <row r="242" spans="1:6" ht="13">
      <c r="A242" s="2">
        <v>11.5</v>
      </c>
      <c r="B242" s="2">
        <v>3.5</v>
      </c>
      <c r="C242" s="1">
        <v>4359.6057000000001</v>
      </c>
      <c r="D242" s="1">
        <v>2275.3553000000002</v>
      </c>
      <c r="E242" s="1">
        <v>4917.6624000000002</v>
      </c>
      <c r="F242" s="1" t="s">
        <v>246</v>
      </c>
    </row>
    <row r="243" spans="1:6" ht="13">
      <c r="A243" s="2">
        <v>12</v>
      </c>
      <c r="B243" s="2">
        <v>3.5</v>
      </c>
      <c r="C243" s="1">
        <v>3890.6667000000002</v>
      </c>
      <c r="D243" s="1">
        <v>1936.0494000000001</v>
      </c>
      <c r="E243" s="1">
        <v>4345.7537000000002</v>
      </c>
      <c r="F243" s="1" t="s">
        <v>247</v>
      </c>
    </row>
    <row r="244" spans="1:6" ht="13">
      <c r="A244" s="2">
        <v>12.5</v>
      </c>
      <c r="B244" s="2">
        <v>3.5</v>
      </c>
      <c r="C244" s="1">
        <v>3483.5879</v>
      </c>
      <c r="D244" s="1">
        <v>1655.7577000000001</v>
      </c>
      <c r="E244" s="1">
        <v>3857.0608000000002</v>
      </c>
      <c r="F244" s="1" t="s">
        <v>248</v>
      </c>
    </row>
    <row r="245" spans="1:6" ht="13">
      <c r="A245" s="2">
        <v>13</v>
      </c>
      <c r="B245" s="2">
        <v>3.5</v>
      </c>
      <c r="C245" s="1">
        <v>3128.9439000000002</v>
      </c>
      <c r="D245" s="1">
        <v>1422.9567999999999</v>
      </c>
      <c r="E245" s="1">
        <v>3437.3094000000001</v>
      </c>
      <c r="F245" s="1" t="s">
        <v>249</v>
      </c>
    </row>
    <row r="246" spans="1:6" ht="13">
      <c r="A246" s="2">
        <v>13.5</v>
      </c>
      <c r="B246" s="2">
        <v>3.5</v>
      </c>
      <c r="C246" s="1">
        <v>2818.9205999999999</v>
      </c>
      <c r="D246" s="1">
        <v>1228.5900999999999</v>
      </c>
      <c r="E246" s="1">
        <v>3075.0198</v>
      </c>
      <c r="F246" s="1" t="s">
        <v>250</v>
      </c>
    </row>
    <row r="247" spans="1:6" ht="13">
      <c r="A247" s="2">
        <v>14</v>
      </c>
      <c r="B247" s="2">
        <v>3.5</v>
      </c>
      <c r="C247" s="1">
        <v>2547.0073000000002</v>
      </c>
      <c r="D247" s="1">
        <v>1065.4970000000001</v>
      </c>
      <c r="E247" s="1">
        <v>2760.893</v>
      </c>
      <c r="F247" s="1" t="s">
        <v>251</v>
      </c>
    </row>
    <row r="248" spans="1:6" ht="13">
      <c r="A248" s="2">
        <v>14.5</v>
      </c>
      <c r="B248" s="2">
        <v>3.5</v>
      </c>
      <c r="C248" s="1">
        <v>2307.7561999999998</v>
      </c>
      <c r="D248" s="1">
        <v>927.98410000000001</v>
      </c>
      <c r="E248" s="1">
        <v>2487.3465999999999</v>
      </c>
      <c r="F248" s="1" t="s">
        <v>252</v>
      </c>
    </row>
    <row r="249" spans="1:6" ht="13">
      <c r="A249" s="2">
        <v>15</v>
      </c>
      <c r="B249" s="2">
        <v>3.5</v>
      </c>
      <c r="C249" s="1">
        <v>2096.5911000000001</v>
      </c>
      <c r="D249" s="1">
        <v>811.50019999999995</v>
      </c>
      <c r="E249" s="1">
        <v>2248.1606999999999</v>
      </c>
      <c r="F249" s="1" t="s">
        <v>253</v>
      </c>
    </row>
    <row r="250" spans="1:6" ht="13">
      <c r="A250" s="2">
        <v>0</v>
      </c>
      <c r="B250" s="2">
        <v>4</v>
      </c>
      <c r="C250" s="1">
        <v>21046.689299999998</v>
      </c>
      <c r="D250" s="1">
        <v>0</v>
      </c>
      <c r="E250" s="1">
        <v>21046.689299999998</v>
      </c>
      <c r="F250" s="1" t="s">
        <v>254</v>
      </c>
    </row>
    <row r="251" spans="1:6" ht="13">
      <c r="A251" s="2">
        <v>0.5</v>
      </c>
      <c r="B251" s="2">
        <v>4</v>
      </c>
      <c r="C251" s="1">
        <v>21343.0808</v>
      </c>
      <c r="D251" s="1">
        <v>-6668.5252</v>
      </c>
      <c r="E251" s="1">
        <v>22360.597600000001</v>
      </c>
      <c r="F251" s="1" t="s">
        <v>255</v>
      </c>
    </row>
    <row r="252" spans="1:6" ht="13">
      <c r="A252" s="2">
        <v>1</v>
      </c>
      <c r="B252" s="2">
        <v>4</v>
      </c>
      <c r="C252" s="1">
        <v>22301.168699999998</v>
      </c>
      <c r="D252" s="1">
        <v>-14180.135200000001</v>
      </c>
      <c r="E252" s="1">
        <v>26427.606</v>
      </c>
      <c r="F252" s="1" t="s">
        <v>256</v>
      </c>
    </row>
    <row r="253" spans="1:6" ht="13">
      <c r="A253" s="2">
        <v>1.5</v>
      </c>
      <c r="B253" s="2">
        <v>4</v>
      </c>
      <c r="C253" s="1">
        <v>24200.1774</v>
      </c>
      <c r="D253" s="1">
        <v>-23668.149099999999</v>
      </c>
      <c r="E253" s="1">
        <v>33850.108899999999</v>
      </c>
      <c r="F253" s="1" t="s">
        <v>257</v>
      </c>
    </row>
    <row r="254" spans="1:6" ht="13">
      <c r="A254" s="2">
        <v>2</v>
      </c>
      <c r="B254" s="2">
        <v>4</v>
      </c>
      <c r="C254" s="1">
        <v>27803.028699999999</v>
      </c>
      <c r="D254" s="1">
        <v>-36966.258600000001</v>
      </c>
      <c r="E254" s="1">
        <v>46254.866499999996</v>
      </c>
      <c r="F254" s="1" t="s">
        <v>258</v>
      </c>
    </row>
    <row r="255" spans="1:6" ht="13">
      <c r="A255" s="2">
        <v>2.5</v>
      </c>
      <c r="B255" s="2">
        <v>4</v>
      </c>
      <c r="C255" s="1">
        <v>33831.592400000001</v>
      </c>
      <c r="D255" s="1">
        <v>-38672.132700000002</v>
      </c>
      <c r="E255" s="1">
        <v>51382.005499999999</v>
      </c>
      <c r="F255" s="1" t="s">
        <v>259</v>
      </c>
    </row>
    <row r="256" spans="1:6" ht="13">
      <c r="A256" s="2">
        <v>3</v>
      </c>
      <c r="B256" s="2">
        <v>4</v>
      </c>
      <c r="C256" s="1">
        <v>37321.012600000002</v>
      </c>
      <c r="D256" s="1">
        <v>-13423.6103</v>
      </c>
      <c r="E256" s="1">
        <v>39661.710700000003</v>
      </c>
      <c r="F256" s="1" t="s">
        <v>260</v>
      </c>
    </row>
    <row r="257" spans="1:6" ht="13">
      <c r="A257" s="2">
        <v>3.5</v>
      </c>
      <c r="B257" s="2">
        <v>4</v>
      </c>
      <c r="C257" s="1">
        <v>37511.429499999998</v>
      </c>
      <c r="D257" s="1">
        <v>8930.1852999999992</v>
      </c>
      <c r="E257" s="1">
        <v>38559.766000000003</v>
      </c>
      <c r="F257" s="1" t="s">
        <v>261</v>
      </c>
    </row>
    <row r="258" spans="1:6" ht="13">
      <c r="A258" s="2">
        <v>4</v>
      </c>
      <c r="B258" s="2">
        <v>4</v>
      </c>
      <c r="C258" s="1">
        <v>34730.217499999999</v>
      </c>
      <c r="D258" s="1">
        <v>32400.5844</v>
      </c>
      <c r="E258" s="1">
        <v>47497.219700000001</v>
      </c>
      <c r="F258" s="1" t="s">
        <v>262</v>
      </c>
    </row>
    <row r="259" spans="1:6" ht="13">
      <c r="A259" s="2">
        <v>4.5</v>
      </c>
      <c r="B259" s="2">
        <v>4</v>
      </c>
      <c r="C259" s="1">
        <v>28227.702499999999</v>
      </c>
      <c r="D259" s="1">
        <v>53396.799299999999</v>
      </c>
      <c r="E259" s="1">
        <v>60398.852299999999</v>
      </c>
      <c r="F259" s="1" t="s">
        <v>263</v>
      </c>
    </row>
    <row r="260" spans="1:6" ht="13">
      <c r="A260" s="2">
        <v>5</v>
      </c>
      <c r="B260" s="2">
        <v>4</v>
      </c>
      <c r="C260" s="1">
        <v>22141.457999999999</v>
      </c>
      <c r="D260" s="1">
        <v>37936.976900000001</v>
      </c>
      <c r="E260" s="1">
        <v>43925.6005</v>
      </c>
      <c r="F260" s="1" t="s">
        <v>264</v>
      </c>
    </row>
    <row r="261" spans="1:6" ht="13">
      <c r="A261" s="2">
        <v>5.5</v>
      </c>
      <c r="B261" s="2">
        <v>4</v>
      </c>
      <c r="C261" s="1">
        <v>18299.934499999999</v>
      </c>
      <c r="D261" s="1">
        <v>28001.727999999999</v>
      </c>
      <c r="E261" s="1">
        <v>33451.2238</v>
      </c>
      <c r="F261" s="1" t="s">
        <v>265</v>
      </c>
    </row>
    <row r="262" spans="1:6" ht="13">
      <c r="A262" s="2">
        <v>6</v>
      </c>
      <c r="B262" s="2">
        <v>4</v>
      </c>
      <c r="C262" s="1">
        <v>15578.043299999999</v>
      </c>
      <c r="D262" s="1">
        <v>21309.782999999999</v>
      </c>
      <c r="E262" s="1">
        <v>26396.633900000001</v>
      </c>
      <c r="F262" s="1" t="s">
        <v>266</v>
      </c>
    </row>
    <row r="263" spans="1:6" ht="13">
      <c r="A263" s="2">
        <v>6.5</v>
      </c>
      <c r="B263" s="2">
        <v>4</v>
      </c>
      <c r="C263" s="1">
        <v>13459.444299999999</v>
      </c>
      <c r="D263" s="1">
        <v>16591.2755</v>
      </c>
      <c r="E263" s="1">
        <v>21364.153699999999</v>
      </c>
      <c r="F263" s="1" t="s">
        <v>267</v>
      </c>
    </row>
    <row r="264" spans="1:6" ht="13">
      <c r="A264" s="2">
        <v>7</v>
      </c>
      <c r="B264" s="2">
        <v>4</v>
      </c>
      <c r="C264" s="1">
        <v>11726.1865</v>
      </c>
      <c r="D264" s="1">
        <v>13140.222400000001</v>
      </c>
      <c r="E264" s="1">
        <v>17611.612499999999</v>
      </c>
      <c r="F264" s="1" t="s">
        <v>268</v>
      </c>
    </row>
    <row r="265" spans="1:6" ht="13">
      <c r="A265" s="2">
        <v>7.5</v>
      </c>
      <c r="B265" s="2">
        <v>4</v>
      </c>
      <c r="C265" s="1">
        <v>10271.097599999999</v>
      </c>
      <c r="D265" s="1">
        <v>10545.7328</v>
      </c>
      <c r="E265" s="1">
        <v>14721.002899999999</v>
      </c>
      <c r="F265" s="1" t="s">
        <v>269</v>
      </c>
    </row>
    <row r="266" spans="1:6" ht="13">
      <c r="A266" s="2">
        <v>8</v>
      </c>
      <c r="B266" s="2">
        <v>4</v>
      </c>
      <c r="C266" s="1">
        <v>9032.1502999999993</v>
      </c>
      <c r="D266" s="1">
        <v>8554.5494999999992</v>
      </c>
      <c r="E266" s="1">
        <v>12440.2595</v>
      </c>
      <c r="F266" s="1" t="s">
        <v>270</v>
      </c>
    </row>
    <row r="267" spans="1:6" ht="13">
      <c r="A267" s="2">
        <v>8.5</v>
      </c>
      <c r="B267" s="2">
        <v>4</v>
      </c>
      <c r="C267" s="1">
        <v>7968.4529000000002</v>
      </c>
      <c r="D267" s="1">
        <v>7002.0618999999997</v>
      </c>
      <c r="E267" s="1">
        <v>10607.7855</v>
      </c>
      <c r="F267" s="1" t="s">
        <v>271</v>
      </c>
    </row>
    <row r="268" spans="1:6" ht="13">
      <c r="A268" s="2">
        <v>9</v>
      </c>
      <c r="B268" s="2">
        <v>4</v>
      </c>
      <c r="C268" s="1">
        <v>7050.3927999999996</v>
      </c>
      <c r="D268" s="1">
        <v>5776.4246000000003</v>
      </c>
      <c r="E268" s="1">
        <v>9114.5553999999993</v>
      </c>
      <c r="F268" s="1" t="s">
        <v>272</v>
      </c>
    </row>
    <row r="269" spans="1:6" ht="13">
      <c r="A269" s="2">
        <v>9.5</v>
      </c>
      <c r="B269" s="2">
        <v>4</v>
      </c>
      <c r="C269" s="1">
        <v>6255.1169</v>
      </c>
      <c r="D269" s="1">
        <v>4798.8987999999999</v>
      </c>
      <c r="E269" s="1">
        <v>7883.9023999999999</v>
      </c>
      <c r="F269" s="1" t="s">
        <v>273</v>
      </c>
    </row>
    <row r="270" spans="1:6" ht="13">
      <c r="A270" s="2">
        <v>10</v>
      </c>
      <c r="B270" s="2">
        <v>4</v>
      </c>
      <c r="C270" s="1">
        <v>5564.2475999999997</v>
      </c>
      <c r="D270" s="1">
        <v>4012.4881</v>
      </c>
      <c r="E270" s="1">
        <v>6860.0955999999996</v>
      </c>
      <c r="F270" s="1" t="s">
        <v>274</v>
      </c>
    </row>
    <row r="271" spans="1:6" ht="13">
      <c r="A271" s="2">
        <v>10.5</v>
      </c>
      <c r="B271" s="2">
        <v>4</v>
      </c>
      <c r="C271" s="1">
        <v>4962.6241</v>
      </c>
      <c r="D271" s="1">
        <v>3375.0275999999999</v>
      </c>
      <c r="E271" s="1">
        <v>6001.5371999999998</v>
      </c>
      <c r="F271" s="1" t="s">
        <v>275</v>
      </c>
    </row>
    <row r="272" spans="1:6" ht="13">
      <c r="A272" s="2">
        <v>11</v>
      </c>
      <c r="B272" s="2">
        <v>4</v>
      </c>
      <c r="C272" s="1">
        <v>4437.5446000000002</v>
      </c>
      <c r="D272" s="1">
        <v>2854.7878999999998</v>
      </c>
      <c r="E272" s="1">
        <v>5276.5155999999997</v>
      </c>
      <c r="F272" s="1" t="s">
        <v>276</v>
      </c>
    </row>
    <row r="273" spans="1:6" ht="13">
      <c r="A273" s="2">
        <v>11.5</v>
      </c>
      <c r="B273" s="2">
        <v>4</v>
      </c>
      <c r="C273" s="1">
        <v>3978.2709</v>
      </c>
      <c r="D273" s="1">
        <v>2427.5654</v>
      </c>
      <c r="E273" s="1">
        <v>4660.4413000000004</v>
      </c>
      <c r="F273" s="1" t="s">
        <v>277</v>
      </c>
    </row>
    <row r="274" spans="1:6" ht="13">
      <c r="A274" s="2">
        <v>12</v>
      </c>
      <c r="B274" s="2">
        <v>4</v>
      </c>
      <c r="C274" s="1">
        <v>3575.6767</v>
      </c>
      <c r="D274" s="1">
        <v>2074.6914000000002</v>
      </c>
      <c r="E274" s="1">
        <v>4133.9821000000002</v>
      </c>
      <c r="F274" s="1" t="s">
        <v>278</v>
      </c>
    </row>
    <row r="275" spans="1:6" ht="13">
      <c r="A275" s="2">
        <v>12.5</v>
      </c>
      <c r="B275" s="2">
        <v>4</v>
      </c>
      <c r="C275" s="1">
        <v>3221.9823999999999</v>
      </c>
      <c r="D275" s="1">
        <v>1781.6333999999999</v>
      </c>
      <c r="E275" s="1">
        <v>3681.7642999999998</v>
      </c>
      <c r="F275" s="1" t="s">
        <v>279</v>
      </c>
    </row>
    <row r="276" spans="1:6" ht="13">
      <c r="A276" s="2">
        <v>13</v>
      </c>
      <c r="B276" s="2">
        <v>4</v>
      </c>
      <c r="C276" s="1">
        <v>2910.5441000000001</v>
      </c>
      <c r="D276" s="1">
        <v>1536.9885999999999</v>
      </c>
      <c r="E276" s="1">
        <v>3291.4436000000001</v>
      </c>
      <c r="F276" s="1" t="s">
        <v>280</v>
      </c>
    </row>
    <row r="277" spans="1:6" ht="13">
      <c r="A277" s="2">
        <v>13.5</v>
      </c>
      <c r="B277" s="2">
        <v>4</v>
      </c>
      <c r="C277" s="1">
        <v>2635.681</v>
      </c>
      <c r="D277" s="1">
        <v>1331.7474</v>
      </c>
      <c r="E277" s="1">
        <v>2953.0264999999999</v>
      </c>
      <c r="F277" s="1" t="s">
        <v>281</v>
      </c>
    </row>
    <row r="278" spans="1:6" ht="13">
      <c r="A278" s="2">
        <v>14</v>
      </c>
      <c r="B278" s="2">
        <v>4</v>
      </c>
      <c r="C278" s="1">
        <v>2392.5309999999999</v>
      </c>
      <c r="D278" s="1">
        <v>1158.7462</v>
      </c>
      <c r="E278" s="1">
        <v>2658.3636000000001</v>
      </c>
      <c r="F278" s="1" t="s">
        <v>282</v>
      </c>
    </row>
    <row r="279" spans="1:6" ht="13">
      <c r="A279" s="2">
        <v>14.5</v>
      </c>
      <c r="B279" s="2">
        <v>4</v>
      </c>
      <c r="C279" s="1">
        <v>2176.9283999999998</v>
      </c>
      <c r="D279" s="1">
        <v>1012.2566</v>
      </c>
      <c r="E279" s="1">
        <v>2400.7667000000001</v>
      </c>
      <c r="F279" s="1" t="s">
        <v>283</v>
      </c>
    </row>
    <row r="280" spans="1:6" ht="13">
      <c r="A280" s="2">
        <v>15</v>
      </c>
      <c r="B280" s="2">
        <v>4</v>
      </c>
      <c r="C280" s="1">
        <v>1985.3010999999999</v>
      </c>
      <c r="D280" s="1">
        <v>887.67290000000003</v>
      </c>
      <c r="E280" s="1">
        <v>2174.7145999999998</v>
      </c>
      <c r="F280" s="1" t="s">
        <v>284</v>
      </c>
    </row>
    <row r="281" spans="1:6" ht="13">
      <c r="A281" s="2">
        <v>0</v>
      </c>
      <c r="B281" s="2">
        <v>4.5</v>
      </c>
      <c r="C281" s="1">
        <v>14731.991400000001</v>
      </c>
      <c r="D281" s="1">
        <v>0</v>
      </c>
      <c r="E281" s="1">
        <v>14731.991400000001</v>
      </c>
      <c r="F281" s="1" t="s">
        <v>285</v>
      </c>
    </row>
    <row r="282" spans="1:6" ht="13">
      <c r="A282" s="2">
        <v>0.5</v>
      </c>
      <c r="B282" s="2">
        <v>4.5</v>
      </c>
      <c r="C282" s="1">
        <v>14643.262000000001</v>
      </c>
      <c r="D282" s="1">
        <v>-6107.6824999999999</v>
      </c>
      <c r="E282" s="1">
        <v>15865.966899999999</v>
      </c>
      <c r="F282" s="1" t="s">
        <v>286</v>
      </c>
    </row>
    <row r="283" spans="1:6" ht="13">
      <c r="A283" s="2">
        <v>1</v>
      </c>
      <c r="B283" s="2">
        <v>4.5</v>
      </c>
      <c r="C283" s="1">
        <v>14301.2708</v>
      </c>
      <c r="D283" s="1">
        <v>-12959.313599999999</v>
      </c>
      <c r="E283" s="1">
        <v>19299.4859</v>
      </c>
      <c r="F283" s="1" t="s">
        <v>287</v>
      </c>
    </row>
    <row r="284" spans="1:6" ht="13">
      <c r="A284" s="2">
        <v>1.5</v>
      </c>
      <c r="B284" s="2">
        <v>4.5</v>
      </c>
      <c r="C284" s="1">
        <v>13447.9748</v>
      </c>
      <c r="D284" s="1">
        <v>-21621.1666</v>
      </c>
      <c r="E284" s="1">
        <v>25462.185099999999</v>
      </c>
      <c r="F284" s="1" t="s">
        <v>288</v>
      </c>
    </row>
    <row r="285" spans="1:6" ht="13">
      <c r="A285" s="2">
        <v>2</v>
      </c>
      <c r="B285" s="2">
        <v>4.5</v>
      </c>
      <c r="C285" s="1">
        <v>11688.6021</v>
      </c>
      <c r="D285" s="1">
        <v>-34139.902699999999</v>
      </c>
      <c r="E285" s="1">
        <v>36085.403899999998</v>
      </c>
      <c r="F285" s="1" t="s">
        <v>289</v>
      </c>
    </row>
    <row r="286" spans="1:6" ht="13">
      <c r="A286" s="2">
        <v>2.5</v>
      </c>
      <c r="B286" s="2">
        <v>4.5</v>
      </c>
      <c r="C286" s="1">
        <v>9664.4668999999994</v>
      </c>
      <c r="D286" s="1">
        <v>-35984.601999999999</v>
      </c>
      <c r="E286" s="1">
        <v>37259.810799999999</v>
      </c>
      <c r="F286" s="1" t="s">
        <v>290</v>
      </c>
    </row>
    <row r="287" spans="1:6" ht="13">
      <c r="A287" s="2">
        <v>3</v>
      </c>
      <c r="B287" s="2">
        <v>4.5</v>
      </c>
      <c r="C287" s="1">
        <v>7741.0865000000003</v>
      </c>
      <c r="D287" s="1">
        <v>-12067.7523</v>
      </c>
      <c r="E287" s="1">
        <v>14337.191699999999</v>
      </c>
      <c r="F287" s="1" t="s">
        <v>291</v>
      </c>
    </row>
    <row r="288" spans="1:6" ht="13">
      <c r="A288" s="2">
        <v>3.5</v>
      </c>
      <c r="B288" s="2">
        <v>4.5</v>
      </c>
      <c r="C288" s="1">
        <v>7015.5679</v>
      </c>
      <c r="D288" s="1">
        <v>8550.7170999999998</v>
      </c>
      <c r="E288" s="1">
        <v>11060.4229</v>
      </c>
      <c r="F288" s="1" t="s">
        <v>292</v>
      </c>
    </row>
    <row r="289" spans="1:6" ht="13">
      <c r="A289" s="2">
        <v>4</v>
      </c>
      <c r="B289" s="2">
        <v>4.5</v>
      </c>
      <c r="C289" s="1">
        <v>7589.0401000000002</v>
      </c>
      <c r="D289" s="1">
        <v>30381.107599999999</v>
      </c>
      <c r="E289" s="1">
        <v>31314.6168</v>
      </c>
      <c r="F289" s="1" t="s">
        <v>293</v>
      </c>
    </row>
    <row r="290" spans="1:6" ht="13">
      <c r="A290" s="2">
        <v>4.5</v>
      </c>
      <c r="B290" s="2">
        <v>4.5</v>
      </c>
      <c r="C290" s="1">
        <v>8785.3883999999998</v>
      </c>
      <c r="D290" s="1">
        <v>50554.025999999998</v>
      </c>
      <c r="E290" s="1">
        <v>51311.719799999999</v>
      </c>
      <c r="F290" s="1" t="s">
        <v>294</v>
      </c>
    </row>
    <row r="291" spans="1:6" ht="13">
      <c r="A291" s="2">
        <v>5</v>
      </c>
      <c r="B291" s="2">
        <v>4.5</v>
      </c>
      <c r="C291" s="1">
        <v>10062.775900000001</v>
      </c>
      <c r="D291" s="1">
        <v>35480.786699999997</v>
      </c>
      <c r="E291" s="1">
        <v>36880.152999999998</v>
      </c>
      <c r="F291" s="1" t="s">
        <v>295</v>
      </c>
    </row>
    <row r="292" spans="1:6" ht="13">
      <c r="A292" s="2">
        <v>5.5</v>
      </c>
      <c r="B292" s="2">
        <v>4.5</v>
      </c>
      <c r="C292" s="1">
        <v>10498.326800000001</v>
      </c>
      <c r="D292" s="1">
        <v>26335.4624</v>
      </c>
      <c r="E292" s="1">
        <v>28350.8632</v>
      </c>
      <c r="F292" s="1" t="s">
        <v>296</v>
      </c>
    </row>
    <row r="293" spans="1:6" ht="13">
      <c r="A293" s="2">
        <v>6</v>
      </c>
      <c r="B293" s="2">
        <v>4.5</v>
      </c>
      <c r="C293" s="1">
        <v>10214.617399999999</v>
      </c>
      <c r="D293" s="1">
        <v>20262.7893</v>
      </c>
      <c r="E293" s="1">
        <v>22691.827499999999</v>
      </c>
      <c r="F293" s="1" t="s">
        <v>297</v>
      </c>
    </row>
    <row r="294" spans="1:6" ht="13">
      <c r="A294" s="2">
        <v>6.5</v>
      </c>
      <c r="B294" s="2">
        <v>4.5</v>
      </c>
      <c r="C294" s="1">
        <v>9593.5702999999994</v>
      </c>
      <c r="D294" s="1">
        <v>15958.382100000001</v>
      </c>
      <c r="E294" s="1">
        <v>18620.057700000001</v>
      </c>
      <c r="F294" s="1" t="s">
        <v>298</v>
      </c>
    </row>
    <row r="295" spans="1:6" ht="13">
      <c r="A295" s="2">
        <v>7</v>
      </c>
      <c r="B295" s="2">
        <v>4.5</v>
      </c>
      <c r="C295" s="1">
        <v>8844.4204000000009</v>
      </c>
      <c r="D295" s="1">
        <v>12777.214099999999</v>
      </c>
      <c r="E295" s="1">
        <v>15539.658100000001</v>
      </c>
      <c r="F295" s="1" t="s">
        <v>299</v>
      </c>
    </row>
    <row r="296" spans="1:6" ht="13">
      <c r="A296" s="2">
        <v>7.5</v>
      </c>
      <c r="B296" s="2">
        <v>4.5</v>
      </c>
      <c r="C296" s="1">
        <v>8070.1683000000003</v>
      </c>
      <c r="D296" s="1">
        <v>10358.5514</v>
      </c>
      <c r="E296" s="1">
        <v>13131.154</v>
      </c>
      <c r="F296" s="1" t="s">
        <v>300</v>
      </c>
    </row>
    <row r="297" spans="1:6" ht="13">
      <c r="A297" s="2">
        <v>8</v>
      </c>
      <c r="B297" s="2">
        <v>4.5</v>
      </c>
      <c r="C297" s="1">
        <v>7320.6102000000001</v>
      </c>
      <c r="D297" s="1">
        <v>8481.8237000000008</v>
      </c>
      <c r="E297" s="1">
        <v>11204.1361</v>
      </c>
      <c r="F297" s="1" t="s">
        <v>301</v>
      </c>
    </row>
    <row r="298" spans="1:6" ht="13">
      <c r="A298" s="2">
        <v>8.5</v>
      </c>
      <c r="B298" s="2">
        <v>4.5</v>
      </c>
      <c r="C298" s="1">
        <v>6618.8711000000003</v>
      </c>
      <c r="D298" s="1">
        <v>7003.1880000000001</v>
      </c>
      <c r="E298" s="1">
        <v>9636.0830999999998</v>
      </c>
      <c r="F298" s="1" t="s">
        <v>302</v>
      </c>
    </row>
    <row r="299" spans="1:6" ht="13">
      <c r="A299" s="2">
        <v>9</v>
      </c>
      <c r="B299" s="2">
        <v>4.5</v>
      </c>
      <c r="C299" s="1">
        <v>5974.3541999999998</v>
      </c>
      <c r="D299" s="1">
        <v>5824.2119000000002</v>
      </c>
      <c r="E299" s="1">
        <v>8343.5216</v>
      </c>
      <c r="F299" s="1" t="s">
        <v>303</v>
      </c>
    </row>
    <row r="300" spans="1:6" ht="13">
      <c r="A300" s="2">
        <v>9.5</v>
      </c>
      <c r="B300" s="2">
        <v>4.5</v>
      </c>
      <c r="C300" s="1">
        <v>5389.2622000000001</v>
      </c>
      <c r="D300" s="1">
        <v>4875.0177000000003</v>
      </c>
      <c r="E300" s="1">
        <v>7267.0451000000003</v>
      </c>
      <c r="F300" s="1" t="s">
        <v>304</v>
      </c>
    </row>
    <row r="301" spans="1:6" ht="13">
      <c r="A301" s="2">
        <v>10</v>
      </c>
      <c r="B301" s="2">
        <v>4.5</v>
      </c>
      <c r="C301" s="1">
        <v>4862.0198</v>
      </c>
      <c r="D301" s="1">
        <v>4104.5748000000003</v>
      </c>
      <c r="E301" s="1">
        <v>6362.9215000000004</v>
      </c>
      <c r="F301" s="1" t="s">
        <v>305</v>
      </c>
    </row>
    <row r="302" spans="1:6" ht="13">
      <c r="A302" s="2">
        <v>10.5</v>
      </c>
      <c r="B302" s="2">
        <v>4.5</v>
      </c>
      <c r="C302" s="1">
        <v>4389.1363000000001</v>
      </c>
      <c r="D302" s="1">
        <v>3474.7887999999998</v>
      </c>
      <c r="E302" s="1">
        <v>5598.0956999999999</v>
      </c>
      <c r="F302" s="1" t="s">
        <v>306</v>
      </c>
    </row>
    <row r="303" spans="1:6" ht="13">
      <c r="A303" s="2">
        <v>11</v>
      </c>
      <c r="B303" s="2">
        <v>4.5</v>
      </c>
      <c r="C303" s="1">
        <v>3966.2487000000001</v>
      </c>
      <c r="D303" s="1">
        <v>2956.7293</v>
      </c>
      <c r="E303" s="1">
        <v>4947.0573999999997</v>
      </c>
      <c r="F303" s="1" t="s">
        <v>307</v>
      </c>
    </row>
    <row r="304" spans="1:6" ht="13">
      <c r="A304" s="2">
        <v>11.5</v>
      </c>
      <c r="B304" s="2">
        <v>4.5</v>
      </c>
      <c r="C304" s="1">
        <v>3588.7125000000001</v>
      </c>
      <c r="D304" s="1">
        <v>2528.1226999999999</v>
      </c>
      <c r="E304" s="1">
        <v>4389.7906000000003</v>
      </c>
      <c r="F304" s="1" t="s">
        <v>308</v>
      </c>
    </row>
    <row r="305" spans="1:6" ht="13">
      <c r="A305" s="2">
        <v>12</v>
      </c>
      <c r="B305" s="2">
        <v>4.5</v>
      </c>
      <c r="C305" s="1">
        <v>3251.9364</v>
      </c>
      <c r="D305" s="1">
        <v>2171.6307999999999</v>
      </c>
      <c r="E305" s="1">
        <v>3910.3798999999999</v>
      </c>
      <c r="F305" s="1" t="s">
        <v>309</v>
      </c>
    </row>
    <row r="306" spans="1:6" ht="13">
      <c r="A306" s="2">
        <v>12.5</v>
      </c>
      <c r="B306" s="2">
        <v>4.5</v>
      </c>
      <c r="C306" s="1">
        <v>2951.5639000000001</v>
      </c>
      <c r="D306" s="1">
        <v>1873.6335999999999</v>
      </c>
      <c r="E306" s="1">
        <v>3496.0309000000002</v>
      </c>
      <c r="F306" s="1" t="s">
        <v>310</v>
      </c>
    </row>
    <row r="307" spans="1:6" ht="13">
      <c r="A307" s="2">
        <v>13</v>
      </c>
      <c r="B307" s="2">
        <v>4.5</v>
      </c>
      <c r="C307" s="1">
        <v>2683.5661</v>
      </c>
      <c r="D307" s="1">
        <v>1623.3485000000001</v>
      </c>
      <c r="E307" s="1">
        <v>3136.3654000000001</v>
      </c>
      <c r="F307" s="1" t="s">
        <v>311</v>
      </c>
    </row>
    <row r="308" spans="1:6" ht="13">
      <c r="A308" s="2">
        <v>13.5</v>
      </c>
      <c r="B308" s="2">
        <v>4.5</v>
      </c>
      <c r="C308" s="1">
        <v>2444.2791000000002</v>
      </c>
      <c r="D308" s="1">
        <v>1412.1826000000001</v>
      </c>
      <c r="E308" s="1">
        <v>2822.8991999999998</v>
      </c>
      <c r="F308" s="1" t="s">
        <v>312</v>
      </c>
    </row>
    <row r="309" spans="1:6" ht="13">
      <c r="A309" s="2">
        <v>14</v>
      </c>
      <c r="B309" s="2">
        <v>4.5</v>
      </c>
      <c r="C309" s="1">
        <v>2230.4088999999999</v>
      </c>
      <c r="D309" s="1">
        <v>1233.2464</v>
      </c>
      <c r="E309" s="1">
        <v>2548.6507000000001</v>
      </c>
      <c r="F309" s="1" t="s">
        <v>313</v>
      </c>
    </row>
    <row r="310" spans="1:6" ht="13">
      <c r="A310" s="2">
        <v>14.5</v>
      </c>
      <c r="B310" s="2">
        <v>4.5</v>
      </c>
      <c r="C310" s="1">
        <v>2039.0182</v>
      </c>
      <c r="D310" s="1">
        <v>1080.9864</v>
      </c>
      <c r="E310" s="1">
        <v>2307.8402999999998</v>
      </c>
      <c r="F310" s="1" t="s">
        <v>314</v>
      </c>
    </row>
    <row r="311" spans="1:6" ht="13">
      <c r="A311" s="2">
        <v>15</v>
      </c>
      <c r="B311" s="2">
        <v>4.5</v>
      </c>
      <c r="C311" s="1">
        <v>1867.5027</v>
      </c>
      <c r="D311" s="1">
        <v>950.90369999999996</v>
      </c>
      <c r="E311" s="1">
        <v>2095.6583999999998</v>
      </c>
      <c r="F311" s="1" t="s">
        <v>315</v>
      </c>
    </row>
    <row r="312" spans="1:6" ht="13">
      <c r="A312" s="2">
        <v>0</v>
      </c>
      <c r="B312" s="2">
        <v>5</v>
      </c>
      <c r="C312" s="1">
        <v>9229.4840000000004</v>
      </c>
      <c r="D312" s="1">
        <v>0</v>
      </c>
      <c r="E312" s="1">
        <v>9229.4840000000004</v>
      </c>
      <c r="F312" s="1" t="s">
        <v>316</v>
      </c>
    </row>
    <row r="313" spans="1:6" ht="13">
      <c r="A313" s="2">
        <v>0.5</v>
      </c>
      <c r="B313" s="2">
        <v>5</v>
      </c>
      <c r="C313" s="1">
        <v>8862.4969999999994</v>
      </c>
      <c r="D313" s="1">
        <v>-5014.9721</v>
      </c>
      <c r="E313" s="1">
        <v>10183.0152</v>
      </c>
      <c r="F313" s="1" t="s">
        <v>317</v>
      </c>
    </row>
    <row r="314" spans="1:6" ht="13">
      <c r="A314" s="2">
        <v>1</v>
      </c>
      <c r="B314" s="2">
        <v>5</v>
      </c>
      <c r="C314" s="1">
        <v>7590.4750000000004</v>
      </c>
      <c r="D314" s="1">
        <v>-10432.8089</v>
      </c>
      <c r="E314" s="1">
        <v>12901.891799999999</v>
      </c>
      <c r="F314" s="1" t="s">
        <v>318</v>
      </c>
    </row>
    <row r="315" spans="1:6" ht="13">
      <c r="A315" s="2">
        <v>1.5</v>
      </c>
      <c r="B315" s="2">
        <v>5</v>
      </c>
      <c r="C315" s="1">
        <v>4751.6319999999996</v>
      </c>
      <c r="D315" s="1">
        <v>-16740.846000000001</v>
      </c>
      <c r="E315" s="1">
        <v>17402.124400000001</v>
      </c>
      <c r="F315" s="1" t="s">
        <v>319</v>
      </c>
    </row>
    <row r="316" spans="1:6" ht="13">
      <c r="A316" s="2">
        <v>2</v>
      </c>
      <c r="B316" s="2">
        <v>5</v>
      </c>
      <c r="C316" s="1">
        <v>-1647.2426</v>
      </c>
      <c r="D316" s="1">
        <v>-24747.819299999999</v>
      </c>
      <c r="E316" s="1">
        <v>24802.579900000001</v>
      </c>
      <c r="F316" s="1" t="s">
        <v>320</v>
      </c>
    </row>
    <row r="317" spans="1:6" ht="13">
      <c r="A317" s="2">
        <v>2.5</v>
      </c>
      <c r="B317" s="2">
        <v>5</v>
      </c>
      <c r="C317" s="1">
        <v>-17785.1901</v>
      </c>
      <c r="D317" s="1">
        <v>-25109.372599999999</v>
      </c>
      <c r="E317" s="1">
        <v>30770.0111</v>
      </c>
      <c r="F317" s="1" t="s">
        <v>321</v>
      </c>
    </row>
    <row r="318" spans="1:6" ht="13">
      <c r="A318" s="2">
        <v>3</v>
      </c>
      <c r="B318" s="2">
        <v>5</v>
      </c>
      <c r="C318" s="1">
        <v>-25539.5268</v>
      </c>
      <c r="D318" s="1">
        <v>-8199.0280999999995</v>
      </c>
      <c r="E318" s="1">
        <v>26823.338599999999</v>
      </c>
      <c r="F318" s="1" t="s">
        <v>322</v>
      </c>
    </row>
    <row r="319" spans="1:6" ht="13">
      <c r="A319" s="2">
        <v>3.5</v>
      </c>
      <c r="B319" s="2">
        <v>5</v>
      </c>
      <c r="C319" s="1">
        <v>-26968.778300000002</v>
      </c>
      <c r="D319" s="1">
        <v>7282.6994000000004</v>
      </c>
      <c r="E319" s="1">
        <v>27934.794000000002</v>
      </c>
      <c r="F319" s="1" t="s">
        <v>323</v>
      </c>
    </row>
    <row r="320" spans="1:6" ht="13">
      <c r="A320" s="2">
        <v>4</v>
      </c>
      <c r="B320" s="2">
        <v>5</v>
      </c>
      <c r="C320" s="1">
        <v>-23522.997899999998</v>
      </c>
      <c r="D320" s="1">
        <v>23308.035800000001</v>
      </c>
      <c r="E320" s="1">
        <v>33114.890399999997</v>
      </c>
      <c r="F320" s="1" t="s">
        <v>324</v>
      </c>
    </row>
    <row r="321" spans="1:6" ht="13">
      <c r="A321" s="2">
        <v>4.5</v>
      </c>
      <c r="B321" s="2">
        <v>5</v>
      </c>
      <c r="C321" s="1">
        <v>-9653.8155999999999</v>
      </c>
      <c r="D321" s="1">
        <v>37818.636400000003</v>
      </c>
      <c r="E321" s="1">
        <v>39031.338900000002</v>
      </c>
      <c r="F321" s="1" t="s">
        <v>325</v>
      </c>
    </row>
    <row r="322" spans="1:6" ht="13">
      <c r="A322" s="2">
        <v>5</v>
      </c>
      <c r="B322" s="2">
        <v>5</v>
      </c>
      <c r="C322" s="1">
        <v>458.70690000000002</v>
      </c>
      <c r="D322" s="1">
        <v>28527.293900000001</v>
      </c>
      <c r="E322" s="1">
        <v>28530.981500000002</v>
      </c>
      <c r="F322" s="1" t="s">
        <v>326</v>
      </c>
    </row>
    <row r="323" spans="1:6" ht="13">
      <c r="A323" s="2">
        <v>5.5</v>
      </c>
      <c r="B323" s="2">
        <v>5</v>
      </c>
      <c r="C323" s="1">
        <v>4176.1126999999997</v>
      </c>
      <c r="D323" s="1">
        <v>22466.101200000001</v>
      </c>
      <c r="E323" s="1">
        <v>22850.943500000001</v>
      </c>
      <c r="F323" s="1" t="s">
        <v>327</v>
      </c>
    </row>
    <row r="324" spans="1:6" ht="13">
      <c r="A324" s="2">
        <v>6</v>
      </c>
      <c r="B324" s="2">
        <v>5</v>
      </c>
      <c r="C324" s="1">
        <v>5706.5095000000001</v>
      </c>
      <c r="D324" s="1">
        <v>17974.652900000001</v>
      </c>
      <c r="E324" s="1">
        <v>18858.748599999999</v>
      </c>
      <c r="F324" s="1" t="s">
        <v>328</v>
      </c>
    </row>
    <row r="325" spans="1:6" ht="13">
      <c r="A325" s="2">
        <v>6.5</v>
      </c>
      <c r="B325" s="2">
        <v>5</v>
      </c>
      <c r="C325" s="1">
        <v>6241.2179999999998</v>
      </c>
      <c r="D325" s="1">
        <v>14553.310799999999</v>
      </c>
      <c r="E325" s="1">
        <v>15835.1399</v>
      </c>
      <c r="F325" s="1" t="s">
        <v>329</v>
      </c>
    </row>
    <row r="326" spans="1:6" ht="13">
      <c r="A326" s="2">
        <v>7</v>
      </c>
      <c r="B326" s="2">
        <v>5</v>
      </c>
      <c r="C326" s="1">
        <v>6282.6673000000001</v>
      </c>
      <c r="D326" s="1">
        <v>11899.0088</v>
      </c>
      <c r="E326" s="1">
        <v>13455.791300000001</v>
      </c>
      <c r="F326" s="1" t="s">
        <v>330</v>
      </c>
    </row>
    <row r="327" spans="1:6" ht="13">
      <c r="A327" s="2">
        <v>7.5</v>
      </c>
      <c r="B327" s="2">
        <v>5</v>
      </c>
      <c r="C327" s="1">
        <v>6074.0621000000001</v>
      </c>
      <c r="D327" s="1">
        <v>9809.6293000000005</v>
      </c>
      <c r="E327" s="1">
        <v>11537.896500000001</v>
      </c>
      <c r="F327" s="1" t="s">
        <v>331</v>
      </c>
    </row>
    <row r="328" spans="1:6" ht="13">
      <c r="A328" s="2">
        <v>8</v>
      </c>
      <c r="B328" s="2">
        <v>5</v>
      </c>
      <c r="C328" s="1">
        <v>5742.2240000000002</v>
      </c>
      <c r="D328" s="1">
        <v>8145.2449999999999</v>
      </c>
      <c r="E328" s="1">
        <v>9965.8492999999999</v>
      </c>
      <c r="F328" s="1" t="s">
        <v>332</v>
      </c>
    </row>
    <row r="329" spans="1:6" ht="13">
      <c r="A329" s="2">
        <v>8.5</v>
      </c>
      <c r="B329" s="2">
        <v>5</v>
      </c>
      <c r="C329" s="1">
        <v>5356.3041000000003</v>
      </c>
      <c r="D329" s="1">
        <v>6806.2572</v>
      </c>
      <c r="E329" s="1">
        <v>8661.1275999999998</v>
      </c>
      <c r="F329" s="1" t="s">
        <v>333</v>
      </c>
    </row>
    <row r="330" spans="1:6" ht="13">
      <c r="A330" s="2">
        <v>9</v>
      </c>
      <c r="B330" s="2">
        <v>5</v>
      </c>
      <c r="C330" s="1">
        <v>4954.8954999999996</v>
      </c>
      <c r="D330" s="1">
        <v>5720.058</v>
      </c>
      <c r="E330" s="1">
        <v>7567.6980000000003</v>
      </c>
      <c r="F330" s="1" t="s">
        <v>334</v>
      </c>
    </row>
    <row r="331" spans="1:6" ht="13">
      <c r="A331" s="2">
        <v>9.5</v>
      </c>
      <c r="B331" s="2">
        <v>5</v>
      </c>
      <c r="C331" s="1">
        <v>4559.5902999999998</v>
      </c>
      <c r="D331" s="1">
        <v>4832.6117000000004</v>
      </c>
      <c r="E331" s="1">
        <v>6644.0950999999995</v>
      </c>
      <c r="F331" s="1" t="s">
        <v>335</v>
      </c>
    </row>
    <row r="332" spans="1:6" ht="13">
      <c r="A332" s="2">
        <v>10</v>
      </c>
      <c r="B332" s="2">
        <v>5</v>
      </c>
      <c r="C332" s="1">
        <v>4182.183</v>
      </c>
      <c r="D332" s="1">
        <v>4102.9952999999996</v>
      </c>
      <c r="E332" s="1">
        <v>5858.7732999999998</v>
      </c>
      <c r="F332" s="1" t="s">
        <v>336</v>
      </c>
    </row>
    <row r="333" spans="1:6" ht="13">
      <c r="A333" s="2">
        <v>10.5</v>
      </c>
      <c r="B333" s="2">
        <v>5</v>
      </c>
      <c r="C333" s="1">
        <v>3828.6875</v>
      </c>
      <c r="D333" s="1">
        <v>3499.7613000000001</v>
      </c>
      <c r="E333" s="1">
        <v>5187.2129000000004</v>
      </c>
      <c r="F333" s="1" t="s">
        <v>337</v>
      </c>
    </row>
    <row r="334" spans="1:6" ht="13">
      <c r="A334" s="2">
        <v>11</v>
      </c>
      <c r="B334" s="2">
        <v>5</v>
      </c>
      <c r="C334" s="1">
        <v>3501.6677</v>
      </c>
      <c r="D334" s="1">
        <v>2998.4501</v>
      </c>
      <c r="E334" s="1">
        <v>4610.0303000000004</v>
      </c>
      <c r="F334" s="1" t="s">
        <v>338</v>
      </c>
    </row>
    <row r="335" spans="1:6" ht="13">
      <c r="A335" s="2">
        <v>11.5</v>
      </c>
      <c r="B335" s="2">
        <v>5</v>
      </c>
      <c r="C335" s="1">
        <v>3201.6296000000002</v>
      </c>
      <c r="D335" s="1">
        <v>2579.8465000000001</v>
      </c>
      <c r="E335" s="1">
        <v>4111.6954999999998</v>
      </c>
      <c r="F335" s="1" t="s">
        <v>339</v>
      </c>
    </row>
    <row r="336" spans="1:6" ht="13">
      <c r="A336" s="2">
        <v>12</v>
      </c>
      <c r="B336" s="2">
        <v>5</v>
      </c>
      <c r="C336" s="1">
        <v>2927.8742000000002</v>
      </c>
      <c r="D336" s="1">
        <v>2228.7283000000002</v>
      </c>
      <c r="E336" s="1">
        <v>3679.63</v>
      </c>
      <c r="F336" s="1" t="s">
        <v>340</v>
      </c>
    </row>
    <row r="337" spans="1:6" ht="13">
      <c r="A337" s="2">
        <v>12.5</v>
      </c>
      <c r="B337" s="2">
        <v>5</v>
      </c>
      <c r="C337" s="1">
        <v>2679.0255999999999</v>
      </c>
      <c r="D337" s="1">
        <v>1932.951</v>
      </c>
      <c r="E337" s="1">
        <v>3303.5553</v>
      </c>
      <c r="F337" s="1" t="s">
        <v>341</v>
      </c>
    </row>
    <row r="338" spans="1:6" ht="13">
      <c r="A338" s="2">
        <v>13</v>
      </c>
      <c r="B338" s="2">
        <v>5</v>
      </c>
      <c r="C338" s="1">
        <v>2453.3616000000002</v>
      </c>
      <c r="D338" s="1">
        <v>1682.7662</v>
      </c>
      <c r="E338" s="1">
        <v>2975.0101</v>
      </c>
      <c r="F338" s="1" t="s">
        <v>342</v>
      </c>
    </row>
    <row r="339" spans="1:6" ht="13">
      <c r="A339" s="2">
        <v>13.5</v>
      </c>
      <c r="B339" s="2">
        <v>5</v>
      </c>
      <c r="C339" s="1">
        <v>2249.0194000000001</v>
      </c>
      <c r="D339" s="1">
        <v>1470.3061</v>
      </c>
      <c r="E339" s="1">
        <v>2686.9850000000001</v>
      </c>
      <c r="F339" s="1" t="s">
        <v>343</v>
      </c>
    </row>
    <row r="340" spans="1:6" ht="13">
      <c r="A340" s="2">
        <v>14</v>
      </c>
      <c r="B340" s="2">
        <v>5</v>
      </c>
      <c r="C340" s="1">
        <v>2064.1221999999998</v>
      </c>
      <c r="D340" s="1">
        <v>1289.1899000000001</v>
      </c>
      <c r="E340" s="1">
        <v>2433.6415999999999</v>
      </c>
      <c r="F340" s="1" t="s">
        <v>344</v>
      </c>
    </row>
    <row r="341" spans="1:6" ht="13">
      <c r="A341" s="2">
        <v>14.5</v>
      </c>
      <c r="B341" s="2">
        <v>5</v>
      </c>
      <c r="C341" s="1">
        <v>1896.8548000000001</v>
      </c>
      <c r="D341" s="1">
        <v>1134.2194</v>
      </c>
      <c r="E341" s="1">
        <v>2210.0931999999998</v>
      </c>
      <c r="F341" s="1" t="s">
        <v>345</v>
      </c>
    </row>
    <row r="342" spans="1:6" ht="13">
      <c r="A342" s="2">
        <v>15</v>
      </c>
      <c r="B342" s="2">
        <v>5</v>
      </c>
      <c r="C342" s="1">
        <v>1745.5062</v>
      </c>
      <c r="D342" s="1">
        <v>1001.1419</v>
      </c>
      <c r="E342" s="1">
        <v>2012.2318</v>
      </c>
      <c r="F342" s="1" t="s">
        <v>346</v>
      </c>
    </row>
    <row r="343" spans="1:6" ht="13">
      <c r="A343" s="2">
        <v>0</v>
      </c>
      <c r="B343" s="2">
        <v>5.5</v>
      </c>
      <c r="C343" s="1">
        <v>4903.0843000000004</v>
      </c>
      <c r="D343" s="1">
        <v>0</v>
      </c>
      <c r="E343" s="1">
        <v>4903.0843000000004</v>
      </c>
      <c r="F343" s="1" t="s">
        <v>347</v>
      </c>
    </row>
    <row r="344" spans="1:6" ht="13">
      <c r="A344" s="2">
        <v>0.5</v>
      </c>
      <c r="B344" s="2">
        <v>5.5</v>
      </c>
      <c r="C344" s="1">
        <v>4429.1023999999998</v>
      </c>
      <c r="D344" s="1">
        <v>-3702.1374999999998</v>
      </c>
      <c r="E344" s="1">
        <v>5772.5878000000002</v>
      </c>
      <c r="F344" s="1" t="s">
        <v>348</v>
      </c>
    </row>
    <row r="345" spans="1:6" ht="13">
      <c r="A345" s="2">
        <v>1</v>
      </c>
      <c r="B345" s="2">
        <v>5.5</v>
      </c>
      <c r="C345" s="1">
        <v>2859.0194999999999</v>
      </c>
      <c r="D345" s="1">
        <v>-7431.6152000000002</v>
      </c>
      <c r="E345" s="1">
        <v>7962.5936000000002</v>
      </c>
      <c r="F345" s="1" t="s">
        <v>349</v>
      </c>
    </row>
    <row r="346" spans="1:6" ht="13">
      <c r="A346" s="2">
        <v>1.5</v>
      </c>
      <c r="B346" s="2">
        <v>5.5</v>
      </c>
      <c r="C346" s="1">
        <v>-318.84559999999999</v>
      </c>
      <c r="D346" s="1">
        <v>-11031.5083</v>
      </c>
      <c r="E346" s="1">
        <v>11036.115100000001</v>
      </c>
      <c r="F346" s="1" t="s">
        <v>350</v>
      </c>
    </row>
    <row r="347" spans="1:6" ht="13">
      <c r="A347" s="2">
        <v>2</v>
      </c>
      <c r="B347" s="2">
        <v>5.5</v>
      </c>
      <c r="C347" s="1">
        <v>-6124.7871999999998</v>
      </c>
      <c r="D347" s="1">
        <v>-13555.931399999999</v>
      </c>
      <c r="E347" s="1">
        <v>14875.3586</v>
      </c>
      <c r="F347" s="1" t="s">
        <v>351</v>
      </c>
    </row>
    <row r="348" spans="1:6" ht="13">
      <c r="A348" s="2">
        <v>2.5</v>
      </c>
      <c r="B348" s="2">
        <v>5.5</v>
      </c>
      <c r="C348" s="1">
        <v>-14530.6428</v>
      </c>
      <c r="D348" s="1">
        <v>-11535.716</v>
      </c>
      <c r="E348" s="1">
        <v>18552.96</v>
      </c>
      <c r="F348" s="1" t="s">
        <v>352</v>
      </c>
    </row>
    <row r="349" spans="1:6" ht="13">
      <c r="A349" s="2">
        <v>3</v>
      </c>
      <c r="B349" s="2">
        <v>5.5</v>
      </c>
      <c r="C349" s="1">
        <v>-20299.369600000002</v>
      </c>
      <c r="D349" s="1">
        <v>-3771.6565000000001</v>
      </c>
      <c r="E349" s="1">
        <v>20646.786700000001</v>
      </c>
      <c r="F349" s="1" t="s">
        <v>353</v>
      </c>
    </row>
    <row r="350" spans="1:6" ht="13">
      <c r="A350" s="2">
        <v>3.5</v>
      </c>
      <c r="B350" s="2">
        <v>5.5</v>
      </c>
      <c r="C350" s="1">
        <v>-21544.758999999998</v>
      </c>
      <c r="D350" s="1">
        <v>5747.6814000000004</v>
      </c>
      <c r="E350" s="1">
        <v>22298.2618</v>
      </c>
      <c r="F350" s="1" t="s">
        <v>354</v>
      </c>
    </row>
    <row r="351" spans="1:6" ht="13">
      <c r="A351" s="2">
        <v>4</v>
      </c>
      <c r="B351" s="2">
        <v>5.5</v>
      </c>
      <c r="C351" s="1">
        <v>-18450.685099999999</v>
      </c>
      <c r="D351" s="1">
        <v>14902.069299999999</v>
      </c>
      <c r="E351" s="1">
        <v>23717.070899999999</v>
      </c>
      <c r="F351" s="1" t="s">
        <v>355</v>
      </c>
    </row>
    <row r="352" spans="1:6" ht="13">
      <c r="A352" s="2">
        <v>4.5</v>
      </c>
      <c r="B352" s="2">
        <v>5.5</v>
      </c>
      <c r="C352" s="1">
        <v>-11018.4251</v>
      </c>
      <c r="D352" s="1">
        <v>20576.765500000001</v>
      </c>
      <c r="E352" s="1">
        <v>23341.1433</v>
      </c>
      <c r="F352" s="1" t="s">
        <v>356</v>
      </c>
    </row>
    <row r="353" spans="1:6" ht="13">
      <c r="A353" s="2">
        <v>5</v>
      </c>
      <c r="B353" s="2">
        <v>5.5</v>
      </c>
      <c r="C353" s="1">
        <v>-3870.4281999999998</v>
      </c>
      <c r="D353" s="1">
        <v>20260.358499999998</v>
      </c>
      <c r="E353" s="1">
        <v>20626.738499999999</v>
      </c>
      <c r="F353" s="1" t="s">
        <v>357</v>
      </c>
    </row>
    <row r="354" spans="1:6" ht="13">
      <c r="A354" s="2">
        <v>5.5</v>
      </c>
      <c r="B354" s="2">
        <v>5.5</v>
      </c>
      <c r="C354" s="1">
        <v>267.39519999999999</v>
      </c>
      <c r="D354" s="1">
        <v>17751.589400000001</v>
      </c>
      <c r="E354" s="1">
        <v>17753.603200000001</v>
      </c>
      <c r="F354" s="1" t="s">
        <v>358</v>
      </c>
    </row>
    <row r="355" spans="1:6" ht="13">
      <c r="A355" s="2">
        <v>6</v>
      </c>
      <c r="B355" s="2">
        <v>5.5</v>
      </c>
      <c r="C355" s="1">
        <v>2489.8946000000001</v>
      </c>
      <c r="D355" s="1">
        <v>15082.4157</v>
      </c>
      <c r="E355" s="1">
        <v>15286.5574</v>
      </c>
      <c r="F355" s="1" t="s">
        <v>359</v>
      </c>
    </row>
    <row r="356" spans="1:6" ht="13">
      <c r="A356" s="2">
        <v>6.5</v>
      </c>
      <c r="B356" s="2">
        <v>5.5</v>
      </c>
      <c r="C356" s="1">
        <v>3642.9232999999999</v>
      </c>
      <c r="D356" s="1">
        <v>12704.928900000001</v>
      </c>
      <c r="E356" s="1">
        <v>13216.8873</v>
      </c>
      <c r="F356" s="1" t="s">
        <v>360</v>
      </c>
    </row>
    <row r="357" spans="1:6" ht="13">
      <c r="A357" s="2">
        <v>7</v>
      </c>
      <c r="B357" s="2">
        <v>5.5</v>
      </c>
      <c r="C357" s="1">
        <v>4186.9147999999996</v>
      </c>
      <c r="D357" s="1">
        <v>10688.9753</v>
      </c>
      <c r="E357" s="1">
        <v>11479.7408</v>
      </c>
      <c r="F357" s="1" t="s">
        <v>361</v>
      </c>
    </row>
    <row r="358" spans="1:6" ht="13">
      <c r="A358" s="2">
        <v>7.5</v>
      </c>
      <c r="B358" s="2">
        <v>5.5</v>
      </c>
      <c r="C358" s="1">
        <v>4377.3720000000003</v>
      </c>
      <c r="D358" s="1">
        <v>9007.6368000000002</v>
      </c>
      <c r="E358" s="1">
        <v>10014.9342</v>
      </c>
      <c r="F358" s="1" t="s">
        <v>362</v>
      </c>
    </row>
    <row r="359" spans="1:6" ht="13">
      <c r="A359" s="2">
        <v>8</v>
      </c>
      <c r="B359" s="2">
        <v>5.5</v>
      </c>
      <c r="C359" s="1">
        <v>4361.4081999999999</v>
      </c>
      <c r="D359" s="1">
        <v>7612.3849</v>
      </c>
      <c r="E359" s="1">
        <v>8773.2710000000006</v>
      </c>
      <c r="F359" s="1" t="s">
        <v>363</v>
      </c>
    </row>
    <row r="360" spans="1:6" ht="13">
      <c r="A360" s="2">
        <v>8.5</v>
      </c>
      <c r="B360" s="2">
        <v>5.5</v>
      </c>
      <c r="C360" s="1">
        <v>4226.3867</v>
      </c>
      <c r="D360" s="1">
        <v>6454.8855000000003</v>
      </c>
      <c r="E360" s="1">
        <v>7715.4319999999998</v>
      </c>
      <c r="F360" s="1" t="s">
        <v>364</v>
      </c>
    </row>
    <row r="361" spans="1:6" ht="13">
      <c r="A361" s="2">
        <v>9</v>
      </c>
      <c r="B361" s="2">
        <v>5.5</v>
      </c>
      <c r="C361" s="1">
        <v>4025.3865000000001</v>
      </c>
      <c r="D361" s="1">
        <v>5492.9297999999999</v>
      </c>
      <c r="E361" s="1">
        <v>6809.9937</v>
      </c>
      <c r="F361" s="1" t="s">
        <v>365</v>
      </c>
    </row>
    <row r="362" spans="1:6" ht="13">
      <c r="A362" s="2">
        <v>9.5</v>
      </c>
      <c r="B362" s="2">
        <v>5.5</v>
      </c>
      <c r="C362" s="1">
        <v>3791.1253999999999</v>
      </c>
      <c r="D362" s="1">
        <v>4691.3312999999998</v>
      </c>
      <c r="E362" s="1">
        <v>6031.6848</v>
      </c>
      <c r="F362" s="1" t="s">
        <v>366</v>
      </c>
    </row>
    <row r="363" spans="1:6" ht="13">
      <c r="A363" s="2">
        <v>10</v>
      </c>
      <c r="B363" s="2">
        <v>5.5</v>
      </c>
      <c r="C363" s="1">
        <v>3543.8802000000001</v>
      </c>
      <c r="D363" s="1">
        <v>4021.2854000000002</v>
      </c>
      <c r="E363" s="1">
        <v>5360.0208000000002</v>
      </c>
      <c r="F363" s="1" t="s">
        <v>367</v>
      </c>
    </row>
    <row r="364" spans="1:6" ht="13">
      <c r="A364" s="2">
        <v>10.5</v>
      </c>
      <c r="B364" s="2">
        <v>5.5</v>
      </c>
      <c r="C364" s="1">
        <v>3296.1525999999999</v>
      </c>
      <c r="D364" s="1">
        <v>3459.3663999999999</v>
      </c>
      <c r="E364" s="1">
        <v>4778.2673000000004</v>
      </c>
      <c r="F364" s="1" t="s">
        <v>368</v>
      </c>
    </row>
    <row r="365" spans="1:6" ht="13">
      <c r="A365" s="2">
        <v>11</v>
      </c>
      <c r="B365" s="2">
        <v>5.5</v>
      </c>
      <c r="C365" s="1">
        <v>3055.5032000000001</v>
      </c>
      <c r="D365" s="1">
        <v>2986.5504999999998</v>
      </c>
      <c r="E365" s="1">
        <v>4272.6553999999996</v>
      </c>
      <c r="F365" s="1" t="s">
        <v>369</v>
      </c>
    </row>
    <row r="366" spans="1:6" ht="13">
      <c r="A366" s="2">
        <v>11.5</v>
      </c>
      <c r="B366" s="2">
        <v>5.5</v>
      </c>
      <c r="C366" s="1">
        <v>2826.3180000000002</v>
      </c>
      <c r="D366" s="1">
        <v>2587.3739</v>
      </c>
      <c r="E366" s="1">
        <v>3831.7851000000001</v>
      </c>
      <c r="F366" s="1" t="s">
        <v>370</v>
      </c>
    </row>
    <row r="367" spans="1:6" ht="13">
      <c r="A367" s="2">
        <v>12</v>
      </c>
      <c r="B367" s="2">
        <v>5.5</v>
      </c>
      <c r="C367" s="1">
        <v>2610.9335999999998</v>
      </c>
      <c r="D367" s="1">
        <v>2249.2408</v>
      </c>
      <c r="E367" s="1">
        <v>3446.1658000000002</v>
      </c>
      <c r="F367" s="1" t="s">
        <v>371</v>
      </c>
    </row>
    <row r="368" spans="1:6" ht="13">
      <c r="A368" s="2">
        <v>12.5</v>
      </c>
      <c r="B368" s="2">
        <v>5.5</v>
      </c>
      <c r="C368" s="1">
        <v>2410.3670000000002</v>
      </c>
      <c r="D368" s="1">
        <v>1961.8653999999999</v>
      </c>
      <c r="E368" s="1">
        <v>3107.8586</v>
      </c>
      <c r="F368" s="1" t="s">
        <v>372</v>
      </c>
    </row>
    <row r="369" spans="1:6" ht="13">
      <c r="A369" s="2">
        <v>13</v>
      </c>
      <c r="B369" s="2">
        <v>5.5</v>
      </c>
      <c r="C369" s="1">
        <v>2224.7932999999998</v>
      </c>
      <c r="D369" s="1">
        <v>1716.8253999999999</v>
      </c>
      <c r="E369" s="1">
        <v>2810.1948000000002</v>
      </c>
      <c r="F369" s="1" t="s">
        <v>373</v>
      </c>
    </row>
    <row r="370" spans="1:6" ht="13">
      <c r="A370" s="2">
        <v>13.5</v>
      </c>
      <c r="B370" s="2">
        <v>5.5</v>
      </c>
      <c r="C370" s="1">
        <v>2053.8629999999998</v>
      </c>
      <c r="D370" s="1">
        <v>1507.2048</v>
      </c>
      <c r="E370" s="1">
        <v>2547.5517</v>
      </c>
      <c r="F370" s="1" t="s">
        <v>374</v>
      </c>
    </row>
    <row r="371" spans="1:6" ht="13">
      <c r="A371" s="2">
        <v>14</v>
      </c>
      <c r="B371" s="2">
        <v>5.5</v>
      </c>
      <c r="C371" s="1">
        <v>1896.9119000000001</v>
      </c>
      <c r="D371" s="1">
        <v>1327.3087</v>
      </c>
      <c r="E371" s="1">
        <v>2315.1723000000002</v>
      </c>
      <c r="F371" s="1" t="s">
        <v>375</v>
      </c>
    </row>
    <row r="372" spans="1:6" ht="13">
      <c r="A372" s="2">
        <v>14.5</v>
      </c>
      <c r="B372" s="2">
        <v>5.5</v>
      </c>
      <c r="C372" s="1">
        <v>1753.1005</v>
      </c>
      <c r="D372" s="1">
        <v>1172.4339</v>
      </c>
      <c r="E372" s="1">
        <v>2109.0194000000001</v>
      </c>
      <c r="F372" s="1" t="s">
        <v>376</v>
      </c>
    </row>
    <row r="373" spans="1:6" ht="13">
      <c r="A373" s="2">
        <v>15</v>
      </c>
      <c r="B373" s="2">
        <v>5.5</v>
      </c>
      <c r="C373" s="1">
        <v>1621.5068000000001</v>
      </c>
      <c r="D373" s="1">
        <v>1038.6858</v>
      </c>
      <c r="E373" s="1">
        <v>1925.6564000000001</v>
      </c>
      <c r="F373" s="1" t="s">
        <v>377</v>
      </c>
    </row>
    <row r="374" spans="1:6" ht="13">
      <c r="A374" s="2">
        <v>0</v>
      </c>
      <c r="B374" s="2">
        <v>6</v>
      </c>
      <c r="C374" s="1">
        <v>1816.806</v>
      </c>
      <c r="D374" s="1">
        <v>0</v>
      </c>
      <c r="E374" s="1">
        <v>1816.806</v>
      </c>
      <c r="F374" s="1" t="s">
        <v>378</v>
      </c>
    </row>
    <row r="375" spans="1:6" ht="13">
      <c r="A375" s="2">
        <v>0.5</v>
      </c>
      <c r="B375" s="2">
        <v>6</v>
      </c>
      <c r="C375" s="1">
        <v>1376.7846</v>
      </c>
      <c r="D375" s="1">
        <v>-2484.8533000000002</v>
      </c>
      <c r="E375" s="1">
        <v>2840.7800999999999</v>
      </c>
      <c r="F375" s="1" t="s">
        <v>379</v>
      </c>
    </row>
    <row r="376" spans="1:6" ht="13">
      <c r="A376" s="2">
        <v>1</v>
      </c>
      <c r="B376" s="2">
        <v>6</v>
      </c>
      <c r="C376" s="1">
        <v>-9.4855999999999998</v>
      </c>
      <c r="D376" s="1">
        <v>-4787.0429999999997</v>
      </c>
      <c r="E376" s="1">
        <v>4787.0523999999996</v>
      </c>
      <c r="F376" s="1" t="s">
        <v>380</v>
      </c>
    </row>
    <row r="377" spans="1:6" ht="13">
      <c r="A377" s="2">
        <v>1.5</v>
      </c>
      <c r="B377" s="2">
        <v>6</v>
      </c>
      <c r="C377" s="1">
        <v>-2509.2145999999998</v>
      </c>
      <c r="D377" s="1">
        <v>-6552.6148999999996</v>
      </c>
      <c r="E377" s="1">
        <v>7016.6175000000003</v>
      </c>
      <c r="F377" s="1" t="s">
        <v>381</v>
      </c>
    </row>
    <row r="378" spans="1:6" ht="13">
      <c r="A378" s="2">
        <v>2</v>
      </c>
      <c r="B378" s="2">
        <v>6</v>
      </c>
      <c r="C378" s="1">
        <v>-6184.6194999999998</v>
      </c>
      <c r="D378" s="1">
        <v>-7036.5549000000001</v>
      </c>
      <c r="E378" s="1">
        <v>9368.1707000000006</v>
      </c>
      <c r="F378" s="1" t="s">
        <v>382</v>
      </c>
    </row>
    <row r="379" spans="1:6" ht="13">
      <c r="A379" s="2">
        <v>2.5</v>
      </c>
      <c r="B379" s="2">
        <v>6</v>
      </c>
      <c r="C379" s="1">
        <v>-10352.204100000001</v>
      </c>
      <c r="D379" s="1">
        <v>-5198.6022000000003</v>
      </c>
      <c r="E379" s="1">
        <v>11584.195900000001</v>
      </c>
      <c r="F379" s="1" t="s">
        <v>383</v>
      </c>
    </row>
    <row r="380" spans="1:6" ht="13">
      <c r="A380" s="2">
        <v>3</v>
      </c>
      <c r="B380" s="2">
        <v>6</v>
      </c>
      <c r="C380" s="1">
        <v>-13376.0753</v>
      </c>
      <c r="D380" s="1">
        <v>-910.57749999999999</v>
      </c>
      <c r="E380" s="1">
        <v>13407.0332</v>
      </c>
      <c r="F380" s="1" t="s">
        <v>384</v>
      </c>
    </row>
    <row r="381" spans="1:6" ht="13">
      <c r="A381" s="2">
        <v>3.5</v>
      </c>
      <c r="B381" s="2">
        <v>6</v>
      </c>
      <c r="C381" s="1">
        <v>-14103.0254</v>
      </c>
      <c r="D381" s="1">
        <v>4592.8247000000001</v>
      </c>
      <c r="E381" s="1">
        <v>14832.038399999999</v>
      </c>
      <c r="F381" s="1" t="s">
        <v>385</v>
      </c>
    </row>
    <row r="382" spans="1:6" ht="13">
      <c r="A382" s="2">
        <v>4</v>
      </c>
      <c r="B382" s="2">
        <v>6</v>
      </c>
      <c r="C382" s="1">
        <v>-12336.6855</v>
      </c>
      <c r="D382" s="1">
        <v>9793.7752999999993</v>
      </c>
      <c r="E382" s="1">
        <v>15751.566500000001</v>
      </c>
      <c r="F382" s="1" t="s">
        <v>386</v>
      </c>
    </row>
    <row r="383" spans="1:6" ht="13">
      <c r="A383" s="2">
        <v>4.5</v>
      </c>
      <c r="B383" s="2">
        <v>6</v>
      </c>
      <c r="C383" s="1">
        <v>-8680.6223000000009</v>
      </c>
      <c r="D383" s="1">
        <v>13218.2197</v>
      </c>
      <c r="E383" s="1">
        <v>15813.745199999999</v>
      </c>
      <c r="F383" s="1" t="s">
        <v>387</v>
      </c>
    </row>
    <row r="384" spans="1:6" ht="13">
      <c r="A384" s="2">
        <v>5</v>
      </c>
      <c r="B384" s="2">
        <v>6</v>
      </c>
      <c r="C384" s="1">
        <v>-4686.4584000000004</v>
      </c>
      <c r="D384" s="1">
        <v>14213.482599999999</v>
      </c>
      <c r="E384" s="1">
        <v>14966.161099999999</v>
      </c>
      <c r="F384" s="1" t="s">
        <v>388</v>
      </c>
    </row>
    <row r="385" spans="1:6" ht="13">
      <c r="A385" s="2">
        <v>5.5</v>
      </c>
      <c r="B385" s="2">
        <v>6</v>
      </c>
      <c r="C385" s="1">
        <v>-1569.9891</v>
      </c>
      <c r="D385" s="1">
        <v>13563.0236</v>
      </c>
      <c r="E385" s="1">
        <v>13653.588400000001</v>
      </c>
      <c r="F385" s="1" t="s">
        <v>389</v>
      </c>
    </row>
    <row r="386" spans="1:6" ht="13">
      <c r="A386" s="2">
        <v>6</v>
      </c>
      <c r="B386" s="2">
        <v>6</v>
      </c>
      <c r="C386" s="1">
        <v>518.04610000000002</v>
      </c>
      <c r="D386" s="1">
        <v>12238.607</v>
      </c>
      <c r="E386" s="1">
        <v>12249.5663</v>
      </c>
      <c r="F386" s="1" t="s">
        <v>390</v>
      </c>
    </row>
    <row r="387" spans="1:6" ht="13">
      <c r="A387" s="2">
        <v>6.5</v>
      </c>
      <c r="B387" s="2">
        <v>6</v>
      </c>
      <c r="C387" s="1">
        <v>1823.499</v>
      </c>
      <c r="D387" s="1">
        <v>10760.6482</v>
      </c>
      <c r="E387" s="1">
        <v>10914.0597</v>
      </c>
      <c r="F387" s="1" t="s">
        <v>391</v>
      </c>
    </row>
    <row r="388" spans="1:6" ht="13">
      <c r="A388" s="2">
        <v>7</v>
      </c>
      <c r="B388" s="2">
        <v>6</v>
      </c>
      <c r="C388" s="1">
        <v>2595.8863000000001</v>
      </c>
      <c r="D388" s="1">
        <v>9346.3582000000006</v>
      </c>
      <c r="E388" s="1">
        <v>9700.1566000000003</v>
      </c>
      <c r="F388" s="1" t="s">
        <v>392</v>
      </c>
    </row>
    <row r="389" spans="1:6" ht="13">
      <c r="A389" s="2">
        <v>7.5</v>
      </c>
      <c r="B389" s="2">
        <v>6</v>
      </c>
      <c r="C389" s="1">
        <v>3017.0129000000002</v>
      </c>
      <c r="D389" s="1">
        <v>8073.3489</v>
      </c>
      <c r="E389" s="1">
        <v>8618.6617000000006</v>
      </c>
      <c r="F389" s="1" t="s">
        <v>393</v>
      </c>
    </row>
    <row r="390" spans="1:6" ht="13">
      <c r="A390" s="2">
        <v>8</v>
      </c>
      <c r="B390" s="2">
        <v>6</v>
      </c>
      <c r="C390" s="1">
        <v>3209.5868</v>
      </c>
      <c r="D390" s="1">
        <v>6959.7007000000003</v>
      </c>
      <c r="E390" s="1">
        <v>7664.1295</v>
      </c>
      <c r="F390" s="1" t="s">
        <v>394</v>
      </c>
    </row>
    <row r="391" spans="1:6" ht="13">
      <c r="A391" s="2">
        <v>8.5</v>
      </c>
      <c r="B391" s="2">
        <v>6</v>
      </c>
      <c r="C391" s="1">
        <v>3254.9023999999999</v>
      </c>
      <c r="D391" s="1">
        <v>5999.1767</v>
      </c>
      <c r="E391" s="1">
        <v>6825.2847000000002</v>
      </c>
      <c r="F391" s="1" t="s">
        <v>395</v>
      </c>
    </row>
    <row r="392" spans="1:6" ht="13">
      <c r="A392" s="2">
        <v>9</v>
      </c>
      <c r="B392" s="2">
        <v>6</v>
      </c>
      <c r="C392" s="1">
        <v>3206.7422000000001</v>
      </c>
      <c r="D392" s="1">
        <v>5176.5754999999999</v>
      </c>
      <c r="E392" s="1">
        <v>6089.3455999999996</v>
      </c>
      <c r="F392" s="1" t="s">
        <v>396</v>
      </c>
    </row>
    <row r="393" spans="1:6" ht="13">
      <c r="A393" s="2">
        <v>9.5</v>
      </c>
      <c r="B393" s="2">
        <v>6</v>
      </c>
      <c r="C393" s="1">
        <v>3100.8045999999999</v>
      </c>
      <c r="D393" s="1">
        <v>4474.4043000000001</v>
      </c>
      <c r="E393" s="1">
        <v>5443.8298000000004</v>
      </c>
      <c r="F393" s="1" t="s">
        <v>397</v>
      </c>
    </row>
    <row r="394" spans="1:6" ht="13">
      <c r="A394" s="2">
        <v>10</v>
      </c>
      <c r="B394" s="2">
        <v>6</v>
      </c>
      <c r="C394" s="1">
        <v>2960.8555999999999</v>
      </c>
      <c r="D394" s="1">
        <v>3875.7015000000001</v>
      </c>
      <c r="E394" s="1">
        <v>4877.2664000000004</v>
      </c>
      <c r="F394" s="1" t="s">
        <v>398</v>
      </c>
    </row>
    <row r="395" spans="1:6" ht="13">
      <c r="A395" s="2">
        <v>10.5</v>
      </c>
      <c r="B395" s="2">
        <v>6</v>
      </c>
      <c r="C395" s="1">
        <v>2802.7213999999999</v>
      </c>
      <c r="D395" s="1">
        <v>3365.1275000000001</v>
      </c>
      <c r="E395" s="1">
        <v>4379.4211999999998</v>
      </c>
      <c r="F395" s="1" t="s">
        <v>399</v>
      </c>
    </row>
    <row r="396" spans="1:6" ht="13">
      <c r="A396" s="2">
        <v>11</v>
      </c>
      <c r="B396" s="2">
        <v>6</v>
      </c>
      <c r="C396" s="1">
        <v>2636.8975</v>
      </c>
      <c r="D396" s="1">
        <v>2929.2761999999998</v>
      </c>
      <c r="E396" s="1">
        <v>3941.3053</v>
      </c>
      <c r="F396" s="1" t="s">
        <v>400</v>
      </c>
    </row>
    <row r="397" spans="1:6" ht="13">
      <c r="A397" s="2">
        <v>11.5</v>
      </c>
      <c r="B397" s="2">
        <v>6</v>
      </c>
      <c r="C397" s="1">
        <v>2470.2718</v>
      </c>
      <c r="D397" s="1">
        <v>2556.6451000000002</v>
      </c>
      <c r="E397" s="1">
        <v>3555.0916999999999</v>
      </c>
      <c r="F397" s="1" t="s">
        <v>401</v>
      </c>
    </row>
    <row r="398" spans="1:6" ht="13">
      <c r="A398" s="2">
        <v>12</v>
      </c>
      <c r="B398" s="2">
        <v>6</v>
      </c>
      <c r="C398" s="1">
        <v>2307.277</v>
      </c>
      <c r="D398" s="1">
        <v>2237.4661999999998</v>
      </c>
      <c r="E398" s="1">
        <v>3213.9978000000001</v>
      </c>
      <c r="F398" s="1" t="s">
        <v>402</v>
      </c>
    </row>
    <row r="399" spans="1:6" ht="13">
      <c r="A399" s="2">
        <v>12.5</v>
      </c>
      <c r="B399" s="2">
        <v>6</v>
      </c>
      <c r="C399" s="1">
        <v>2150.6696999999999</v>
      </c>
      <c r="D399" s="1">
        <v>1963.4931999999999</v>
      </c>
      <c r="E399" s="1">
        <v>2912.1617000000001</v>
      </c>
      <c r="F399" s="1" t="s">
        <v>403</v>
      </c>
    </row>
    <row r="400" spans="1:6" ht="13">
      <c r="A400" s="2">
        <v>13</v>
      </c>
      <c r="B400" s="2">
        <v>6</v>
      </c>
      <c r="C400" s="1">
        <v>2002.0630000000001</v>
      </c>
      <c r="D400" s="1">
        <v>1727.7864999999999</v>
      </c>
      <c r="E400" s="1">
        <v>2644.5230999999999</v>
      </c>
      <c r="F400" s="1" t="s">
        <v>404</v>
      </c>
    </row>
    <row r="401" spans="1:6" ht="13">
      <c r="A401" s="2">
        <v>13.5</v>
      </c>
      <c r="B401" s="2">
        <v>6</v>
      </c>
      <c r="C401" s="1">
        <v>1862.2927999999999</v>
      </c>
      <c r="D401" s="1">
        <v>1524.5155</v>
      </c>
      <c r="E401" s="1">
        <v>2406.7159999999999</v>
      </c>
      <c r="F401" s="1" t="s">
        <v>405</v>
      </c>
    </row>
    <row r="402" spans="1:6" ht="13">
      <c r="A402" s="2">
        <v>14</v>
      </c>
      <c r="B402" s="2">
        <v>6</v>
      </c>
      <c r="C402" s="1">
        <v>1731.6718000000001</v>
      </c>
      <c r="D402" s="1">
        <v>1348.7831000000001</v>
      </c>
      <c r="E402" s="1">
        <v>2194.9722999999999</v>
      </c>
      <c r="F402" s="1" t="s">
        <v>406</v>
      </c>
    </row>
    <row r="403" spans="1:6" ht="13">
      <c r="A403" s="2">
        <v>14.5</v>
      </c>
      <c r="B403" s="2">
        <v>6</v>
      </c>
      <c r="C403" s="1">
        <v>1610.1661999999999</v>
      </c>
      <c r="D403" s="1">
        <v>1196.4757999999999</v>
      </c>
      <c r="E403" s="1">
        <v>2006.0382</v>
      </c>
      <c r="F403" s="1" t="s">
        <v>407</v>
      </c>
    </row>
    <row r="404" spans="1:6" ht="13">
      <c r="A404" s="2">
        <v>15</v>
      </c>
      <c r="B404" s="2">
        <v>6</v>
      </c>
      <c r="C404" s="1">
        <v>1497.5179000000001</v>
      </c>
      <c r="D404" s="1">
        <v>1064.1349</v>
      </c>
      <c r="E404" s="1">
        <v>1837.1017999999999</v>
      </c>
      <c r="F404" s="1" t="s">
        <v>408</v>
      </c>
    </row>
    <row r="405" spans="1:6" ht="13">
      <c r="A405" s="2">
        <v>0</v>
      </c>
      <c r="B405" s="2">
        <v>6.5</v>
      </c>
      <c r="C405" s="1">
        <v>-199.0675</v>
      </c>
      <c r="D405" s="1">
        <v>0</v>
      </c>
      <c r="E405" s="1">
        <v>199.0675</v>
      </c>
      <c r="F405" s="1" t="s">
        <v>409</v>
      </c>
    </row>
    <row r="406" spans="1:6" ht="13">
      <c r="A406" s="2">
        <v>0.5</v>
      </c>
      <c r="B406" s="2">
        <v>6.5</v>
      </c>
      <c r="C406" s="1">
        <v>-541.53909999999996</v>
      </c>
      <c r="D406" s="1">
        <v>-1532.4476</v>
      </c>
      <c r="E406" s="1">
        <v>1625.3185000000001</v>
      </c>
      <c r="F406" s="1" t="s">
        <v>410</v>
      </c>
    </row>
    <row r="407" spans="1:6" ht="13">
      <c r="A407" s="2">
        <v>1</v>
      </c>
      <c r="B407" s="2">
        <v>6.5</v>
      </c>
      <c r="C407" s="1">
        <v>-1575.7665</v>
      </c>
      <c r="D407" s="1">
        <v>-2838.5390000000002</v>
      </c>
      <c r="E407" s="1">
        <v>3246.5895</v>
      </c>
      <c r="F407" s="1" t="s">
        <v>411</v>
      </c>
    </row>
    <row r="408" spans="1:6" ht="13">
      <c r="A408" s="2">
        <v>1.5</v>
      </c>
      <c r="B408" s="2">
        <v>6.5</v>
      </c>
      <c r="C408" s="1">
        <v>-3285.4304000000002</v>
      </c>
      <c r="D408" s="1">
        <v>-3617.9029999999998</v>
      </c>
      <c r="E408" s="1">
        <v>4887.0518000000002</v>
      </c>
      <c r="F408" s="1" t="s">
        <v>412</v>
      </c>
    </row>
    <row r="409" spans="1:6" ht="13">
      <c r="A409" s="2">
        <v>2</v>
      </c>
      <c r="B409" s="2">
        <v>6.5</v>
      </c>
      <c r="C409" s="1">
        <v>-5508.0002999999997</v>
      </c>
      <c r="D409" s="1">
        <v>-3472.9540999999999</v>
      </c>
      <c r="E409" s="1">
        <v>6511.4880999999996</v>
      </c>
      <c r="F409" s="1" t="s">
        <v>413</v>
      </c>
    </row>
    <row r="410" spans="1:6" ht="13">
      <c r="A410" s="2">
        <v>2.5</v>
      </c>
      <c r="B410" s="2">
        <v>6.5</v>
      </c>
      <c r="C410" s="1">
        <v>-7773.4809999999998</v>
      </c>
      <c r="D410" s="1">
        <v>-2062.2685000000001</v>
      </c>
      <c r="E410" s="1">
        <v>8042.3851000000004</v>
      </c>
      <c r="F410" s="1" t="s">
        <v>414</v>
      </c>
    </row>
    <row r="411" spans="1:6" ht="13">
      <c r="A411" s="2">
        <v>3</v>
      </c>
      <c r="B411" s="2">
        <v>6.5</v>
      </c>
      <c r="C411" s="1">
        <v>-9371.6450000000004</v>
      </c>
      <c r="D411" s="1">
        <v>560.50900000000001</v>
      </c>
      <c r="E411" s="1">
        <v>9388.3917999999994</v>
      </c>
      <c r="F411" s="1" t="s">
        <v>415</v>
      </c>
    </row>
    <row r="412" spans="1:6" ht="13">
      <c r="A412" s="2">
        <v>3.5</v>
      </c>
      <c r="B412" s="2">
        <v>6.5</v>
      </c>
      <c r="C412" s="1">
        <v>-9744.2760999999991</v>
      </c>
      <c r="D412" s="1">
        <v>3835.9971999999998</v>
      </c>
      <c r="E412" s="1">
        <v>10472.143599999999</v>
      </c>
      <c r="F412" s="1" t="s">
        <v>416</v>
      </c>
    </row>
    <row r="413" spans="1:6" ht="13">
      <c r="A413" s="2">
        <v>4</v>
      </c>
      <c r="B413" s="2">
        <v>6.5</v>
      </c>
      <c r="C413" s="1">
        <v>-8760.8714</v>
      </c>
      <c r="D413" s="1">
        <v>6965.5484999999999</v>
      </c>
      <c r="E413" s="1">
        <v>11192.4856</v>
      </c>
      <c r="F413" s="1" t="s">
        <v>417</v>
      </c>
    </row>
    <row r="414" spans="1:6" ht="13">
      <c r="A414" s="2">
        <v>4.5</v>
      </c>
      <c r="B414" s="2">
        <v>6.5</v>
      </c>
      <c r="C414" s="1">
        <v>-6754.2209999999995</v>
      </c>
      <c r="D414" s="1">
        <v>9228.1368000000002</v>
      </c>
      <c r="E414" s="1">
        <v>11435.821400000001</v>
      </c>
      <c r="F414" s="1" t="s">
        <v>418</v>
      </c>
    </row>
    <row r="415" spans="1:6" ht="13">
      <c r="A415" s="2">
        <v>5</v>
      </c>
      <c r="B415" s="2">
        <v>6.5</v>
      </c>
      <c r="C415" s="1">
        <v>-4381.2460000000001</v>
      </c>
      <c r="D415" s="1">
        <v>10299.854799999999</v>
      </c>
      <c r="E415" s="1">
        <v>11192.958699999999</v>
      </c>
      <c r="F415" s="1" t="s">
        <v>419</v>
      </c>
    </row>
    <row r="416" spans="1:6" ht="13">
      <c r="A416" s="2">
        <v>5.5</v>
      </c>
      <c r="B416" s="2">
        <v>6.5</v>
      </c>
      <c r="C416" s="1">
        <v>-2229.1271000000002</v>
      </c>
      <c r="D416" s="1">
        <v>10361.469999999999</v>
      </c>
      <c r="E416" s="1">
        <v>10598.540800000001</v>
      </c>
      <c r="F416" s="1" t="s">
        <v>420</v>
      </c>
    </row>
    <row r="417" spans="1:6" ht="13">
      <c r="A417" s="2">
        <v>6</v>
      </c>
      <c r="B417" s="2">
        <v>6.5</v>
      </c>
      <c r="C417" s="1">
        <v>-550.84249999999997</v>
      </c>
      <c r="D417" s="1">
        <v>9806.8495999999996</v>
      </c>
      <c r="E417" s="1">
        <v>9822.3075000000008</v>
      </c>
      <c r="F417" s="1" t="s">
        <v>421</v>
      </c>
    </row>
    <row r="418" spans="1:6" ht="13">
      <c r="A418" s="2">
        <v>6.5</v>
      </c>
      <c r="B418" s="2">
        <v>6.5</v>
      </c>
      <c r="C418" s="1">
        <v>649.65049999999997</v>
      </c>
      <c r="D418" s="1">
        <v>8963.1679999999997</v>
      </c>
      <c r="E418" s="1">
        <v>8986.6805000000004</v>
      </c>
      <c r="F418" s="1" t="s">
        <v>422</v>
      </c>
    </row>
    <row r="419" spans="1:6" ht="13">
      <c r="A419" s="2">
        <v>7</v>
      </c>
      <c r="B419" s="2">
        <v>6.5</v>
      </c>
      <c r="C419" s="1">
        <v>1460.1568</v>
      </c>
      <c r="D419" s="1">
        <v>8029.7235000000001</v>
      </c>
      <c r="E419" s="1">
        <v>8161.4041999999999</v>
      </c>
      <c r="F419" s="1" t="s">
        <v>423</v>
      </c>
    </row>
    <row r="420" spans="1:6" ht="13">
      <c r="A420" s="2">
        <v>7.5</v>
      </c>
      <c r="B420" s="2">
        <v>6.5</v>
      </c>
      <c r="C420" s="1">
        <v>1978.6377</v>
      </c>
      <c r="D420" s="1">
        <v>7111.3978999999999</v>
      </c>
      <c r="E420" s="1">
        <v>7381.5300999999999</v>
      </c>
      <c r="F420" s="1" t="s">
        <v>424</v>
      </c>
    </row>
    <row r="421" spans="1:6" ht="13">
      <c r="A421" s="2">
        <v>8</v>
      </c>
      <c r="B421" s="2">
        <v>6.5</v>
      </c>
      <c r="C421" s="1">
        <v>2287.1767</v>
      </c>
      <c r="D421" s="1">
        <v>6257.4938000000002</v>
      </c>
      <c r="E421" s="1">
        <v>6662.3873999999996</v>
      </c>
      <c r="F421" s="1" t="s">
        <v>425</v>
      </c>
    </row>
    <row r="422" spans="1:6" ht="13">
      <c r="A422" s="2">
        <v>8.5</v>
      </c>
      <c r="B422" s="2">
        <v>6.5</v>
      </c>
      <c r="C422" s="1">
        <v>2448.1986999999999</v>
      </c>
      <c r="D422" s="1">
        <v>5487.2819</v>
      </c>
      <c r="E422" s="1">
        <v>6008.6553999999996</v>
      </c>
      <c r="F422" s="1" t="s">
        <v>426</v>
      </c>
    </row>
    <row r="423" spans="1:6" ht="13">
      <c r="A423" s="2">
        <v>9</v>
      </c>
      <c r="B423" s="2">
        <v>6.5</v>
      </c>
      <c r="C423" s="1">
        <v>2507.3038000000001</v>
      </c>
      <c r="D423" s="1">
        <v>4804.5690999999997</v>
      </c>
      <c r="E423" s="1">
        <v>5419.4516999999996</v>
      </c>
      <c r="F423" s="1" t="s">
        <v>427</v>
      </c>
    </row>
    <row r="424" spans="1:6" ht="13">
      <c r="A424" s="2">
        <v>9.5</v>
      </c>
      <c r="B424" s="2">
        <v>6.5</v>
      </c>
      <c r="C424" s="1">
        <v>2497.2040999999999</v>
      </c>
      <c r="D424" s="1">
        <v>4205.6085000000003</v>
      </c>
      <c r="E424" s="1">
        <v>4891.1319000000003</v>
      </c>
      <c r="F424" s="1" t="s">
        <v>428</v>
      </c>
    </row>
    <row r="425" spans="1:6" ht="13">
      <c r="A425" s="2">
        <v>10</v>
      </c>
      <c r="B425" s="2">
        <v>6.5</v>
      </c>
      <c r="C425" s="1">
        <v>2441.1613000000002</v>
      </c>
      <c r="D425" s="1">
        <v>3683.3065999999999</v>
      </c>
      <c r="E425" s="1">
        <v>4418.8252000000002</v>
      </c>
      <c r="F425" s="1" t="s">
        <v>429</v>
      </c>
    </row>
    <row r="426" spans="1:6" ht="13">
      <c r="A426" s="2">
        <v>10.5</v>
      </c>
      <c r="B426" s="2">
        <v>6.5</v>
      </c>
      <c r="C426" s="1">
        <v>2355.6318000000001</v>
      </c>
      <c r="D426" s="1">
        <v>3229.4218000000001</v>
      </c>
      <c r="E426" s="1">
        <v>3997.2698</v>
      </c>
      <c r="F426" s="1" t="s">
        <v>430</v>
      </c>
    </row>
    <row r="427" spans="1:6" ht="13">
      <c r="A427" s="2">
        <v>11</v>
      </c>
      <c r="B427" s="2">
        <v>6.5</v>
      </c>
      <c r="C427" s="1">
        <v>2252.2040999999999</v>
      </c>
      <c r="D427" s="1">
        <v>2835.6835000000001</v>
      </c>
      <c r="E427" s="1">
        <v>3621.26</v>
      </c>
      <c r="F427" s="1" t="s">
        <v>431</v>
      </c>
    </row>
    <row r="428" spans="1:6" ht="13">
      <c r="A428" s="2">
        <v>11.5</v>
      </c>
      <c r="B428" s="2">
        <v>6.5</v>
      </c>
      <c r="C428" s="1">
        <v>2138.9917</v>
      </c>
      <c r="D428" s="1">
        <v>2494.3314999999998</v>
      </c>
      <c r="E428" s="1">
        <v>3285.8751000000002</v>
      </c>
      <c r="F428" s="1" t="s">
        <v>432</v>
      </c>
    </row>
    <row r="429" spans="1:6" ht="13">
      <c r="A429" s="2">
        <v>12</v>
      </c>
      <c r="B429" s="2">
        <v>6.5</v>
      </c>
      <c r="C429" s="1">
        <v>2021.6259</v>
      </c>
      <c r="D429" s="1">
        <v>2198.3447999999999</v>
      </c>
      <c r="E429" s="1">
        <v>2986.5852</v>
      </c>
      <c r="F429" s="1" t="s">
        <v>433</v>
      </c>
    </row>
    <row r="430" spans="1:6" ht="13">
      <c r="A430" s="2">
        <v>12.5</v>
      </c>
      <c r="B430" s="2">
        <v>6.5</v>
      </c>
      <c r="C430" s="1">
        <v>1903.9653000000001</v>
      </c>
      <c r="D430" s="1">
        <v>1941.5065</v>
      </c>
      <c r="E430" s="1">
        <v>2719.2887999999998</v>
      </c>
      <c r="F430" s="1" t="s">
        <v>434</v>
      </c>
    </row>
    <row r="431" spans="1:6" ht="13">
      <c r="A431" s="2">
        <v>13</v>
      </c>
      <c r="B431" s="2">
        <v>6.5</v>
      </c>
      <c r="C431" s="1">
        <v>1788.6016</v>
      </c>
      <c r="D431" s="1">
        <v>1718.386</v>
      </c>
      <c r="E431" s="1">
        <v>2480.3117000000002</v>
      </c>
      <c r="F431" s="1" t="s">
        <v>435</v>
      </c>
    </row>
    <row r="432" spans="1:6" ht="13">
      <c r="A432" s="2">
        <v>13.5</v>
      </c>
      <c r="B432" s="2">
        <v>6.5</v>
      </c>
      <c r="C432" s="1">
        <v>1677.2230999999999</v>
      </c>
      <c r="D432" s="1">
        <v>1524.2795000000001</v>
      </c>
      <c r="E432" s="1">
        <v>2266.386</v>
      </c>
      <c r="F432" s="1" t="s">
        <v>436</v>
      </c>
    </row>
    <row r="433" spans="1:6" ht="13">
      <c r="A433" s="2">
        <v>14</v>
      </c>
      <c r="B433" s="2">
        <v>6.5</v>
      </c>
      <c r="C433" s="1">
        <v>1570.8755000000001</v>
      </c>
      <c r="D433" s="1">
        <v>1355.1362999999999</v>
      </c>
      <c r="E433" s="1">
        <v>2074.6190000000001</v>
      </c>
      <c r="F433" s="1" t="s">
        <v>437</v>
      </c>
    </row>
    <row r="434" spans="1:6" ht="13">
      <c r="A434" s="2">
        <v>14.5</v>
      </c>
      <c r="B434" s="2">
        <v>6.5</v>
      </c>
      <c r="C434" s="1">
        <v>1470.1502</v>
      </c>
      <c r="D434" s="1">
        <v>1207.4797000000001</v>
      </c>
      <c r="E434" s="1">
        <v>1902.4585999999999</v>
      </c>
      <c r="F434" s="1" t="s">
        <v>438</v>
      </c>
    </row>
    <row r="435" spans="1:6" ht="13">
      <c r="A435" s="2">
        <v>15</v>
      </c>
      <c r="B435" s="2">
        <v>6.5</v>
      </c>
      <c r="C435" s="1">
        <v>1375.3202000000001</v>
      </c>
      <c r="D435" s="1">
        <v>1078.3326</v>
      </c>
      <c r="E435" s="1">
        <v>1747.6575</v>
      </c>
      <c r="F435" s="1" t="s">
        <v>439</v>
      </c>
    </row>
    <row r="436" spans="1:6" ht="13">
      <c r="A436" s="2">
        <v>0</v>
      </c>
      <c r="B436" s="2">
        <v>7</v>
      </c>
      <c r="C436" s="1">
        <v>-1409.5169000000001</v>
      </c>
      <c r="D436" s="1">
        <v>0</v>
      </c>
      <c r="E436" s="1">
        <v>1409.5169000000001</v>
      </c>
      <c r="F436" s="1" t="s">
        <v>440</v>
      </c>
    </row>
    <row r="437" spans="1:6" ht="13">
      <c r="A437" s="2">
        <v>0.5</v>
      </c>
      <c r="B437" s="2">
        <v>7</v>
      </c>
      <c r="C437" s="1">
        <v>-1649.8580999999999</v>
      </c>
      <c r="D437" s="1">
        <v>-865.09410000000003</v>
      </c>
      <c r="E437" s="1">
        <v>1862.9061999999999</v>
      </c>
      <c r="F437" s="1" t="s">
        <v>441</v>
      </c>
    </row>
    <row r="438" spans="1:6" ht="13">
      <c r="A438" s="2">
        <v>1</v>
      </c>
      <c r="B438" s="2">
        <v>7</v>
      </c>
      <c r="C438" s="1">
        <v>-2354.2622999999999</v>
      </c>
      <c r="D438" s="1">
        <v>-1538.68</v>
      </c>
      <c r="E438" s="1">
        <v>2812.4877000000001</v>
      </c>
      <c r="F438" s="1" t="s">
        <v>442</v>
      </c>
    </row>
    <row r="439" spans="1:6" ht="13">
      <c r="A439" s="2">
        <v>1.5</v>
      </c>
      <c r="B439" s="2">
        <v>7</v>
      </c>
      <c r="C439" s="1">
        <v>-3454.7555000000002</v>
      </c>
      <c r="D439" s="1">
        <v>-1813.5008</v>
      </c>
      <c r="E439" s="1">
        <v>3901.81</v>
      </c>
      <c r="F439" s="1" t="s">
        <v>443</v>
      </c>
    </row>
    <row r="440" spans="1:6" ht="13">
      <c r="A440" s="2">
        <v>2</v>
      </c>
      <c r="B440" s="2">
        <v>7</v>
      </c>
      <c r="C440" s="1">
        <v>-4786.8941999999997</v>
      </c>
      <c r="D440" s="1">
        <v>-1485.5478000000001</v>
      </c>
      <c r="E440" s="1">
        <v>5012.1062000000002</v>
      </c>
      <c r="F440" s="1" t="s">
        <v>444</v>
      </c>
    </row>
    <row r="441" spans="1:6" ht="13">
      <c r="A441" s="2">
        <v>2.5</v>
      </c>
      <c r="B441" s="2">
        <v>7</v>
      </c>
      <c r="C441" s="1">
        <v>-6060.8779000000004</v>
      </c>
      <c r="D441" s="1">
        <v>-435.71109999999999</v>
      </c>
      <c r="E441" s="1">
        <v>6076.5191999999997</v>
      </c>
      <c r="F441" s="1" t="s">
        <v>445</v>
      </c>
    </row>
    <row r="442" spans="1:6" ht="13">
      <c r="A442" s="2">
        <v>3</v>
      </c>
      <c r="B442" s="2">
        <v>7</v>
      </c>
      <c r="C442" s="1">
        <v>-6920.7780000000002</v>
      </c>
      <c r="D442" s="1">
        <v>1260.8189</v>
      </c>
      <c r="E442" s="1">
        <v>7034.6877999999997</v>
      </c>
      <c r="F442" s="1" t="s">
        <v>446</v>
      </c>
    </row>
    <row r="443" spans="1:6" ht="13">
      <c r="A443" s="2">
        <v>3.5</v>
      </c>
      <c r="B443" s="2">
        <v>7</v>
      </c>
      <c r="C443" s="1">
        <v>-7091.0427</v>
      </c>
      <c r="D443" s="1">
        <v>3308.2492000000002</v>
      </c>
      <c r="E443" s="1">
        <v>7824.7938999999997</v>
      </c>
      <c r="F443" s="1" t="s">
        <v>447</v>
      </c>
    </row>
    <row r="444" spans="1:6" ht="13">
      <c r="A444" s="2">
        <v>4</v>
      </c>
      <c r="B444" s="2">
        <v>7</v>
      </c>
      <c r="C444" s="1">
        <v>-6500.2433000000001</v>
      </c>
      <c r="D444" s="1">
        <v>5291.2114000000001</v>
      </c>
      <c r="E444" s="1">
        <v>8381.5321000000004</v>
      </c>
      <c r="F444" s="1" t="s">
        <v>448</v>
      </c>
    </row>
    <row r="445" spans="1:6" ht="13">
      <c r="A445" s="2">
        <v>4.5</v>
      </c>
      <c r="B445" s="2">
        <v>7</v>
      </c>
      <c r="C445" s="1">
        <v>-5306.8782000000001</v>
      </c>
      <c r="D445" s="1">
        <v>6833.9323000000004</v>
      </c>
      <c r="E445" s="1">
        <v>8652.4902000000002</v>
      </c>
      <c r="F445" s="1" t="s">
        <v>449</v>
      </c>
    </row>
    <row r="446" spans="1:6" ht="13">
      <c r="A446" s="2">
        <v>5</v>
      </c>
      <c r="B446" s="2">
        <v>7</v>
      </c>
      <c r="C446" s="1">
        <v>-3819.1680000000001</v>
      </c>
      <c r="D446" s="1">
        <v>7740.3116</v>
      </c>
      <c r="E446" s="1">
        <v>8631.2494999999999</v>
      </c>
      <c r="F446" s="1" t="s">
        <v>450</v>
      </c>
    </row>
    <row r="447" spans="1:6" ht="13">
      <c r="A447" s="2">
        <v>5.5</v>
      </c>
      <c r="B447" s="2">
        <v>7</v>
      </c>
      <c r="C447" s="1">
        <v>-2342.9232000000002</v>
      </c>
      <c r="D447" s="1">
        <v>8033.0410000000002</v>
      </c>
      <c r="E447" s="1">
        <v>8367.7379000000001</v>
      </c>
      <c r="F447" s="1" t="s">
        <v>451</v>
      </c>
    </row>
    <row r="448" spans="1:6" ht="13">
      <c r="A448" s="2">
        <v>6</v>
      </c>
      <c r="B448" s="2">
        <v>7</v>
      </c>
      <c r="C448" s="1">
        <v>-1068.1563000000001</v>
      </c>
      <c r="D448" s="1">
        <v>7868.0653000000002</v>
      </c>
      <c r="E448" s="1">
        <v>7940.2398000000003</v>
      </c>
      <c r="F448" s="1" t="s">
        <v>452</v>
      </c>
    </row>
    <row r="449" spans="1:6" ht="13">
      <c r="A449" s="2">
        <v>6.5</v>
      </c>
      <c r="B449" s="2">
        <v>7</v>
      </c>
      <c r="C449" s="1">
        <v>-61.228400000000001</v>
      </c>
      <c r="D449" s="1">
        <v>7422.0001000000002</v>
      </c>
      <c r="E449" s="1">
        <v>7422.2525999999998</v>
      </c>
      <c r="F449" s="1" t="s">
        <v>453</v>
      </c>
    </row>
    <row r="450" spans="1:6" ht="13">
      <c r="A450" s="2">
        <v>7</v>
      </c>
      <c r="B450" s="2">
        <v>7</v>
      </c>
      <c r="C450" s="1">
        <v>686.9271</v>
      </c>
      <c r="D450" s="1">
        <v>6833.6899000000003</v>
      </c>
      <c r="E450" s="1">
        <v>6868.1283000000003</v>
      </c>
      <c r="F450" s="1" t="s">
        <v>454</v>
      </c>
    </row>
    <row r="451" spans="1:6" ht="13">
      <c r="A451" s="2">
        <v>7.5</v>
      </c>
      <c r="B451" s="2">
        <v>7</v>
      </c>
      <c r="C451" s="1">
        <v>1216.2208000000001</v>
      </c>
      <c r="D451" s="1">
        <v>6194.8896999999997</v>
      </c>
      <c r="E451" s="1">
        <v>6313.1490999999996</v>
      </c>
      <c r="F451" s="1" t="s">
        <v>455</v>
      </c>
    </row>
    <row r="452" spans="1:6" ht="13">
      <c r="A452" s="2">
        <v>8</v>
      </c>
      <c r="B452" s="2">
        <v>7</v>
      </c>
      <c r="C452" s="1">
        <v>1572.5608999999999</v>
      </c>
      <c r="D452" s="1">
        <v>5560.1902</v>
      </c>
      <c r="E452" s="1">
        <v>5778.2924000000003</v>
      </c>
      <c r="F452" s="1" t="s">
        <v>456</v>
      </c>
    </row>
    <row r="453" spans="1:6" ht="13">
      <c r="A453" s="2">
        <v>8.5</v>
      </c>
      <c r="B453" s="2">
        <v>7</v>
      </c>
      <c r="C453" s="1">
        <v>1797.4437</v>
      </c>
      <c r="D453" s="1">
        <v>4959.2754000000004</v>
      </c>
      <c r="E453" s="1">
        <v>5274.9611999999997</v>
      </c>
      <c r="F453" s="1" t="s">
        <v>457</v>
      </c>
    </row>
    <row r="454" spans="1:6" ht="13">
      <c r="A454" s="2">
        <v>9</v>
      </c>
      <c r="B454" s="2">
        <v>7</v>
      </c>
      <c r="C454" s="1">
        <v>1924.9023</v>
      </c>
      <c r="D454" s="1">
        <v>4406.4035999999996</v>
      </c>
      <c r="E454" s="1">
        <v>4808.4967999999999</v>
      </c>
      <c r="F454" s="1" t="s">
        <v>458</v>
      </c>
    </row>
    <row r="455" spans="1:6" ht="13">
      <c r="A455" s="2">
        <v>9.5</v>
      </c>
      <c r="B455" s="2">
        <v>7</v>
      </c>
      <c r="C455" s="1">
        <v>1981.5453</v>
      </c>
      <c r="D455" s="1">
        <v>3906.7343000000001</v>
      </c>
      <c r="E455" s="1">
        <v>4380.5358999999999</v>
      </c>
      <c r="F455" s="1" t="s">
        <v>459</v>
      </c>
    </row>
    <row r="456" spans="1:6" ht="13">
      <c r="A456" s="2">
        <v>10</v>
      </c>
      <c r="B456" s="2">
        <v>7</v>
      </c>
      <c r="C456" s="1">
        <v>1987.64</v>
      </c>
      <c r="D456" s="1">
        <v>3460.2878000000001</v>
      </c>
      <c r="E456" s="1">
        <v>3990.5268999999998</v>
      </c>
      <c r="F456" s="1" t="s">
        <v>460</v>
      </c>
    </row>
    <row r="457" spans="1:6" ht="13">
      <c r="A457" s="2">
        <v>10.5</v>
      </c>
      <c r="B457" s="2">
        <v>7</v>
      </c>
      <c r="C457" s="1">
        <v>1958.3869</v>
      </c>
      <c r="D457" s="1">
        <v>3064.3422999999998</v>
      </c>
      <c r="E457" s="1">
        <v>3636.6842999999999</v>
      </c>
      <c r="F457" s="1" t="s">
        <v>461</v>
      </c>
    </row>
    <row r="458" spans="1:6" ht="13">
      <c r="A458" s="2">
        <v>11</v>
      </c>
      <c r="B458" s="2">
        <v>7</v>
      </c>
      <c r="C458" s="1">
        <v>1905.0694000000001</v>
      </c>
      <c r="D458" s="1">
        <v>2714.8548999999998</v>
      </c>
      <c r="E458" s="1">
        <v>3316.5835000000002</v>
      </c>
      <c r="F458" s="1" t="s">
        <v>462</v>
      </c>
    </row>
    <row r="459" spans="1:6" ht="13">
      <c r="A459" s="2">
        <v>11.5</v>
      </c>
      <c r="B459" s="2">
        <v>7</v>
      </c>
      <c r="C459" s="1">
        <v>1835.9961000000001</v>
      </c>
      <c r="D459" s="1">
        <v>2407.2867000000001</v>
      </c>
      <c r="E459" s="1">
        <v>3027.5255000000002</v>
      </c>
      <c r="F459" s="1" t="s">
        <v>463</v>
      </c>
    </row>
    <row r="460" spans="1:6" ht="13">
      <c r="A460" s="2">
        <v>12</v>
      </c>
      <c r="B460" s="2">
        <v>7</v>
      </c>
      <c r="C460" s="1">
        <v>1757.2388000000001</v>
      </c>
      <c r="D460" s="1">
        <v>2137.0684999999999</v>
      </c>
      <c r="E460" s="1">
        <v>2766.7579999999998</v>
      </c>
      <c r="F460" s="1" t="s">
        <v>464</v>
      </c>
    </row>
    <row r="461" spans="1:6" ht="13">
      <c r="A461" s="2">
        <v>12.5</v>
      </c>
      <c r="B461" s="2">
        <v>7</v>
      </c>
      <c r="C461" s="1">
        <v>1673.1974</v>
      </c>
      <c r="D461" s="1">
        <v>1899.8514</v>
      </c>
      <c r="E461" s="1">
        <v>2531.6051000000002</v>
      </c>
      <c r="F461" s="1" t="s">
        <v>465</v>
      </c>
    </row>
    <row r="462" spans="1:6" ht="13">
      <c r="A462" s="2">
        <v>13</v>
      </c>
      <c r="B462" s="2">
        <v>7</v>
      </c>
      <c r="C462" s="1">
        <v>1587.0265999999999</v>
      </c>
      <c r="D462" s="1">
        <v>1691.6301000000001</v>
      </c>
      <c r="E462" s="1">
        <v>2319.54</v>
      </c>
      <c r="F462" s="1" t="s">
        <v>466</v>
      </c>
    </row>
    <row r="463" spans="1:6" ht="13">
      <c r="A463" s="2">
        <v>13.5</v>
      </c>
      <c r="B463" s="2">
        <v>7</v>
      </c>
      <c r="C463" s="1">
        <v>1500.9568999999999</v>
      </c>
      <c r="D463" s="1">
        <v>1508.7918</v>
      </c>
      <c r="E463" s="1">
        <v>2128.221</v>
      </c>
      <c r="F463" s="1" t="s">
        <v>467</v>
      </c>
    </row>
    <row r="464" spans="1:6" ht="13">
      <c r="A464" s="2">
        <v>14</v>
      </c>
      <c r="B464" s="2">
        <v>7</v>
      </c>
      <c r="C464" s="1">
        <v>1416.5345</v>
      </c>
      <c r="D464" s="1">
        <v>1348.1219000000001</v>
      </c>
      <c r="E464" s="1">
        <v>1955.5057999999999</v>
      </c>
      <c r="F464" s="1" t="s">
        <v>468</v>
      </c>
    </row>
    <row r="465" spans="1:6" ht="13">
      <c r="A465" s="2">
        <v>14.5</v>
      </c>
      <c r="B465" s="2">
        <v>7</v>
      </c>
      <c r="C465" s="1">
        <v>1334.8014000000001</v>
      </c>
      <c r="D465" s="1">
        <v>1206.7865999999999</v>
      </c>
      <c r="E465" s="1">
        <v>1799.4522999999999</v>
      </c>
      <c r="F465" s="1" t="s">
        <v>469</v>
      </c>
    </row>
    <row r="466" spans="1:6" ht="13">
      <c r="A466" s="2">
        <v>15</v>
      </c>
      <c r="B466" s="2">
        <v>7</v>
      </c>
      <c r="C466" s="1">
        <v>1256.4291000000001</v>
      </c>
      <c r="D466" s="1">
        <v>1082.3037999999999</v>
      </c>
      <c r="E466" s="1">
        <v>1658.3110999999999</v>
      </c>
      <c r="F466" s="1" t="s">
        <v>470</v>
      </c>
    </row>
    <row r="467" spans="1:6" ht="13">
      <c r="A467" s="2">
        <v>0</v>
      </c>
      <c r="B467" s="2">
        <v>7.5</v>
      </c>
      <c r="C467" s="1">
        <v>-2067.7927</v>
      </c>
      <c r="D467" s="1">
        <v>0</v>
      </c>
      <c r="E467" s="1">
        <v>2067.7927</v>
      </c>
      <c r="F467" s="1" t="s">
        <v>471</v>
      </c>
    </row>
    <row r="468" spans="1:6" ht="13">
      <c r="A468" s="2">
        <v>0.5</v>
      </c>
      <c r="B468" s="2">
        <v>7.5</v>
      </c>
      <c r="C468" s="1">
        <v>-2226.0556000000001</v>
      </c>
      <c r="D468" s="1">
        <v>-429.84129999999999</v>
      </c>
      <c r="E468" s="1">
        <v>2267.1759999999999</v>
      </c>
      <c r="F468" s="1" t="s">
        <v>472</v>
      </c>
    </row>
    <row r="469" spans="1:6" ht="13">
      <c r="A469" s="2">
        <v>1</v>
      </c>
      <c r="B469" s="2">
        <v>7.5</v>
      </c>
      <c r="C469" s="1">
        <v>-2680.7595000000001</v>
      </c>
      <c r="D469" s="1">
        <v>-720.30889999999999</v>
      </c>
      <c r="E469" s="1">
        <v>2775.8452000000002</v>
      </c>
      <c r="F469" s="1" t="s">
        <v>473</v>
      </c>
    </row>
    <row r="470" spans="1:6" ht="13">
      <c r="A470" s="2">
        <v>1.5</v>
      </c>
      <c r="B470" s="2">
        <v>7.5</v>
      </c>
      <c r="C470" s="1">
        <v>-3365.7419</v>
      </c>
      <c r="D470" s="1">
        <v>-737.76469999999995</v>
      </c>
      <c r="E470" s="1">
        <v>3445.6516000000001</v>
      </c>
      <c r="F470" s="1" t="s">
        <v>474</v>
      </c>
    </row>
    <row r="471" spans="1:6" ht="13">
      <c r="A471" s="2">
        <v>2</v>
      </c>
      <c r="B471" s="2">
        <v>7.5</v>
      </c>
      <c r="C471" s="1">
        <v>-4157.8420999999998</v>
      </c>
      <c r="D471" s="1">
        <v>-374.68150000000003</v>
      </c>
      <c r="E471" s="1">
        <v>4174.6900999999998</v>
      </c>
      <c r="F471" s="1" t="s">
        <v>475</v>
      </c>
    </row>
    <row r="472" spans="1:6" ht="13">
      <c r="A472" s="2">
        <v>2.5</v>
      </c>
      <c r="B472" s="2">
        <v>7.5</v>
      </c>
      <c r="C472" s="1">
        <v>-4880.4498999999996</v>
      </c>
      <c r="D472" s="1">
        <v>411.30529999999999</v>
      </c>
      <c r="E472" s="1">
        <v>4897.7507999999998</v>
      </c>
      <c r="F472" s="1" t="s">
        <v>476</v>
      </c>
    </row>
    <row r="473" spans="1:6" ht="13">
      <c r="A473" s="2">
        <v>3</v>
      </c>
      <c r="B473" s="2">
        <v>7.5</v>
      </c>
      <c r="C473" s="1">
        <v>-5341.0745999999999</v>
      </c>
      <c r="D473" s="1">
        <v>1559.1967999999999</v>
      </c>
      <c r="E473" s="1">
        <v>5564.0068000000001</v>
      </c>
      <c r="F473" s="1" t="s">
        <v>477</v>
      </c>
    </row>
    <row r="474" spans="1:6" ht="13">
      <c r="A474" s="2">
        <v>3.5</v>
      </c>
      <c r="B474" s="2">
        <v>7.5</v>
      </c>
      <c r="C474" s="1">
        <v>-5395.8764000000001</v>
      </c>
      <c r="D474" s="1">
        <v>2902.3429999999998</v>
      </c>
      <c r="E474" s="1">
        <v>6126.9142000000002</v>
      </c>
      <c r="F474" s="1" t="s">
        <v>478</v>
      </c>
    </row>
    <row r="475" spans="1:6" ht="13">
      <c r="A475" s="2">
        <v>4</v>
      </c>
      <c r="B475" s="2">
        <v>7.5</v>
      </c>
      <c r="C475" s="1">
        <v>-5004.4291999999996</v>
      </c>
      <c r="D475" s="1">
        <v>4216.1647000000003</v>
      </c>
      <c r="E475" s="1">
        <v>6543.7264999999998</v>
      </c>
      <c r="F475" s="1" t="s">
        <v>479</v>
      </c>
    </row>
    <row r="476" spans="1:6" ht="13">
      <c r="A476" s="2">
        <v>4.5</v>
      </c>
      <c r="B476" s="2">
        <v>7.5</v>
      </c>
      <c r="C476" s="1">
        <v>-4241.9992000000002</v>
      </c>
      <c r="D476" s="1">
        <v>5293.7205000000004</v>
      </c>
      <c r="E476" s="1">
        <v>6783.6593000000003</v>
      </c>
      <c r="F476" s="1" t="s">
        <v>480</v>
      </c>
    </row>
    <row r="477" spans="1:6" ht="13">
      <c r="A477" s="2">
        <v>5</v>
      </c>
      <c r="B477" s="2">
        <v>7.5</v>
      </c>
      <c r="C477" s="1">
        <v>-3262.4958000000001</v>
      </c>
      <c r="D477" s="1">
        <v>6011.0479999999998</v>
      </c>
      <c r="E477" s="1">
        <v>6839.3404</v>
      </c>
      <c r="F477" s="1" t="s">
        <v>481</v>
      </c>
    </row>
    <row r="478" spans="1:6" ht="13">
      <c r="A478" s="2">
        <v>5.5</v>
      </c>
      <c r="B478" s="2">
        <v>7.5</v>
      </c>
      <c r="C478" s="1">
        <v>-2232.9506000000001</v>
      </c>
      <c r="D478" s="1">
        <v>6349.0223999999998</v>
      </c>
      <c r="E478" s="1">
        <v>6730.2417999999998</v>
      </c>
      <c r="F478" s="1" t="s">
        <v>482</v>
      </c>
    </row>
    <row r="479" spans="1:6" ht="13">
      <c r="A479" s="2">
        <v>6</v>
      </c>
      <c r="B479" s="2">
        <v>7.5</v>
      </c>
      <c r="C479" s="1">
        <v>-1279.2889</v>
      </c>
      <c r="D479" s="1">
        <v>6366.4443000000001</v>
      </c>
      <c r="E479" s="1">
        <v>6493.7040999999999</v>
      </c>
      <c r="F479" s="1" t="s">
        <v>483</v>
      </c>
    </row>
    <row r="480" spans="1:6" ht="13">
      <c r="A480" s="2">
        <v>6.5</v>
      </c>
      <c r="B480" s="2">
        <v>7.5</v>
      </c>
      <c r="C480" s="1">
        <v>-468.73770000000002</v>
      </c>
      <c r="D480" s="1">
        <v>6153.5315000000001</v>
      </c>
      <c r="E480" s="1">
        <v>6171.3585000000003</v>
      </c>
      <c r="F480" s="1" t="s">
        <v>484</v>
      </c>
    </row>
    <row r="481" spans="1:6" ht="13">
      <c r="A481" s="2">
        <v>7</v>
      </c>
      <c r="B481" s="2">
        <v>7.5</v>
      </c>
      <c r="C481" s="1">
        <v>179.0505</v>
      </c>
      <c r="D481" s="1">
        <v>5796.9053999999996</v>
      </c>
      <c r="E481" s="1">
        <v>5799.6698999999999</v>
      </c>
      <c r="F481" s="1" t="s">
        <v>485</v>
      </c>
    </row>
    <row r="482" spans="1:6" ht="13">
      <c r="A482" s="2">
        <v>7.5</v>
      </c>
      <c r="B482" s="2">
        <v>7.5</v>
      </c>
      <c r="C482" s="1">
        <v>672.5924</v>
      </c>
      <c r="D482" s="1">
        <v>5364.4539000000004</v>
      </c>
      <c r="E482" s="1">
        <v>5406.4540999999999</v>
      </c>
      <c r="F482" s="1" t="s">
        <v>486</v>
      </c>
    </row>
    <row r="483" spans="1:6" ht="13">
      <c r="A483" s="2">
        <v>8</v>
      </c>
      <c r="B483" s="2">
        <v>7.5</v>
      </c>
      <c r="C483" s="1">
        <v>1032.9706000000001</v>
      </c>
      <c r="D483" s="1">
        <v>4903.4980999999998</v>
      </c>
      <c r="E483" s="1">
        <v>5011.1198000000004</v>
      </c>
      <c r="F483" s="1" t="s">
        <v>487</v>
      </c>
    </row>
    <row r="484" spans="1:6" ht="13">
      <c r="A484" s="2">
        <v>8.5</v>
      </c>
      <c r="B484" s="2">
        <v>7.5</v>
      </c>
      <c r="C484" s="1">
        <v>1284.489</v>
      </c>
      <c r="D484" s="1">
        <v>4444.4191000000001</v>
      </c>
      <c r="E484" s="1">
        <v>4626.3131999999996</v>
      </c>
      <c r="F484" s="1" t="s">
        <v>488</v>
      </c>
    </row>
    <row r="485" spans="1:6" ht="13">
      <c r="A485" s="2">
        <v>9</v>
      </c>
      <c r="B485" s="2">
        <v>7.5</v>
      </c>
      <c r="C485" s="1">
        <v>1450.0769</v>
      </c>
      <c r="D485" s="1">
        <v>4005.3094000000001</v>
      </c>
      <c r="E485" s="1">
        <v>4259.7214000000004</v>
      </c>
      <c r="F485" s="1" t="s">
        <v>489</v>
      </c>
    </row>
    <row r="486" spans="1:6" ht="13">
      <c r="A486" s="2">
        <v>9.5</v>
      </c>
      <c r="B486" s="2">
        <v>7.5</v>
      </c>
      <c r="C486" s="1">
        <v>1549.4914000000001</v>
      </c>
      <c r="D486" s="1">
        <v>3595.9506999999999</v>
      </c>
      <c r="E486" s="1">
        <v>3915.5823</v>
      </c>
      <c r="F486" s="1" t="s">
        <v>490</v>
      </c>
    </row>
    <row r="487" spans="1:6" ht="13">
      <c r="A487" s="2">
        <v>10</v>
      </c>
      <c r="B487" s="2">
        <v>7.5</v>
      </c>
      <c r="C487" s="1">
        <v>1598.9395999999999</v>
      </c>
      <c r="D487" s="1">
        <v>3220.7606000000001</v>
      </c>
      <c r="E487" s="1">
        <v>3595.8179</v>
      </c>
      <c r="F487" s="1" t="s">
        <v>491</v>
      </c>
    </row>
    <row r="488" spans="1:6" ht="13">
      <c r="A488" s="2">
        <v>10.5</v>
      </c>
      <c r="B488" s="2">
        <v>7.5</v>
      </c>
      <c r="C488" s="1">
        <v>1611.3314</v>
      </c>
      <c r="D488" s="1">
        <v>2880.8281000000002</v>
      </c>
      <c r="E488" s="1">
        <v>3300.8422999999998</v>
      </c>
      <c r="F488" s="1" t="s">
        <v>492</v>
      </c>
    </row>
    <row r="489" spans="1:6" ht="13">
      <c r="A489" s="2">
        <v>11</v>
      </c>
      <c r="B489" s="2">
        <v>7.5</v>
      </c>
      <c r="C489" s="1">
        <v>1596.7578000000001</v>
      </c>
      <c r="D489" s="1">
        <v>2575.2651999999998</v>
      </c>
      <c r="E489" s="1">
        <v>3030.1199000000001</v>
      </c>
      <c r="F489" s="1" t="s">
        <v>493</v>
      </c>
    </row>
    <row r="490" spans="1:6" ht="13">
      <c r="A490" s="2">
        <v>11.5</v>
      </c>
      <c r="B490" s="2">
        <v>7.5</v>
      </c>
      <c r="C490" s="1">
        <v>1563.0020999999999</v>
      </c>
      <c r="D490" s="1">
        <v>2302.0814</v>
      </c>
      <c r="E490" s="1">
        <v>2782.5446000000002</v>
      </c>
      <c r="F490" s="1" t="s">
        <v>494</v>
      </c>
    </row>
    <row r="491" spans="1:6" ht="13">
      <c r="A491" s="2">
        <v>12</v>
      </c>
      <c r="B491" s="2">
        <v>7.5</v>
      </c>
      <c r="C491" s="1">
        <v>1516.0065</v>
      </c>
      <c r="D491" s="1">
        <v>2058.7381999999998</v>
      </c>
      <c r="E491" s="1">
        <v>2556.6929</v>
      </c>
      <c r="F491" s="1" t="s">
        <v>495</v>
      </c>
    </row>
    <row r="492" spans="1:6" ht="13">
      <c r="A492" s="2">
        <v>12.5</v>
      </c>
      <c r="B492" s="2">
        <v>7.5</v>
      </c>
      <c r="C492" s="1">
        <v>1460.2675999999999</v>
      </c>
      <c r="D492" s="1">
        <v>1842.4929999999999</v>
      </c>
      <c r="E492" s="1">
        <v>2350.9917</v>
      </c>
      <c r="F492" s="1" t="s">
        <v>496</v>
      </c>
    </row>
    <row r="493" spans="1:6" ht="13">
      <c r="A493" s="2">
        <v>13</v>
      </c>
      <c r="B493" s="2">
        <v>7.5</v>
      </c>
      <c r="C493" s="1">
        <v>1399.1586</v>
      </c>
      <c r="D493" s="1">
        <v>1650.6057000000001</v>
      </c>
      <c r="E493" s="1">
        <v>2163.8263000000002</v>
      </c>
      <c r="F493" s="1" t="s">
        <v>497</v>
      </c>
    </row>
    <row r="494" spans="1:6" ht="13">
      <c r="A494" s="2">
        <v>13.5</v>
      </c>
      <c r="B494" s="2">
        <v>7.5</v>
      </c>
      <c r="C494" s="1">
        <v>1335.1858</v>
      </c>
      <c r="D494" s="1">
        <v>1480.4580000000001</v>
      </c>
      <c r="E494" s="1">
        <v>1993.6090999999999</v>
      </c>
      <c r="F494" s="1" t="s">
        <v>498</v>
      </c>
    </row>
    <row r="495" spans="1:6" ht="13">
      <c r="A495" s="2">
        <v>14</v>
      </c>
      <c r="B495" s="2">
        <v>7.5</v>
      </c>
      <c r="C495" s="1">
        <v>1270.1904</v>
      </c>
      <c r="D495" s="1">
        <v>1329.6166000000001</v>
      </c>
      <c r="E495" s="1">
        <v>1838.8213000000001</v>
      </c>
      <c r="F495" s="1" t="s">
        <v>499</v>
      </c>
    </row>
    <row r="496" spans="1:6" ht="13">
      <c r="A496" s="2">
        <v>14.5</v>
      </c>
      <c r="B496" s="2">
        <v>7.5</v>
      </c>
      <c r="C496" s="1">
        <v>1205.5056999999999</v>
      </c>
      <c r="D496" s="1">
        <v>1195.8612000000001</v>
      </c>
      <c r="E496" s="1">
        <v>1698.0365999999999</v>
      </c>
      <c r="F496" s="1" t="s">
        <v>500</v>
      </c>
    </row>
    <row r="497" spans="1:6" ht="13">
      <c r="A497" s="2">
        <v>15</v>
      </c>
      <c r="B497" s="2">
        <v>7.5</v>
      </c>
      <c r="C497" s="1">
        <v>1142.0791999999999</v>
      </c>
      <c r="D497" s="1">
        <v>1077.1922</v>
      </c>
      <c r="E497" s="1">
        <v>1569.9323999999999</v>
      </c>
      <c r="F497" s="1" t="s">
        <v>501</v>
      </c>
    </row>
    <row r="498" spans="1:6" ht="13">
      <c r="A498" s="2">
        <v>0</v>
      </c>
      <c r="B498" s="2">
        <v>8</v>
      </c>
      <c r="C498" s="1">
        <v>-2371.0446999999999</v>
      </c>
      <c r="D498" s="1">
        <v>0</v>
      </c>
      <c r="E498" s="1">
        <v>2371.0446999999999</v>
      </c>
      <c r="F498" s="1" t="s">
        <v>502</v>
      </c>
    </row>
    <row r="499" spans="1:6" ht="13">
      <c r="A499" s="2">
        <v>0.5</v>
      </c>
      <c r="B499" s="2">
        <v>8</v>
      </c>
      <c r="C499" s="1">
        <v>-2470.8453</v>
      </c>
      <c r="D499" s="1">
        <v>-160.0915</v>
      </c>
      <c r="E499" s="1">
        <v>2476.0261999999998</v>
      </c>
      <c r="F499" s="1" t="s">
        <v>503</v>
      </c>
    </row>
    <row r="500" spans="1:6" ht="13">
      <c r="A500" s="2">
        <v>1</v>
      </c>
      <c r="B500" s="2">
        <v>8</v>
      </c>
      <c r="C500" s="1">
        <v>-2753.6898999999999</v>
      </c>
      <c r="D500" s="1">
        <v>-226.01499999999999</v>
      </c>
      <c r="E500" s="1">
        <v>2762.9497000000001</v>
      </c>
      <c r="F500" s="1" t="s">
        <v>504</v>
      </c>
    </row>
    <row r="501" spans="1:6" ht="13">
      <c r="A501" s="2">
        <v>1.5</v>
      </c>
      <c r="B501" s="2">
        <v>8</v>
      </c>
      <c r="C501" s="1">
        <v>-3169.0853999999999</v>
      </c>
      <c r="D501" s="1">
        <v>-113.8275</v>
      </c>
      <c r="E501" s="1">
        <v>3171.1289000000002</v>
      </c>
      <c r="F501" s="1" t="s">
        <v>505</v>
      </c>
    </row>
    <row r="502" spans="1:6" ht="13">
      <c r="A502" s="2">
        <v>2</v>
      </c>
      <c r="B502" s="2">
        <v>8</v>
      </c>
      <c r="C502" s="1">
        <v>-3633.1887000000002</v>
      </c>
      <c r="D502" s="1">
        <v>235.2757</v>
      </c>
      <c r="E502" s="1">
        <v>3640.7986999999998</v>
      </c>
      <c r="F502" s="1" t="s">
        <v>506</v>
      </c>
    </row>
    <row r="503" spans="1:6" ht="13">
      <c r="A503" s="2">
        <v>2.5</v>
      </c>
      <c r="B503" s="2">
        <v>8</v>
      </c>
      <c r="C503" s="1">
        <v>-4038.0162999999998</v>
      </c>
      <c r="D503" s="1">
        <v>836.10820000000001</v>
      </c>
      <c r="E503" s="1">
        <v>4123.6697999999997</v>
      </c>
      <c r="F503" s="1" t="s">
        <v>507</v>
      </c>
    </row>
    <row r="504" spans="1:6" ht="13">
      <c r="A504" s="2">
        <v>3</v>
      </c>
      <c r="B504" s="2">
        <v>8</v>
      </c>
      <c r="C504" s="1">
        <v>-4274.2044999999998</v>
      </c>
      <c r="D504" s="1">
        <v>1645.6967</v>
      </c>
      <c r="E504" s="1">
        <v>4580.0810000000001</v>
      </c>
      <c r="F504" s="1" t="s">
        <v>508</v>
      </c>
    </row>
    <row r="505" spans="1:6" ht="13">
      <c r="A505" s="2">
        <v>3.5</v>
      </c>
      <c r="B505" s="2">
        <v>8</v>
      </c>
      <c r="C505" s="1">
        <v>-4262.2772000000004</v>
      </c>
      <c r="D505" s="1">
        <v>2566.7298000000001</v>
      </c>
      <c r="E505" s="1">
        <v>4975.4506000000001</v>
      </c>
      <c r="F505" s="1" t="s">
        <v>509</v>
      </c>
    </row>
    <row r="506" spans="1:6" ht="13">
      <c r="A506" s="2">
        <v>4</v>
      </c>
      <c r="B506" s="2">
        <v>8</v>
      </c>
      <c r="C506" s="1">
        <v>-3977.922</v>
      </c>
      <c r="D506" s="1">
        <v>3472.3888000000002</v>
      </c>
      <c r="E506" s="1">
        <v>5280.2790999999997</v>
      </c>
      <c r="F506" s="1" t="s">
        <v>510</v>
      </c>
    </row>
    <row r="507" spans="1:6" ht="13">
      <c r="A507" s="2">
        <v>4.5</v>
      </c>
      <c r="B507" s="2">
        <v>8</v>
      </c>
      <c r="C507" s="1">
        <v>-3457.7408999999998</v>
      </c>
      <c r="D507" s="1">
        <v>4243.3464000000004</v>
      </c>
      <c r="E507" s="1">
        <v>5473.7520000000004</v>
      </c>
      <c r="F507" s="1" t="s">
        <v>511</v>
      </c>
    </row>
    <row r="508" spans="1:6" ht="13">
      <c r="A508" s="2">
        <v>5</v>
      </c>
      <c r="B508" s="2">
        <v>8</v>
      </c>
      <c r="C508" s="1">
        <v>-2782.3730999999998</v>
      </c>
      <c r="D508" s="1">
        <v>4800.0937999999996</v>
      </c>
      <c r="E508" s="1">
        <v>5548.1979000000001</v>
      </c>
      <c r="F508" s="1" t="s">
        <v>512</v>
      </c>
    </row>
    <row r="509" spans="1:6" ht="13">
      <c r="A509" s="2">
        <v>5.5</v>
      </c>
      <c r="B509" s="2">
        <v>8</v>
      </c>
      <c r="C509" s="1">
        <v>-2046.3245999999999</v>
      </c>
      <c r="D509" s="1">
        <v>5116.3968999999997</v>
      </c>
      <c r="E509" s="1">
        <v>5510.4411</v>
      </c>
      <c r="F509" s="1" t="s">
        <v>513</v>
      </c>
    </row>
    <row r="510" spans="1:6" ht="13">
      <c r="A510" s="2">
        <v>6</v>
      </c>
      <c r="B510" s="2">
        <v>8</v>
      </c>
      <c r="C510" s="1">
        <v>-1330.4137000000001</v>
      </c>
      <c r="D510" s="1">
        <v>5211.3027000000002</v>
      </c>
      <c r="E510" s="1">
        <v>5378.4454999999998</v>
      </c>
      <c r="F510" s="1" t="s">
        <v>514</v>
      </c>
    </row>
    <row r="511" spans="1:6" ht="13">
      <c r="A511" s="2">
        <v>6.5</v>
      </c>
      <c r="B511" s="2">
        <v>8</v>
      </c>
      <c r="C511" s="1">
        <v>-687.97659999999996</v>
      </c>
      <c r="D511" s="1">
        <v>5129.4454999999998</v>
      </c>
      <c r="E511" s="1">
        <v>5175.3765999999996</v>
      </c>
      <c r="F511" s="1" t="s">
        <v>515</v>
      </c>
    </row>
    <row r="512" spans="1:6" ht="13">
      <c r="A512" s="2">
        <v>7</v>
      </c>
      <c r="B512" s="2">
        <v>8</v>
      </c>
      <c r="C512" s="1">
        <v>-144.8698</v>
      </c>
      <c r="D512" s="1">
        <v>4922.1499999999996</v>
      </c>
      <c r="E512" s="1">
        <v>4924.2813999999998</v>
      </c>
      <c r="F512" s="1" t="s">
        <v>516</v>
      </c>
    </row>
    <row r="513" spans="1:6" ht="13">
      <c r="A513" s="2">
        <v>7.5</v>
      </c>
      <c r="B513" s="2">
        <v>8</v>
      </c>
      <c r="C513" s="1">
        <v>293.36680000000001</v>
      </c>
      <c r="D513" s="1">
        <v>4635.6972999999998</v>
      </c>
      <c r="E513" s="1">
        <v>4644.9708000000001</v>
      </c>
      <c r="F513" s="1" t="s">
        <v>517</v>
      </c>
    </row>
    <row r="514" spans="1:6" ht="13">
      <c r="A514" s="2">
        <v>8</v>
      </c>
      <c r="B514" s="2">
        <v>8</v>
      </c>
      <c r="C514" s="1">
        <v>633.30899999999997</v>
      </c>
      <c r="D514" s="1">
        <v>4306.6220000000003</v>
      </c>
      <c r="E514" s="1">
        <v>4352.9385000000002</v>
      </c>
      <c r="F514" s="1" t="s">
        <v>518</v>
      </c>
    </row>
    <row r="515" spans="1:6" ht="13">
      <c r="A515" s="2">
        <v>8.5</v>
      </c>
      <c r="B515" s="2">
        <v>8</v>
      </c>
      <c r="C515" s="1">
        <v>887.2921</v>
      </c>
      <c r="D515" s="1">
        <v>3961.3508999999999</v>
      </c>
      <c r="E515" s="1">
        <v>4059.5059000000001</v>
      </c>
      <c r="F515" s="1" t="s">
        <v>519</v>
      </c>
    </row>
    <row r="516" spans="1:6" ht="13">
      <c r="A516" s="2">
        <v>9</v>
      </c>
      <c r="B516" s="2">
        <v>8</v>
      </c>
      <c r="C516" s="1">
        <v>1069.3806</v>
      </c>
      <c r="D516" s="1">
        <v>3617.7501000000002</v>
      </c>
      <c r="E516" s="1">
        <v>3772.4913000000001</v>
      </c>
      <c r="F516" s="1" t="s">
        <v>520</v>
      </c>
    </row>
    <row r="517" spans="1:6" ht="13">
      <c r="A517" s="2">
        <v>9.5</v>
      </c>
      <c r="B517" s="2">
        <v>8</v>
      </c>
      <c r="C517" s="1">
        <v>1193.1664000000001</v>
      </c>
      <c r="D517" s="1">
        <v>3287.1406000000002</v>
      </c>
      <c r="E517" s="1">
        <v>3496.99</v>
      </c>
      <c r="F517" s="1" t="s">
        <v>521</v>
      </c>
    </row>
    <row r="518" spans="1:6" ht="13">
      <c r="A518" s="2">
        <v>10</v>
      </c>
      <c r="B518" s="2">
        <v>8</v>
      </c>
      <c r="C518" s="1">
        <v>1270.7526</v>
      </c>
      <c r="D518" s="1">
        <v>2976.1401000000001</v>
      </c>
      <c r="E518" s="1">
        <v>3236.0812999999998</v>
      </c>
      <c r="F518" s="1" t="s">
        <v>522</v>
      </c>
    </row>
    <row r="519" spans="1:6" ht="13">
      <c r="A519" s="2">
        <v>10.5</v>
      </c>
      <c r="B519" s="2">
        <v>8</v>
      </c>
      <c r="C519" s="1">
        <v>1312.4164000000001</v>
      </c>
      <c r="D519" s="1">
        <v>2688.1315</v>
      </c>
      <c r="E519" s="1">
        <v>2991.4023000000002</v>
      </c>
      <c r="F519" s="1" t="s">
        <v>523</v>
      </c>
    </row>
    <row r="520" spans="1:6" ht="13">
      <c r="A520" s="2">
        <v>11</v>
      </c>
      <c r="B520" s="2">
        <v>8</v>
      </c>
      <c r="C520" s="1">
        <v>1326.6264000000001</v>
      </c>
      <c r="D520" s="1">
        <v>2424.3510000000001</v>
      </c>
      <c r="E520" s="1">
        <v>2763.5873999999999</v>
      </c>
      <c r="F520" s="1" t="s">
        <v>524</v>
      </c>
    </row>
    <row r="521" spans="1:6" ht="13">
      <c r="A521" s="2">
        <v>11.5</v>
      </c>
      <c r="B521" s="2">
        <v>8</v>
      </c>
      <c r="C521" s="1">
        <v>1320.2193</v>
      </c>
      <c r="D521" s="1">
        <v>2184.6635000000001</v>
      </c>
      <c r="E521" s="1">
        <v>2552.5934999999999</v>
      </c>
      <c r="F521" s="1" t="s">
        <v>525</v>
      </c>
    </row>
    <row r="522" spans="1:6" ht="13">
      <c r="A522" s="2">
        <v>12</v>
      </c>
      <c r="B522" s="2">
        <v>8</v>
      </c>
      <c r="C522" s="1">
        <v>1298.6333999999999</v>
      </c>
      <c r="D522" s="1">
        <v>1968.0979</v>
      </c>
      <c r="E522" s="1">
        <v>2357.9351000000001</v>
      </c>
      <c r="F522" s="1" t="s">
        <v>526</v>
      </c>
    </row>
    <row r="523" spans="1:6" ht="13">
      <c r="A523" s="2">
        <v>12.5</v>
      </c>
      <c r="B523" s="2">
        <v>8</v>
      </c>
      <c r="C523" s="1">
        <v>1266.1455000000001</v>
      </c>
      <c r="D523" s="1">
        <v>1773.2093</v>
      </c>
      <c r="E523" s="1">
        <v>2178.8519000000001</v>
      </c>
      <c r="F523" s="1" t="s">
        <v>527</v>
      </c>
    </row>
    <row r="524" spans="1:6" ht="13">
      <c r="A524" s="2">
        <v>13</v>
      </c>
      <c r="B524" s="2">
        <v>8</v>
      </c>
      <c r="C524" s="1">
        <v>1226.0862</v>
      </c>
      <c r="D524" s="1">
        <v>1598.319</v>
      </c>
      <c r="E524" s="1">
        <v>2014.4257</v>
      </c>
      <c r="F524" s="1" t="s">
        <v>528</v>
      </c>
    </row>
    <row r="525" spans="1:6" ht="13">
      <c r="A525" s="2">
        <v>13.5</v>
      </c>
      <c r="B525" s="2">
        <v>8</v>
      </c>
      <c r="C525" s="1">
        <v>1181.0262</v>
      </c>
      <c r="D525" s="1">
        <v>1441.6695</v>
      </c>
      <c r="E525" s="1">
        <v>1863.6614</v>
      </c>
      <c r="F525" s="1" t="s">
        <v>529</v>
      </c>
    </row>
    <row r="526" spans="1:6" ht="13">
      <c r="A526" s="2">
        <v>14</v>
      </c>
      <c r="B526" s="2">
        <v>8</v>
      </c>
      <c r="C526" s="1">
        <v>1132.9321</v>
      </c>
      <c r="D526" s="1">
        <v>1301.5225</v>
      </c>
      <c r="E526" s="1">
        <v>1725.5422000000001</v>
      </c>
      <c r="F526" s="1" t="s">
        <v>530</v>
      </c>
    </row>
    <row r="527" spans="1:6" ht="13">
      <c r="A527" s="2">
        <v>14.5</v>
      </c>
      <c r="B527" s="2">
        <v>8</v>
      </c>
      <c r="C527" s="1">
        <v>1083.2933</v>
      </c>
      <c r="D527" s="1">
        <v>1176.2167999999999</v>
      </c>
      <c r="E527" s="1">
        <v>1599.0654</v>
      </c>
      <c r="F527" s="1" t="s">
        <v>531</v>
      </c>
    </row>
    <row r="528" spans="1:6" ht="13">
      <c r="A528" s="2">
        <v>15</v>
      </c>
      <c r="B528" s="2">
        <v>8</v>
      </c>
      <c r="C528" s="1">
        <v>1033.2248999999999</v>
      </c>
      <c r="D528" s="1">
        <v>1064.2014999999999</v>
      </c>
      <c r="E528" s="1">
        <v>1483.2662</v>
      </c>
      <c r="F528" s="1" t="s">
        <v>532</v>
      </c>
    </row>
    <row r="529" spans="1:6" ht="13">
      <c r="A529" s="2">
        <v>0</v>
      </c>
      <c r="B529" s="2">
        <v>8.5</v>
      </c>
      <c r="C529" s="1">
        <v>-2457.0167999999999</v>
      </c>
      <c r="D529" s="1">
        <v>0</v>
      </c>
      <c r="E529" s="1">
        <v>2457.0167999999999</v>
      </c>
      <c r="F529" s="1" t="s">
        <v>533</v>
      </c>
    </row>
    <row r="530" spans="1:6" ht="13">
      <c r="A530" s="2">
        <v>0.5</v>
      </c>
      <c r="B530" s="2">
        <v>8.5</v>
      </c>
      <c r="C530" s="1">
        <v>-2517.7383</v>
      </c>
      <c r="D530" s="1">
        <v>-0.2271</v>
      </c>
      <c r="E530" s="1">
        <v>2517.7384000000002</v>
      </c>
      <c r="F530" s="1" t="s">
        <v>534</v>
      </c>
    </row>
    <row r="531" spans="1:6" ht="13">
      <c r="A531" s="2">
        <v>1</v>
      </c>
      <c r="B531" s="2">
        <v>8.5</v>
      </c>
      <c r="C531" s="1">
        <v>-2687.9924000000001</v>
      </c>
      <c r="D531" s="1">
        <v>60.6233</v>
      </c>
      <c r="E531" s="1">
        <v>2688.6759999999999</v>
      </c>
      <c r="F531" s="1" t="s">
        <v>535</v>
      </c>
    </row>
    <row r="532" spans="1:6" ht="13">
      <c r="A532" s="2">
        <v>1.5</v>
      </c>
      <c r="B532" s="2">
        <v>8.5</v>
      </c>
      <c r="C532" s="1">
        <v>-2932.7833000000001</v>
      </c>
      <c r="D532" s="1">
        <v>234.6174</v>
      </c>
      <c r="E532" s="1">
        <v>2942.1527999999998</v>
      </c>
      <c r="F532" s="1" t="s">
        <v>536</v>
      </c>
    </row>
    <row r="533" spans="1:6" ht="13">
      <c r="A533" s="2">
        <v>2</v>
      </c>
      <c r="B533" s="2">
        <v>8.5</v>
      </c>
      <c r="C533" s="1">
        <v>-3197.3389000000002</v>
      </c>
      <c r="D533" s="1">
        <v>554.90539999999999</v>
      </c>
      <c r="E533" s="1">
        <v>3245.1342</v>
      </c>
      <c r="F533" s="1" t="s">
        <v>537</v>
      </c>
    </row>
    <row r="534" spans="1:6" ht="13">
      <c r="A534" s="2">
        <v>2.5</v>
      </c>
      <c r="B534" s="2">
        <v>8.5</v>
      </c>
      <c r="C534" s="1">
        <v>-3415.2519000000002</v>
      </c>
      <c r="D534" s="1">
        <v>1026.2309</v>
      </c>
      <c r="E534" s="1">
        <v>3566.1035999999999</v>
      </c>
      <c r="F534" s="1" t="s">
        <v>538</v>
      </c>
    </row>
    <row r="535" spans="1:6" ht="13">
      <c r="A535" s="2">
        <v>3</v>
      </c>
      <c r="B535" s="2">
        <v>8.5</v>
      </c>
      <c r="C535" s="1">
        <v>-3522.2080999999998</v>
      </c>
      <c r="D535" s="1">
        <v>1619.8831</v>
      </c>
      <c r="E535" s="1">
        <v>3876.8507</v>
      </c>
      <c r="F535" s="1" t="s">
        <v>539</v>
      </c>
    </row>
    <row r="536" spans="1:6" ht="13">
      <c r="A536" s="2">
        <v>3.5</v>
      </c>
      <c r="B536" s="2">
        <v>8.5</v>
      </c>
      <c r="C536" s="1">
        <v>-3472.2015000000001</v>
      </c>
      <c r="D536" s="1">
        <v>2277.509</v>
      </c>
      <c r="E536" s="1">
        <v>4152.4969000000001</v>
      </c>
      <c r="F536" s="1" t="s">
        <v>540</v>
      </c>
    </row>
    <row r="537" spans="1:6" ht="13">
      <c r="A537" s="2">
        <v>4</v>
      </c>
      <c r="B537" s="2">
        <v>8.5</v>
      </c>
      <c r="C537" s="1">
        <v>-3249.9344999999998</v>
      </c>
      <c r="D537" s="1">
        <v>2924.7057</v>
      </c>
      <c r="E537" s="1">
        <v>4372.1823000000004</v>
      </c>
      <c r="F537" s="1" t="s">
        <v>541</v>
      </c>
    </row>
    <row r="538" spans="1:6" ht="13">
      <c r="A538" s="2">
        <v>4.5</v>
      </c>
      <c r="B538" s="2">
        <v>8.5</v>
      </c>
      <c r="C538" s="1">
        <v>-2873.7161999999998</v>
      </c>
      <c r="D538" s="1">
        <v>3490.0338999999999</v>
      </c>
      <c r="E538" s="1">
        <v>4520.9049999999997</v>
      </c>
      <c r="F538" s="1" t="s">
        <v>542</v>
      </c>
    </row>
    <row r="539" spans="1:6" ht="13">
      <c r="A539" s="2">
        <v>5</v>
      </c>
      <c r="B539" s="2">
        <v>8.5</v>
      </c>
      <c r="C539" s="1">
        <v>-2387.576</v>
      </c>
      <c r="D539" s="1">
        <v>3921.9092999999998</v>
      </c>
      <c r="E539" s="1">
        <v>4591.5020999999997</v>
      </c>
      <c r="F539" s="1" t="s">
        <v>543</v>
      </c>
    </row>
    <row r="540" spans="1:6" ht="13">
      <c r="A540" s="2">
        <v>5.5</v>
      </c>
      <c r="B540" s="2">
        <v>8.5</v>
      </c>
      <c r="C540" s="1">
        <v>-1846.6346000000001</v>
      </c>
      <c r="D540" s="1">
        <v>4196.9965000000002</v>
      </c>
      <c r="E540" s="1">
        <v>4585.2849999999999</v>
      </c>
      <c r="F540" s="1" t="s">
        <v>544</v>
      </c>
    </row>
    <row r="541" spans="1:6" ht="13">
      <c r="A541" s="2">
        <v>6</v>
      </c>
      <c r="B541" s="2">
        <v>8.5</v>
      </c>
      <c r="C541" s="1">
        <v>-1302.5417</v>
      </c>
      <c r="D541" s="1">
        <v>4318.4979000000003</v>
      </c>
      <c r="E541" s="1">
        <v>4510.6584000000003</v>
      </c>
      <c r="F541" s="1" t="s">
        <v>545</v>
      </c>
    </row>
    <row r="542" spans="1:6" ht="13">
      <c r="A542" s="2">
        <v>6.5</v>
      </c>
      <c r="B542" s="2">
        <v>8.5</v>
      </c>
      <c r="C542" s="1">
        <v>-794.27639999999997</v>
      </c>
      <c r="D542" s="1">
        <v>4307.7434000000003</v>
      </c>
      <c r="E542" s="1">
        <v>4380.357</v>
      </c>
      <c r="F542" s="1" t="s">
        <v>546</v>
      </c>
    </row>
    <row r="543" spans="1:6" ht="13">
      <c r="A543" s="2">
        <v>7</v>
      </c>
      <c r="B543" s="2">
        <v>8.5</v>
      </c>
      <c r="C543" s="1">
        <v>-345.52539999999999</v>
      </c>
      <c r="D543" s="1">
        <v>4194.3289999999997</v>
      </c>
      <c r="E543" s="1">
        <v>4208.5370000000003</v>
      </c>
      <c r="F543" s="1" t="s">
        <v>547</v>
      </c>
    </row>
    <row r="544" spans="1:6" ht="13">
      <c r="A544" s="2">
        <v>7.5</v>
      </c>
      <c r="B544" s="2">
        <v>8.5</v>
      </c>
      <c r="C544" s="1">
        <v>33.348700000000001</v>
      </c>
      <c r="D544" s="1">
        <v>4008.4728</v>
      </c>
      <c r="E544" s="1">
        <v>4008.6116000000002</v>
      </c>
      <c r="F544" s="1" t="s">
        <v>548</v>
      </c>
    </row>
    <row r="545" spans="1:6" ht="13">
      <c r="A545" s="2">
        <v>8</v>
      </c>
      <c r="B545" s="2">
        <v>8.5</v>
      </c>
      <c r="C545" s="1">
        <v>341.49450000000002</v>
      </c>
      <c r="D545" s="1">
        <v>3776.6587</v>
      </c>
      <c r="E545" s="1">
        <v>3792.0666999999999</v>
      </c>
      <c r="F545" s="1" t="s">
        <v>549</v>
      </c>
    </row>
    <row r="546" spans="1:6" ht="13">
      <c r="A546" s="2">
        <v>8.5</v>
      </c>
      <c r="B546" s="2">
        <v>8.5</v>
      </c>
      <c r="C546" s="1">
        <v>583.81299999999999</v>
      </c>
      <c r="D546" s="1">
        <v>3519.9756000000002</v>
      </c>
      <c r="E546" s="1">
        <v>3568.0619000000002</v>
      </c>
      <c r="F546" s="1" t="s">
        <v>550</v>
      </c>
    </row>
    <row r="547" spans="1:6" ht="13">
      <c r="A547" s="2">
        <v>9</v>
      </c>
      <c r="B547" s="2">
        <v>8.5</v>
      </c>
      <c r="C547" s="1">
        <v>768.06629999999996</v>
      </c>
      <c r="D547" s="1">
        <v>3254.0945999999999</v>
      </c>
      <c r="E547" s="1">
        <v>3343.5097999999998</v>
      </c>
      <c r="F547" s="1" t="s">
        <v>551</v>
      </c>
    </row>
    <row r="548" spans="1:6" ht="13">
      <c r="A548" s="2">
        <v>9.5</v>
      </c>
      <c r="B548" s="2">
        <v>8.5</v>
      </c>
      <c r="C548" s="1">
        <v>902.95989999999995</v>
      </c>
      <c r="D548" s="1">
        <v>2990.0113999999999</v>
      </c>
      <c r="E548" s="1">
        <v>3123.3804</v>
      </c>
      <c r="F548" s="1" t="s">
        <v>552</v>
      </c>
    </row>
    <row r="549" spans="1:6" ht="13">
      <c r="A549" s="2">
        <v>10</v>
      </c>
      <c r="B549" s="2">
        <v>8.5</v>
      </c>
      <c r="C549" s="1">
        <v>997.0163</v>
      </c>
      <c r="D549" s="1">
        <v>2735.0138000000002</v>
      </c>
      <c r="E549" s="1">
        <v>2911.0722999999998</v>
      </c>
      <c r="F549" s="1" t="s">
        <v>553</v>
      </c>
    </row>
    <row r="550" spans="1:6" ht="13">
      <c r="A550" s="2">
        <v>10.5</v>
      </c>
      <c r="B550" s="2">
        <v>8.5</v>
      </c>
      <c r="C550" s="1">
        <v>1057.9939999999999</v>
      </c>
      <c r="D550" s="1">
        <v>2493.6062999999999</v>
      </c>
      <c r="E550" s="1">
        <v>2708.7678999999998</v>
      </c>
      <c r="F550" s="1" t="s">
        <v>554</v>
      </c>
    </row>
    <row r="551" spans="1:6" ht="13">
      <c r="A551" s="2">
        <v>11</v>
      </c>
      <c r="B551" s="2">
        <v>8.5</v>
      </c>
      <c r="C551" s="1">
        <v>1092.6494</v>
      </c>
      <c r="D551" s="1">
        <v>2268.2860000000001</v>
      </c>
      <c r="E551" s="1">
        <v>2517.7379000000001</v>
      </c>
      <c r="F551" s="1" t="s">
        <v>555</v>
      </c>
    </row>
    <row r="552" spans="1:6" ht="13">
      <c r="A552" s="2">
        <v>11.5</v>
      </c>
      <c r="B552" s="2">
        <v>8.5</v>
      </c>
      <c r="C552" s="1">
        <v>1106.6958999999999</v>
      </c>
      <c r="D552" s="1">
        <v>2060.1511</v>
      </c>
      <c r="E552" s="1">
        <v>2338.5889000000002</v>
      </c>
      <c r="F552" s="1" t="s">
        <v>556</v>
      </c>
    </row>
    <row r="553" spans="1:6" ht="13">
      <c r="A553" s="2">
        <v>12</v>
      </c>
      <c r="B553" s="2">
        <v>8.5</v>
      </c>
      <c r="C553" s="1">
        <v>1104.8656000000001</v>
      </c>
      <c r="D553" s="1">
        <v>1869.3553999999999</v>
      </c>
      <c r="E553" s="1">
        <v>2171.4551999999999</v>
      </c>
      <c r="F553" s="1" t="s">
        <v>557</v>
      </c>
    </row>
    <row r="554" spans="1:6" ht="13">
      <c r="A554" s="2">
        <v>12.5</v>
      </c>
      <c r="B554" s="2">
        <v>8.5</v>
      </c>
      <c r="C554" s="1">
        <v>1091.018</v>
      </c>
      <c r="D554" s="1">
        <v>1695.4408000000001</v>
      </c>
      <c r="E554" s="1">
        <v>2016.1448</v>
      </c>
      <c r="F554" s="1" t="s">
        <v>558</v>
      </c>
    </row>
    <row r="555" spans="1:6" ht="13">
      <c r="A555" s="2">
        <v>13</v>
      </c>
      <c r="B555" s="2">
        <v>8.5</v>
      </c>
      <c r="C555" s="1">
        <v>1068.2633000000001</v>
      </c>
      <c r="D555" s="1">
        <v>1537.5726</v>
      </c>
      <c r="E555" s="1">
        <v>1872.2489</v>
      </c>
      <c r="F555" s="1" t="s">
        <v>559</v>
      </c>
    </row>
    <row r="556" spans="1:6" ht="13">
      <c r="A556" s="2">
        <v>13.5</v>
      </c>
      <c r="B556" s="2">
        <v>8.5</v>
      </c>
      <c r="C556" s="1">
        <v>1039.0822000000001</v>
      </c>
      <c r="D556" s="1">
        <v>1394.7037</v>
      </c>
      <c r="E556" s="1">
        <v>1739.2212</v>
      </c>
      <c r="F556" s="1" t="s">
        <v>560</v>
      </c>
    </row>
    <row r="557" spans="1:6" ht="13">
      <c r="A557" s="2">
        <v>14</v>
      </c>
      <c r="B557" s="2">
        <v>8.5</v>
      </c>
      <c r="C557" s="1">
        <v>1005.4362</v>
      </c>
      <c r="D557" s="1">
        <v>1265.6869999999999</v>
      </c>
      <c r="E557" s="1">
        <v>1616.4360999999999</v>
      </c>
      <c r="F557" s="1" t="s">
        <v>561</v>
      </c>
    </row>
    <row r="558" spans="1:6" ht="13">
      <c r="A558" s="2">
        <v>14.5</v>
      </c>
      <c r="B558" s="2">
        <v>8.5</v>
      </c>
      <c r="C558" s="1">
        <v>968.86210000000005</v>
      </c>
      <c r="D558" s="1">
        <v>1149.3501000000001</v>
      </c>
      <c r="E558" s="1">
        <v>1503.2297000000001</v>
      </c>
      <c r="F558" s="1" t="s">
        <v>562</v>
      </c>
    </row>
    <row r="559" spans="1:6" ht="13">
      <c r="A559" s="2">
        <v>15</v>
      </c>
      <c r="B559" s="2">
        <v>8.5</v>
      </c>
      <c r="C559" s="1">
        <v>930.55399999999997</v>
      </c>
      <c r="D559" s="1">
        <v>1044.5435</v>
      </c>
      <c r="E559" s="1">
        <v>1398.9287999999999</v>
      </c>
      <c r="F559" s="1" t="s">
        <v>563</v>
      </c>
    </row>
    <row r="560" spans="1:6" ht="13">
      <c r="A560" s="2">
        <v>0</v>
      </c>
      <c r="B560" s="2">
        <v>9</v>
      </c>
      <c r="C560" s="1">
        <v>-2416.1826999999998</v>
      </c>
      <c r="D560" s="1">
        <v>0</v>
      </c>
      <c r="E560" s="1">
        <v>2416.1826999999998</v>
      </c>
      <c r="F560" s="1" t="s">
        <v>564</v>
      </c>
    </row>
    <row r="561" spans="1:6" ht="13">
      <c r="A561" s="2">
        <v>0.5</v>
      </c>
      <c r="B561" s="2">
        <v>9</v>
      </c>
      <c r="C561" s="1">
        <v>-2451.7175000000002</v>
      </c>
      <c r="D561" s="1">
        <v>89.681399999999996</v>
      </c>
      <c r="E561" s="1">
        <v>2453.3571999999999</v>
      </c>
      <c r="F561" s="1" t="s">
        <v>565</v>
      </c>
    </row>
    <row r="562" spans="1:6" ht="13">
      <c r="A562" s="2">
        <v>1</v>
      </c>
      <c r="B562" s="2">
        <v>9</v>
      </c>
      <c r="C562" s="1">
        <v>-2550.2838000000002</v>
      </c>
      <c r="D562" s="1">
        <v>217.99860000000001</v>
      </c>
      <c r="E562" s="1">
        <v>2559.5841</v>
      </c>
      <c r="F562" s="1" t="s">
        <v>566</v>
      </c>
    </row>
    <row r="563" spans="1:6" ht="13">
      <c r="A563" s="2">
        <v>1.5</v>
      </c>
      <c r="B563" s="2">
        <v>9</v>
      </c>
      <c r="C563" s="1">
        <v>-2688.7294000000002</v>
      </c>
      <c r="D563" s="1">
        <v>416.9588</v>
      </c>
      <c r="E563" s="1">
        <v>2720.8676</v>
      </c>
      <c r="F563" s="1" t="s">
        <v>567</v>
      </c>
    </row>
    <row r="564" spans="1:6" ht="13">
      <c r="A564" s="2">
        <v>2</v>
      </c>
      <c r="B564" s="2">
        <v>9</v>
      </c>
      <c r="C564" s="1">
        <v>-2831.9839999999999</v>
      </c>
      <c r="D564" s="1">
        <v>705.58780000000002</v>
      </c>
      <c r="E564" s="1">
        <v>2918.5590999999999</v>
      </c>
      <c r="F564" s="1" t="s">
        <v>568</v>
      </c>
    </row>
    <row r="565" spans="1:6" ht="13">
      <c r="A565" s="2">
        <v>2.5</v>
      </c>
      <c r="B565" s="2">
        <v>9</v>
      </c>
      <c r="C565" s="1">
        <v>-2938.9810000000002</v>
      </c>
      <c r="D565" s="1">
        <v>1084.9010000000001</v>
      </c>
      <c r="E565" s="1">
        <v>3132.8292999999999</v>
      </c>
      <c r="F565" s="1" t="s">
        <v>569</v>
      </c>
    </row>
    <row r="566" spans="1:6" ht="13">
      <c r="A566" s="2">
        <v>3</v>
      </c>
      <c r="B566" s="2">
        <v>9</v>
      </c>
      <c r="C566" s="1">
        <v>-2970.9810000000002</v>
      </c>
      <c r="D566" s="1">
        <v>1536.0406</v>
      </c>
      <c r="E566" s="1">
        <v>3344.5700999999999</v>
      </c>
      <c r="F566" s="1" t="s">
        <v>570</v>
      </c>
    </row>
    <row r="567" spans="1:6" ht="13">
      <c r="A567" s="2">
        <v>3.5</v>
      </c>
      <c r="B567" s="2">
        <v>9</v>
      </c>
      <c r="C567" s="1">
        <v>-2900.4456</v>
      </c>
      <c r="D567" s="1">
        <v>2023.1945000000001</v>
      </c>
      <c r="E567" s="1">
        <v>3536.3683000000001</v>
      </c>
      <c r="F567" s="1" t="s">
        <v>571</v>
      </c>
    </row>
    <row r="568" spans="1:6" ht="13">
      <c r="A568" s="2">
        <v>4</v>
      </c>
      <c r="B568" s="2">
        <v>9</v>
      </c>
      <c r="C568" s="1">
        <v>-2717.5261999999998</v>
      </c>
      <c r="D568" s="1">
        <v>2501.2862</v>
      </c>
      <c r="E568" s="1">
        <v>3693.424</v>
      </c>
      <c r="F568" s="1" t="s">
        <v>572</v>
      </c>
    </row>
    <row r="569" spans="1:6" ht="13">
      <c r="A569" s="2">
        <v>4.5</v>
      </c>
      <c r="B569" s="2">
        <v>9</v>
      </c>
      <c r="C569" s="1">
        <v>-2431.6788000000001</v>
      </c>
      <c r="D569" s="1">
        <v>2926.2150000000001</v>
      </c>
      <c r="E569" s="1">
        <v>3804.7071000000001</v>
      </c>
      <c r="F569" s="1" t="s">
        <v>573</v>
      </c>
    </row>
    <row r="570" spans="1:6" ht="13">
      <c r="A570" s="2">
        <v>5</v>
      </c>
      <c r="B570" s="2">
        <v>9</v>
      </c>
      <c r="C570" s="1">
        <v>-2067.8706000000002</v>
      </c>
      <c r="D570" s="1">
        <v>3264.1183999999998</v>
      </c>
      <c r="E570" s="1">
        <v>3864.0081</v>
      </c>
      <c r="F570" s="1" t="s">
        <v>574</v>
      </c>
    </row>
    <row r="571" spans="1:6" ht="13">
      <c r="A571" s="2">
        <v>5.5</v>
      </c>
      <c r="B571" s="2">
        <v>9</v>
      </c>
      <c r="C571" s="1">
        <v>-1659.1774</v>
      </c>
      <c r="D571" s="1">
        <v>3496.6379999999999</v>
      </c>
      <c r="E571" s="1">
        <v>3870.3162000000002</v>
      </c>
      <c r="F571" s="1" t="s">
        <v>575</v>
      </c>
    </row>
    <row r="572" spans="1:6" ht="13">
      <c r="A572" s="2">
        <v>6</v>
      </c>
      <c r="B572" s="2">
        <v>9</v>
      </c>
      <c r="C572" s="1">
        <v>-1238.8471999999999</v>
      </c>
      <c r="D572" s="1">
        <v>3621.1837999999998</v>
      </c>
      <c r="E572" s="1">
        <v>3827.2332999999999</v>
      </c>
      <c r="F572" s="1" t="s">
        <v>576</v>
      </c>
    </row>
    <row r="573" spans="1:6" ht="13">
      <c r="A573" s="2">
        <v>6.5</v>
      </c>
      <c r="B573" s="2">
        <v>9</v>
      </c>
      <c r="C573" s="1">
        <v>-834.46659999999997</v>
      </c>
      <c r="D573" s="1">
        <v>3647.3908000000001</v>
      </c>
      <c r="E573" s="1">
        <v>3741.6298999999999</v>
      </c>
      <c r="F573" s="1" t="s">
        <v>577</v>
      </c>
    </row>
    <row r="574" spans="1:6" ht="13">
      <c r="A574" s="2">
        <v>7</v>
      </c>
      <c r="B574" s="2">
        <v>9</v>
      </c>
      <c r="C574" s="1">
        <v>-465.27640000000002</v>
      </c>
      <c r="D574" s="1">
        <v>3592.0403000000001</v>
      </c>
      <c r="E574" s="1">
        <v>3622.0486000000001</v>
      </c>
      <c r="F574" s="1" t="s">
        <v>578</v>
      </c>
    </row>
    <row r="575" spans="1:6" ht="13">
      <c r="A575" s="2">
        <v>7.5</v>
      </c>
      <c r="B575" s="2">
        <v>9</v>
      </c>
      <c r="C575" s="1">
        <v>-142.17150000000001</v>
      </c>
      <c r="D575" s="1">
        <v>3474.4110000000001</v>
      </c>
      <c r="E575" s="1">
        <v>3477.3186000000001</v>
      </c>
      <c r="F575" s="1" t="s">
        <v>579</v>
      </c>
    </row>
    <row r="576" spans="1:6" ht="13">
      <c r="A576" s="2">
        <v>8</v>
      </c>
      <c r="B576" s="2">
        <v>9</v>
      </c>
      <c r="C576" s="1">
        <v>130.76400000000001</v>
      </c>
      <c r="D576" s="1">
        <v>3313.0277000000001</v>
      </c>
      <c r="E576" s="1">
        <v>3315.6073000000001</v>
      </c>
      <c r="F576" s="1" t="s">
        <v>580</v>
      </c>
    </row>
    <row r="577" spans="1:6" ht="13">
      <c r="A577" s="2">
        <v>8.5</v>
      </c>
      <c r="B577" s="2">
        <v>9</v>
      </c>
      <c r="C577" s="1">
        <v>354.23840000000001</v>
      </c>
      <c r="D577" s="1">
        <v>3123.8957999999998</v>
      </c>
      <c r="E577" s="1">
        <v>3143.9164000000001</v>
      </c>
      <c r="F577" s="1" t="s">
        <v>581</v>
      </c>
    </row>
    <row r="578" spans="1:6" ht="13">
      <c r="A578" s="2">
        <v>9</v>
      </c>
      <c r="B578" s="2">
        <v>9</v>
      </c>
      <c r="C578" s="1">
        <v>531.89779999999996</v>
      </c>
      <c r="D578" s="1">
        <v>2919.8643000000002</v>
      </c>
      <c r="E578" s="1">
        <v>2967.9155999999998</v>
      </c>
      <c r="F578" s="1" t="s">
        <v>582</v>
      </c>
    </row>
    <row r="579" spans="1:6" ht="13">
      <c r="A579" s="2">
        <v>9.5</v>
      </c>
      <c r="B579" s="2">
        <v>9</v>
      </c>
      <c r="C579" s="1">
        <v>668.89459999999997</v>
      </c>
      <c r="D579" s="1">
        <v>2710.6774</v>
      </c>
      <c r="E579" s="1">
        <v>2791.9870999999998</v>
      </c>
      <c r="F579" s="1" t="s">
        <v>583</v>
      </c>
    </row>
    <row r="580" spans="1:6" ht="13">
      <c r="A580" s="2">
        <v>10</v>
      </c>
      <c r="B580" s="2">
        <v>9</v>
      </c>
      <c r="C580" s="1">
        <v>770.90589999999997</v>
      </c>
      <c r="D580" s="1">
        <v>2503.3652000000002</v>
      </c>
      <c r="E580" s="1">
        <v>2619.3764999999999</v>
      </c>
      <c r="F580" s="1" t="s">
        <v>584</v>
      </c>
    </row>
    <row r="581" spans="1:6" ht="13">
      <c r="A581" s="2">
        <v>10.5</v>
      </c>
      <c r="B581" s="2">
        <v>9</v>
      </c>
      <c r="C581" s="1">
        <v>843.52359999999999</v>
      </c>
      <c r="D581" s="1">
        <v>2302.7483999999999</v>
      </c>
      <c r="E581" s="1">
        <v>2452.3829999999998</v>
      </c>
      <c r="F581" s="1" t="s">
        <v>585</v>
      </c>
    </row>
    <row r="582" spans="1:6" ht="13">
      <c r="A582" s="2">
        <v>11</v>
      </c>
      <c r="B582" s="2">
        <v>9</v>
      </c>
      <c r="C582" s="1">
        <v>891.91549999999995</v>
      </c>
      <c r="D582" s="1">
        <v>2111.9340000000002</v>
      </c>
      <c r="E582" s="1">
        <v>2292.5484999999999</v>
      </c>
      <c r="F582" s="1" t="s">
        <v>586</v>
      </c>
    </row>
    <row r="583" spans="1:6" ht="13">
      <c r="A583" s="2">
        <v>11.5</v>
      </c>
      <c r="B583" s="2">
        <v>9</v>
      </c>
      <c r="C583" s="1">
        <v>920.66650000000004</v>
      </c>
      <c r="D583" s="1">
        <v>1932.7478000000001</v>
      </c>
      <c r="E583" s="1">
        <v>2140.8272000000002</v>
      </c>
      <c r="F583" s="1" t="s">
        <v>587</v>
      </c>
    </row>
    <row r="584" spans="1:6" ht="13">
      <c r="A584" s="2">
        <v>12</v>
      </c>
      <c r="B584" s="2">
        <v>9</v>
      </c>
      <c r="C584" s="1">
        <v>933.73230000000001</v>
      </c>
      <c r="D584" s="1">
        <v>1766.0877</v>
      </c>
      <c r="E584" s="1">
        <v>1997.7291</v>
      </c>
      <c r="F584" s="1" t="s">
        <v>588</v>
      </c>
    </row>
    <row r="585" spans="1:6" ht="13">
      <c r="A585" s="2">
        <v>12.5</v>
      </c>
      <c r="B585" s="2">
        <v>9</v>
      </c>
      <c r="C585" s="1">
        <v>934.45690000000002</v>
      </c>
      <c r="D585" s="1">
        <v>1612.1986999999999</v>
      </c>
      <c r="E585" s="1">
        <v>1863.4362000000001</v>
      </c>
      <c r="F585" s="1" t="s">
        <v>589</v>
      </c>
    </row>
    <row r="586" spans="1:6" ht="13">
      <c r="A586" s="2">
        <v>13</v>
      </c>
      <c r="B586" s="2">
        <v>9</v>
      </c>
      <c r="C586" s="1">
        <v>925.62440000000004</v>
      </c>
      <c r="D586" s="1">
        <v>1470.8824999999999</v>
      </c>
      <c r="E586" s="1">
        <v>1737.8941</v>
      </c>
      <c r="F586" s="1" t="s">
        <v>590</v>
      </c>
    </row>
    <row r="587" spans="1:6" ht="13">
      <c r="A587" s="2">
        <v>13.5</v>
      </c>
      <c r="B587" s="2">
        <v>9</v>
      </c>
      <c r="C587" s="1">
        <v>909.52419999999995</v>
      </c>
      <c r="D587" s="1">
        <v>1341.6514</v>
      </c>
      <c r="E587" s="1">
        <v>1620.8833</v>
      </c>
      <c r="F587" s="1" t="s">
        <v>591</v>
      </c>
    </row>
    <row r="588" spans="1:6" ht="13">
      <c r="A588" s="2">
        <v>14</v>
      </c>
      <c r="B588" s="2">
        <v>9</v>
      </c>
      <c r="C588" s="1">
        <v>888.01969999999994</v>
      </c>
      <c r="D588" s="1">
        <v>1223.8409999999999</v>
      </c>
      <c r="E588" s="1">
        <v>1512.0734</v>
      </c>
      <c r="F588" s="1" t="s">
        <v>592</v>
      </c>
    </row>
    <row r="589" spans="1:6" ht="13">
      <c r="A589" s="2">
        <v>14.5</v>
      </c>
      <c r="B589" s="2">
        <v>9</v>
      </c>
      <c r="C589" s="1">
        <v>862.61429999999996</v>
      </c>
      <c r="D589" s="1">
        <v>1116.6899000000001</v>
      </c>
      <c r="E589" s="1">
        <v>1411.0634</v>
      </c>
      <c r="F589" s="1" t="s">
        <v>593</v>
      </c>
    </row>
    <row r="590" spans="1:6" ht="13">
      <c r="A590" s="2">
        <v>15</v>
      </c>
      <c r="B590" s="2">
        <v>9</v>
      </c>
      <c r="C590" s="1">
        <v>834.51070000000004</v>
      </c>
      <c r="D590" s="1">
        <v>1019.3953</v>
      </c>
      <c r="E590" s="1">
        <v>1317.4122</v>
      </c>
      <c r="F590" s="1" t="s">
        <v>594</v>
      </c>
    </row>
    <row r="591" spans="1:6" ht="13">
      <c r="A591" s="2">
        <v>0</v>
      </c>
      <c r="B591" s="2">
        <v>9.5</v>
      </c>
      <c r="C591" s="1">
        <v>-2305.7356</v>
      </c>
      <c r="D591" s="1">
        <v>0</v>
      </c>
      <c r="E591" s="1">
        <v>2305.7356</v>
      </c>
      <c r="F591" s="1" t="s">
        <v>595</v>
      </c>
    </row>
    <row r="592" spans="1:6" ht="13">
      <c r="A592" s="2">
        <v>0.5</v>
      </c>
      <c r="B592" s="2">
        <v>9.5</v>
      </c>
      <c r="C592" s="1">
        <v>-2325.4137000000001</v>
      </c>
      <c r="D592" s="1">
        <v>136.29470000000001</v>
      </c>
      <c r="E592" s="1">
        <v>2329.4045000000001</v>
      </c>
      <c r="F592" s="1" t="s">
        <v>596</v>
      </c>
    </row>
    <row r="593" spans="1:6" ht="13">
      <c r="A593" s="2">
        <v>1</v>
      </c>
      <c r="B593" s="2">
        <v>9.5</v>
      </c>
      <c r="C593" s="1">
        <v>-2379.2004000000002</v>
      </c>
      <c r="D593" s="1">
        <v>296.58879999999999</v>
      </c>
      <c r="E593" s="1">
        <v>2397.6154000000001</v>
      </c>
      <c r="F593" s="1" t="s">
        <v>597</v>
      </c>
    </row>
    <row r="594" spans="1:6" ht="13">
      <c r="A594" s="2">
        <v>1.5</v>
      </c>
      <c r="B594" s="2">
        <v>9.5</v>
      </c>
      <c r="C594" s="1">
        <v>-2452.1480000000001</v>
      </c>
      <c r="D594" s="1">
        <v>500.3657</v>
      </c>
      <c r="E594" s="1">
        <v>2502.6777000000002</v>
      </c>
      <c r="F594" s="1" t="s">
        <v>598</v>
      </c>
    </row>
    <row r="595" spans="1:6" ht="13">
      <c r="A595" s="2">
        <v>2</v>
      </c>
      <c r="B595" s="2">
        <v>9.5</v>
      </c>
      <c r="C595" s="1">
        <v>-2522.0302000000001</v>
      </c>
      <c r="D595" s="1">
        <v>758.57420000000002</v>
      </c>
      <c r="E595" s="1">
        <v>2633.6421999999998</v>
      </c>
      <c r="F595" s="1" t="s">
        <v>599</v>
      </c>
    </row>
    <row r="596" spans="1:6" ht="13">
      <c r="A596" s="2">
        <v>2.5</v>
      </c>
      <c r="B596" s="2">
        <v>9.5</v>
      </c>
      <c r="C596" s="1">
        <v>-2563.3386</v>
      </c>
      <c r="D596" s="1">
        <v>1070.8295000000001</v>
      </c>
      <c r="E596" s="1">
        <v>2778.0174000000002</v>
      </c>
      <c r="F596" s="1" t="s">
        <v>600</v>
      </c>
    </row>
    <row r="597" spans="1:6" ht="13">
      <c r="A597" s="2">
        <v>3</v>
      </c>
      <c r="B597" s="2">
        <v>9.5</v>
      </c>
      <c r="C597" s="1">
        <v>-2552.3656000000001</v>
      </c>
      <c r="D597" s="1">
        <v>1424.7107000000001</v>
      </c>
      <c r="E597" s="1">
        <v>2923.0754999999999</v>
      </c>
      <c r="F597" s="1" t="s">
        <v>601</v>
      </c>
    </row>
    <row r="598" spans="1:6" ht="13">
      <c r="A598" s="2">
        <v>3.5</v>
      </c>
      <c r="B598" s="2">
        <v>9.5</v>
      </c>
      <c r="C598" s="1">
        <v>-2472.2743</v>
      </c>
      <c r="D598" s="1">
        <v>1797.7434000000001</v>
      </c>
      <c r="E598" s="1">
        <v>3056.7993000000001</v>
      </c>
      <c r="F598" s="1" t="s">
        <v>602</v>
      </c>
    </row>
    <row r="599" spans="1:6" ht="13">
      <c r="A599" s="2">
        <v>4</v>
      </c>
      <c r="B599" s="2">
        <v>9.5</v>
      </c>
      <c r="C599" s="1">
        <v>-2316.7022000000002</v>
      </c>
      <c r="D599" s="1">
        <v>2161.8555000000001</v>
      </c>
      <c r="E599" s="1">
        <v>3168.7107999999998</v>
      </c>
      <c r="F599" s="1" t="s">
        <v>603</v>
      </c>
    </row>
    <row r="600" spans="1:6" ht="13">
      <c r="A600" s="2">
        <v>4.5</v>
      </c>
      <c r="B600" s="2">
        <v>9.5</v>
      </c>
      <c r="C600" s="1">
        <v>-2090.7462999999998</v>
      </c>
      <c r="D600" s="1">
        <v>2489.1174999999998</v>
      </c>
      <c r="E600" s="1">
        <v>3250.6808999999998</v>
      </c>
      <c r="F600" s="1" t="s">
        <v>604</v>
      </c>
    </row>
    <row r="601" spans="1:6" ht="13">
      <c r="A601" s="2">
        <v>5</v>
      </c>
      <c r="B601" s="2">
        <v>9.5</v>
      </c>
      <c r="C601" s="1">
        <v>-1809.1001000000001</v>
      </c>
      <c r="D601" s="1">
        <v>2757.0319</v>
      </c>
      <c r="E601" s="1">
        <v>3297.5850999999998</v>
      </c>
      <c r="F601" s="1" t="s">
        <v>605</v>
      </c>
    </row>
    <row r="602" spans="1:6" ht="13">
      <c r="A602" s="2">
        <v>5.5</v>
      </c>
      <c r="B602" s="2">
        <v>9.5</v>
      </c>
      <c r="C602" s="1">
        <v>-1492.1718000000001</v>
      </c>
      <c r="D602" s="1">
        <v>2951.8649999999998</v>
      </c>
      <c r="E602" s="1">
        <v>3307.5796999999998</v>
      </c>
      <c r="F602" s="1" t="s">
        <v>606</v>
      </c>
    </row>
    <row r="603" spans="1:6" ht="13">
      <c r="A603" s="2">
        <v>6</v>
      </c>
      <c r="B603" s="2">
        <v>9.5</v>
      </c>
      <c r="C603" s="1">
        <v>-1161.6458</v>
      </c>
      <c r="D603" s="1">
        <v>3069.4031</v>
      </c>
      <c r="E603" s="1">
        <v>3281.8678</v>
      </c>
      <c r="F603" s="1" t="s">
        <v>607</v>
      </c>
    </row>
    <row r="604" spans="1:6" ht="13">
      <c r="A604" s="2">
        <v>6.5</v>
      </c>
      <c r="B604" s="2">
        <v>9.5</v>
      </c>
      <c r="C604" s="1">
        <v>-836.84090000000003</v>
      </c>
      <c r="D604" s="1">
        <v>3113.5302999999999</v>
      </c>
      <c r="E604" s="1">
        <v>3224.0306999999998</v>
      </c>
      <c r="F604" s="1" t="s">
        <v>608</v>
      </c>
    </row>
    <row r="605" spans="1:6" ht="13">
      <c r="A605" s="2">
        <v>7</v>
      </c>
      <c r="B605" s="2">
        <v>9.5</v>
      </c>
      <c r="C605" s="1">
        <v>-532.58529999999996</v>
      </c>
      <c r="D605" s="1">
        <v>3093.6352999999999</v>
      </c>
      <c r="E605" s="1">
        <v>3139.1442000000002</v>
      </c>
      <c r="F605" s="1" t="s">
        <v>609</v>
      </c>
    </row>
    <row r="606" spans="1:6" ht="13">
      <c r="A606" s="2">
        <v>7.5</v>
      </c>
      <c r="B606" s="2">
        <v>9.5</v>
      </c>
      <c r="C606" s="1">
        <v>-258.60289999999998</v>
      </c>
      <c r="D606" s="1">
        <v>3021.8730999999998</v>
      </c>
      <c r="E606" s="1">
        <v>3032.9180999999999</v>
      </c>
      <c r="F606" s="1" t="s">
        <v>610</v>
      </c>
    </row>
    <row r="607" spans="1:6" ht="13">
      <c r="A607" s="2">
        <v>8</v>
      </c>
      <c r="B607" s="2">
        <v>9.5</v>
      </c>
      <c r="C607" s="1">
        <v>-19.969899999999999</v>
      </c>
      <c r="D607" s="1">
        <v>2910.9475000000002</v>
      </c>
      <c r="E607" s="1">
        <v>2911.0160000000001</v>
      </c>
      <c r="F607" s="1" t="s">
        <v>611</v>
      </c>
    </row>
    <row r="608" spans="1:6" ht="13">
      <c r="A608" s="2">
        <v>8.5</v>
      </c>
      <c r="B608" s="2">
        <v>9.5</v>
      </c>
      <c r="C608" s="1">
        <v>181.8989</v>
      </c>
      <c r="D608" s="1">
        <v>2772.6484999999998</v>
      </c>
      <c r="E608" s="1">
        <v>2778.6088</v>
      </c>
      <c r="F608" s="1" t="s">
        <v>612</v>
      </c>
    </row>
    <row r="609" spans="1:6" ht="13">
      <c r="A609" s="2">
        <v>9</v>
      </c>
      <c r="B609" s="2">
        <v>9.5</v>
      </c>
      <c r="C609" s="1">
        <v>348.1497</v>
      </c>
      <c r="D609" s="1">
        <v>2617.0861</v>
      </c>
      <c r="E609" s="1">
        <v>2640.1415999999999</v>
      </c>
      <c r="F609" s="1" t="s">
        <v>613</v>
      </c>
    </row>
    <row r="610" spans="1:6" ht="13">
      <c r="A610" s="2">
        <v>9.5</v>
      </c>
      <c r="B610" s="2">
        <v>9.5</v>
      </c>
      <c r="C610" s="1">
        <v>481.51499999999999</v>
      </c>
      <c r="D610" s="1">
        <v>2452.4340999999999</v>
      </c>
      <c r="E610" s="1">
        <v>2499.2577999999999</v>
      </c>
      <c r="F610" s="1" t="s">
        <v>614</v>
      </c>
    </row>
    <row r="611" spans="1:6" ht="13">
      <c r="A611" s="2">
        <v>10</v>
      </c>
      <c r="B611" s="2">
        <v>9.5</v>
      </c>
      <c r="C611" s="1">
        <v>585.55640000000005</v>
      </c>
      <c r="D611" s="1">
        <v>2284.9904000000001</v>
      </c>
      <c r="E611" s="1">
        <v>2358.8254999999999</v>
      </c>
      <c r="F611" s="1" t="s">
        <v>615</v>
      </c>
    </row>
    <row r="612" spans="1:6" ht="13">
      <c r="A612" s="2">
        <v>10.5</v>
      </c>
      <c r="B612" s="2">
        <v>9.5</v>
      </c>
      <c r="C612" s="1">
        <v>664.13149999999996</v>
      </c>
      <c r="D612" s="1">
        <v>2119.3982999999998</v>
      </c>
      <c r="E612" s="1">
        <v>2221.0176999999999</v>
      </c>
      <c r="F612" s="1" t="s">
        <v>616</v>
      </c>
    </row>
    <row r="613" spans="1:6" ht="13">
      <c r="A613" s="2">
        <v>11</v>
      </c>
      <c r="B613" s="2">
        <v>9.5</v>
      </c>
      <c r="C613" s="1">
        <v>721.04849999999999</v>
      </c>
      <c r="D613" s="1">
        <v>1958.9271000000001</v>
      </c>
      <c r="E613" s="1">
        <v>2087.4160999999999</v>
      </c>
      <c r="F613" s="1" t="s">
        <v>617</v>
      </c>
    </row>
    <row r="614" spans="1:6" ht="13">
      <c r="A614" s="2">
        <v>11.5</v>
      </c>
      <c r="B614" s="2">
        <v>9.5</v>
      </c>
      <c r="C614" s="1">
        <v>759.86270000000002</v>
      </c>
      <c r="D614" s="1">
        <v>1805.7538999999999</v>
      </c>
      <c r="E614" s="1">
        <v>1959.1168</v>
      </c>
      <c r="F614" s="1" t="s">
        <v>618</v>
      </c>
    </row>
    <row r="615" spans="1:6" ht="13">
      <c r="A615" s="2">
        <v>12</v>
      </c>
      <c r="B615" s="2">
        <v>9.5</v>
      </c>
      <c r="C615" s="1">
        <v>783.77329999999995</v>
      </c>
      <c r="D615" s="1">
        <v>1661.2163</v>
      </c>
      <c r="E615" s="1">
        <v>1836.8288</v>
      </c>
      <c r="F615" s="1" t="s">
        <v>619</v>
      </c>
    </row>
    <row r="616" spans="1:6" ht="13">
      <c r="A616" s="2">
        <v>12.5</v>
      </c>
      <c r="B616" s="2">
        <v>9.5</v>
      </c>
      <c r="C616" s="1">
        <v>795.58370000000002</v>
      </c>
      <c r="D616" s="1">
        <v>1526.0239999999999</v>
      </c>
      <c r="E616" s="1">
        <v>1720.9598000000001</v>
      </c>
      <c r="F616" s="1" t="s">
        <v>620</v>
      </c>
    </row>
    <row r="617" spans="1:6" ht="13">
      <c r="A617" s="2">
        <v>13</v>
      </c>
      <c r="B617" s="2">
        <v>9.5</v>
      </c>
      <c r="C617" s="1">
        <v>797.7038</v>
      </c>
      <c r="D617" s="1">
        <v>1400.4313999999999</v>
      </c>
      <c r="E617" s="1">
        <v>1611.6883</v>
      </c>
      <c r="F617" s="1" t="s">
        <v>621</v>
      </c>
    </row>
    <row r="618" spans="1:6" ht="13">
      <c r="A618" s="2">
        <v>13.5</v>
      </c>
      <c r="B618" s="2">
        <v>9.5</v>
      </c>
      <c r="C618" s="1">
        <v>792.1739</v>
      </c>
      <c r="D618" s="1">
        <v>1284.3708999999999</v>
      </c>
      <c r="E618" s="1">
        <v>1509.0222000000001</v>
      </c>
      <c r="F618" s="1" t="s">
        <v>622</v>
      </c>
    </row>
    <row r="619" spans="1:6" ht="13">
      <c r="A619" s="2">
        <v>14</v>
      </c>
      <c r="B619" s="2">
        <v>9.5</v>
      </c>
      <c r="C619" s="1">
        <v>780.70100000000002</v>
      </c>
      <c r="D619" s="1">
        <v>1177.5562</v>
      </c>
      <c r="E619" s="1">
        <v>1412.8454999999999</v>
      </c>
      <c r="F619" s="1" t="s">
        <v>623</v>
      </c>
    </row>
    <row r="620" spans="1:6" ht="13">
      <c r="A620" s="2">
        <v>14.5</v>
      </c>
      <c r="B620" s="2">
        <v>9.5</v>
      </c>
      <c r="C620" s="1">
        <v>764.69839999999999</v>
      </c>
      <c r="D620" s="1">
        <v>1079.559</v>
      </c>
      <c r="E620" s="1">
        <v>1322.9555</v>
      </c>
      <c r="F620" s="1" t="s">
        <v>624</v>
      </c>
    </row>
    <row r="621" spans="1:6" ht="13">
      <c r="A621" s="2">
        <v>15</v>
      </c>
      <c r="B621" s="2">
        <v>9.5</v>
      </c>
      <c r="C621" s="1">
        <v>745.32619999999997</v>
      </c>
      <c r="D621" s="1">
        <v>989.86580000000004</v>
      </c>
      <c r="E621" s="1">
        <v>1239.0906</v>
      </c>
      <c r="F621" s="1" t="s">
        <v>625</v>
      </c>
    </row>
    <row r="622" spans="1:6" ht="13">
      <c r="A622" s="2">
        <v>0</v>
      </c>
      <c r="B622" s="2">
        <v>10</v>
      </c>
      <c r="C622" s="1">
        <v>-2160.8524000000002</v>
      </c>
      <c r="D622" s="1">
        <v>0</v>
      </c>
      <c r="E622" s="1">
        <v>2160.8524000000002</v>
      </c>
      <c r="F622" s="1" t="s">
        <v>626</v>
      </c>
    </row>
    <row r="623" spans="1:6" ht="13">
      <c r="A623" s="2">
        <v>0.5</v>
      </c>
      <c r="B623" s="2">
        <v>10</v>
      </c>
      <c r="C623" s="1">
        <v>-2170.7287999999999</v>
      </c>
      <c r="D623" s="1">
        <v>156.73750000000001</v>
      </c>
      <c r="E623" s="1">
        <v>2176.38</v>
      </c>
      <c r="F623" s="1" t="s">
        <v>627</v>
      </c>
    </row>
    <row r="624" spans="1:6" ht="13">
      <c r="A624" s="2">
        <v>1</v>
      </c>
      <c r="B624" s="2">
        <v>10</v>
      </c>
      <c r="C624" s="1">
        <v>-2196.9938000000002</v>
      </c>
      <c r="D624" s="1">
        <v>328.13060000000002</v>
      </c>
      <c r="E624" s="1">
        <v>2221.3625000000002</v>
      </c>
      <c r="F624" s="1" t="s">
        <v>628</v>
      </c>
    </row>
    <row r="625" spans="1:6" ht="13">
      <c r="A625" s="2">
        <v>1.5</v>
      </c>
      <c r="B625" s="2">
        <v>10</v>
      </c>
      <c r="C625" s="1">
        <v>-2230.1255999999998</v>
      </c>
      <c r="D625" s="1">
        <v>525.87170000000003</v>
      </c>
      <c r="E625" s="1">
        <v>2291.2881000000002</v>
      </c>
      <c r="F625" s="1" t="s">
        <v>629</v>
      </c>
    </row>
    <row r="626" spans="1:6" ht="13">
      <c r="A626" s="2">
        <v>2</v>
      </c>
      <c r="B626" s="2">
        <v>10</v>
      </c>
      <c r="C626" s="1">
        <v>-2256.1169</v>
      </c>
      <c r="D626" s="1">
        <v>756.16139999999996</v>
      </c>
      <c r="E626" s="1">
        <v>2379.4627999999998</v>
      </c>
      <c r="F626" s="1" t="s">
        <v>630</v>
      </c>
    </row>
    <row r="627" spans="1:6" ht="13">
      <c r="A627" s="2">
        <v>2.5</v>
      </c>
      <c r="B627" s="2">
        <v>10</v>
      </c>
      <c r="C627" s="1">
        <v>-2259.0778</v>
      </c>
      <c r="D627" s="1">
        <v>1018.0839</v>
      </c>
      <c r="E627" s="1">
        <v>2477.8877000000002</v>
      </c>
      <c r="F627" s="1" t="s">
        <v>631</v>
      </c>
    </row>
    <row r="628" spans="1:6" ht="13">
      <c r="A628" s="2">
        <v>3</v>
      </c>
      <c r="B628" s="2">
        <v>10</v>
      </c>
      <c r="C628" s="1">
        <v>-2224.3651</v>
      </c>
      <c r="D628" s="1">
        <v>1303.3279</v>
      </c>
      <c r="E628" s="1">
        <v>2578.0736000000002</v>
      </c>
      <c r="F628" s="1" t="s">
        <v>632</v>
      </c>
    </row>
    <row r="629" spans="1:6" ht="13">
      <c r="A629" s="2">
        <v>3.5</v>
      </c>
      <c r="B629" s="2">
        <v>10</v>
      </c>
      <c r="C629" s="1">
        <v>-2141.5765000000001</v>
      </c>
      <c r="D629" s="1">
        <v>1597.4626000000001</v>
      </c>
      <c r="E629" s="1">
        <v>2671.7478999999998</v>
      </c>
      <c r="F629" s="1" t="s">
        <v>633</v>
      </c>
    </row>
    <row r="630" spans="1:6" ht="13">
      <c r="A630" s="2">
        <v>4</v>
      </c>
      <c r="B630" s="2">
        <v>10</v>
      </c>
      <c r="C630" s="1">
        <v>-2006.6532</v>
      </c>
      <c r="D630" s="1">
        <v>1882.5672999999999</v>
      </c>
      <c r="E630" s="1">
        <v>2751.4935999999998</v>
      </c>
      <c r="F630" s="1" t="s">
        <v>634</v>
      </c>
    </row>
    <row r="631" spans="1:6" ht="13">
      <c r="A631" s="2">
        <v>4.5</v>
      </c>
      <c r="B631" s="2">
        <v>10</v>
      </c>
      <c r="C631" s="1">
        <v>-1822.5226</v>
      </c>
      <c r="D631" s="1">
        <v>2140.5560999999998</v>
      </c>
      <c r="E631" s="1">
        <v>2811.3285999999998</v>
      </c>
      <c r="F631" s="1" t="s">
        <v>635</v>
      </c>
    </row>
    <row r="632" spans="1:6" ht="13">
      <c r="A632" s="2">
        <v>5</v>
      </c>
      <c r="B632" s="2">
        <v>10</v>
      </c>
      <c r="C632" s="1">
        <v>-1598.1726000000001</v>
      </c>
      <c r="D632" s="1">
        <v>2356.2993999999999</v>
      </c>
      <c r="E632" s="1">
        <v>2847.1569</v>
      </c>
      <c r="F632" s="1" t="s">
        <v>636</v>
      </c>
    </row>
    <row r="633" spans="1:6" ht="13">
      <c r="A633" s="2">
        <v>5.5</v>
      </c>
      <c r="B633" s="2">
        <v>10</v>
      </c>
      <c r="C633" s="1">
        <v>-1346.5574999999999</v>
      </c>
      <c r="D633" s="1">
        <v>2519.7548000000002</v>
      </c>
      <c r="E633" s="1">
        <v>2856.9881</v>
      </c>
      <c r="F633" s="1" t="s">
        <v>637</v>
      </c>
    </row>
    <row r="634" spans="1:6" ht="13">
      <c r="A634" s="2">
        <v>6</v>
      </c>
      <c r="B634" s="2">
        <v>10</v>
      </c>
      <c r="C634" s="1">
        <v>-1082.057</v>
      </c>
      <c r="D634" s="1">
        <v>2626.7242999999999</v>
      </c>
      <c r="E634" s="1">
        <v>2840.8674999999998</v>
      </c>
      <c r="F634" s="1" t="s">
        <v>638</v>
      </c>
    </row>
    <row r="635" spans="1:6" ht="13">
      <c r="A635" s="2">
        <v>6.5</v>
      </c>
      <c r="B635" s="2">
        <v>10</v>
      </c>
      <c r="C635" s="1">
        <v>-818.20849999999996</v>
      </c>
      <c r="D635" s="1">
        <v>2678.3541</v>
      </c>
      <c r="E635" s="1">
        <v>2800.5439000000001</v>
      </c>
      <c r="F635" s="1" t="s">
        <v>639</v>
      </c>
    </row>
    <row r="636" spans="1:6" ht="13">
      <c r="A636" s="2">
        <v>7</v>
      </c>
      <c r="B636" s="2">
        <v>10</v>
      </c>
      <c r="C636" s="1">
        <v>-566.16859999999997</v>
      </c>
      <c r="D636" s="1">
        <v>2679.8229999999999</v>
      </c>
      <c r="E636" s="1">
        <v>2738.9776000000002</v>
      </c>
      <c r="F636" s="1" t="s">
        <v>640</v>
      </c>
    </row>
    <row r="637" spans="1:6" ht="13">
      <c r="A637" s="2">
        <v>7.5</v>
      </c>
      <c r="B637" s="2">
        <v>10</v>
      </c>
      <c r="C637" s="1">
        <v>-334.01339999999999</v>
      </c>
      <c r="D637" s="1">
        <v>2638.7572</v>
      </c>
      <c r="E637" s="1">
        <v>2659.8128999999999</v>
      </c>
      <c r="F637" s="1" t="s">
        <v>641</v>
      </c>
    </row>
    <row r="638" spans="1:6" ht="13">
      <c r="A638" s="2">
        <v>8</v>
      </c>
      <c r="B638" s="2">
        <v>10</v>
      </c>
      <c r="C638" s="1">
        <v>-126.7291</v>
      </c>
      <c r="D638" s="1">
        <v>2563.7842000000001</v>
      </c>
      <c r="E638" s="1">
        <v>2566.9144000000001</v>
      </c>
      <c r="F638" s="1" t="s">
        <v>642</v>
      </c>
    </row>
    <row r="639" spans="1:6" ht="13">
      <c r="A639" s="2">
        <v>8.5</v>
      </c>
      <c r="B639" s="2">
        <v>10</v>
      </c>
      <c r="C639" s="1">
        <v>53.364800000000002</v>
      </c>
      <c r="D639" s="1">
        <v>2463.4409000000001</v>
      </c>
      <c r="E639" s="1">
        <v>2464.0187999999998</v>
      </c>
      <c r="F639" s="1" t="s">
        <v>643</v>
      </c>
    </row>
    <row r="640" spans="1:6" ht="13">
      <c r="A640" s="2">
        <v>9</v>
      </c>
      <c r="B640" s="2">
        <v>10</v>
      </c>
      <c r="C640" s="1">
        <v>206.0067</v>
      </c>
      <c r="D640" s="1">
        <v>2345.4823999999999</v>
      </c>
      <c r="E640" s="1">
        <v>2354.5120000000002</v>
      </c>
      <c r="F640" s="1" t="s">
        <v>644</v>
      </c>
    </row>
    <row r="641" spans="1:6" ht="13">
      <c r="A641" s="2">
        <v>9.5</v>
      </c>
      <c r="B641" s="2">
        <v>10</v>
      </c>
      <c r="C641" s="1">
        <v>332.37020000000001</v>
      </c>
      <c r="D641" s="1">
        <v>2216.5318000000002</v>
      </c>
      <c r="E641" s="1">
        <v>2241.3128000000002</v>
      </c>
      <c r="F641" s="1" t="s">
        <v>645</v>
      </c>
    </row>
    <row r="642" spans="1:6" ht="13">
      <c r="A642" s="2">
        <v>10</v>
      </c>
      <c r="B642" s="2">
        <v>10</v>
      </c>
      <c r="C642" s="1">
        <v>434.52330000000001</v>
      </c>
      <c r="D642" s="1">
        <v>2081.9769000000001</v>
      </c>
      <c r="E642" s="1">
        <v>2126.8375999999998</v>
      </c>
      <c r="F642" s="1" t="s">
        <v>646</v>
      </c>
    </row>
    <row r="643" spans="1:6" ht="13">
      <c r="A643" s="2">
        <v>10.5</v>
      </c>
      <c r="B643" s="2">
        <v>10</v>
      </c>
      <c r="C643" s="1">
        <v>515.00689999999997</v>
      </c>
      <c r="D643" s="1">
        <v>1946.0219999999999</v>
      </c>
      <c r="E643" s="1">
        <v>2013.0161000000001</v>
      </c>
      <c r="F643" s="1" t="s">
        <v>647</v>
      </c>
    </row>
    <row r="644" spans="1:6" ht="13">
      <c r="A644" s="2">
        <v>11</v>
      </c>
      <c r="B644" s="2">
        <v>10</v>
      </c>
      <c r="C644" s="1">
        <v>576.53049999999996</v>
      </c>
      <c r="D644" s="1">
        <v>1811.8207</v>
      </c>
      <c r="E644" s="1">
        <v>1901.3368</v>
      </c>
      <c r="F644" s="1" t="s">
        <v>648</v>
      </c>
    </row>
    <row r="645" spans="1:6" ht="13">
      <c r="A645" s="2">
        <v>11.5</v>
      </c>
      <c r="B645" s="2">
        <v>10</v>
      </c>
      <c r="C645" s="1">
        <v>621.76859999999999</v>
      </c>
      <c r="D645" s="1">
        <v>1681.6414</v>
      </c>
      <c r="E645" s="1">
        <v>1792.9066</v>
      </c>
      <c r="F645" s="1" t="s">
        <v>649</v>
      </c>
    </row>
    <row r="646" spans="1:6" ht="13">
      <c r="A646" s="2">
        <v>12</v>
      </c>
      <c r="B646" s="2">
        <v>10</v>
      </c>
      <c r="C646" s="1">
        <v>653.23580000000004</v>
      </c>
      <c r="D646" s="1">
        <v>1557.0351000000001</v>
      </c>
      <c r="E646" s="1">
        <v>1688.5127</v>
      </c>
      <c r="F646" s="1" t="s">
        <v>650</v>
      </c>
    </row>
    <row r="647" spans="1:6" ht="13">
      <c r="A647" s="2">
        <v>12.5</v>
      </c>
      <c r="B647" s="2">
        <v>10</v>
      </c>
      <c r="C647" s="1">
        <v>673.21900000000005</v>
      </c>
      <c r="D647" s="1">
        <v>1438.9879000000001</v>
      </c>
      <c r="E647" s="1">
        <v>1588.6818000000001</v>
      </c>
      <c r="F647" s="1" t="s">
        <v>651</v>
      </c>
    </row>
    <row r="648" spans="1:6" ht="13">
      <c r="A648" s="2">
        <v>13</v>
      </c>
      <c r="B648" s="2">
        <v>10</v>
      </c>
      <c r="C648" s="1">
        <v>683.74720000000002</v>
      </c>
      <c r="D648" s="1">
        <v>1328.0542</v>
      </c>
      <c r="E648" s="1">
        <v>1493.7329999999999</v>
      </c>
      <c r="F648" s="1" t="s">
        <v>652</v>
      </c>
    </row>
    <row r="649" spans="1:6" ht="13">
      <c r="A649" s="2">
        <v>13.5</v>
      </c>
      <c r="B649" s="2">
        <v>10</v>
      </c>
      <c r="C649" s="1">
        <v>686.58870000000002</v>
      </c>
      <c r="D649" s="1">
        <v>1224.4658999999999</v>
      </c>
      <c r="E649" s="1">
        <v>1403.8235999999999</v>
      </c>
      <c r="F649" s="1" t="s">
        <v>653</v>
      </c>
    </row>
    <row r="650" spans="1:6" ht="13">
      <c r="A650" s="2">
        <v>14</v>
      </c>
      <c r="B650" s="2">
        <v>10</v>
      </c>
      <c r="C650" s="1">
        <v>683.26179999999999</v>
      </c>
      <c r="D650" s="1">
        <v>1128.2202</v>
      </c>
      <c r="E650" s="1">
        <v>1318.9872</v>
      </c>
      <c r="F650" s="1" t="s">
        <v>654</v>
      </c>
    </row>
    <row r="651" spans="1:6" ht="13">
      <c r="A651" s="2">
        <v>14.5</v>
      </c>
      <c r="B651" s="2">
        <v>10</v>
      </c>
      <c r="C651" s="1">
        <v>675.05499999999995</v>
      </c>
      <c r="D651" s="1">
        <v>1039.1492000000001</v>
      </c>
      <c r="E651" s="1">
        <v>1239.1650999999999</v>
      </c>
      <c r="F651" s="1" t="s">
        <v>655</v>
      </c>
    </row>
    <row r="652" spans="1:6" ht="13">
      <c r="A652" s="2">
        <v>15</v>
      </c>
      <c r="B652" s="2">
        <v>10</v>
      </c>
      <c r="C652" s="1">
        <v>663.05129999999997</v>
      </c>
      <c r="D652" s="1">
        <v>956.97310000000004</v>
      </c>
      <c r="E652" s="1">
        <v>1164.2312999999999</v>
      </c>
      <c r="F652" s="1" t="s">
        <v>656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"/>
  <sheetViews>
    <sheetView tabSelected="1" topLeftCell="K37" workbookViewId="0">
      <selection activeCell="W53" sqref="A1:AP62"/>
    </sheetView>
  </sheetViews>
  <sheetFormatPr baseColWidth="10" defaultColWidth="8.83203125" defaultRowHeight="12" x14ac:dyDescent="0"/>
  <sheetData>
    <row r="1" spans="1:42">
      <c r="B1">
        <f t="shared" ref="B1:F1" si="0">C1-0.5</f>
        <v>-10</v>
      </c>
      <c r="C1">
        <f t="shared" si="0"/>
        <v>-9.5</v>
      </c>
      <c r="D1">
        <f t="shared" si="0"/>
        <v>-9</v>
      </c>
      <c r="E1">
        <f t="shared" si="0"/>
        <v>-8.5</v>
      </c>
      <c r="F1">
        <f t="shared" si="0"/>
        <v>-8</v>
      </c>
      <c r="G1">
        <f t="shared" ref="G1:M1" si="1">H1-0.5</f>
        <v>-7.5</v>
      </c>
      <c r="H1">
        <f t="shared" si="1"/>
        <v>-7</v>
      </c>
      <c r="I1">
        <f t="shared" si="1"/>
        <v>-6.5</v>
      </c>
      <c r="J1">
        <f t="shared" si="1"/>
        <v>-6</v>
      </c>
      <c r="K1">
        <f t="shared" si="1"/>
        <v>-5.5</v>
      </c>
      <c r="L1">
        <f t="shared" si="1"/>
        <v>-5</v>
      </c>
      <c r="M1">
        <f t="shared" si="1"/>
        <v>-4.5</v>
      </c>
      <c r="N1">
        <f>O1-0.5</f>
        <v>-4</v>
      </c>
      <c r="O1">
        <v>-3.5</v>
      </c>
      <c r="P1">
        <v>-3</v>
      </c>
      <c r="Q1">
        <v>-2.5</v>
      </c>
      <c r="R1">
        <v>-2</v>
      </c>
      <c r="S1">
        <v>-1.5</v>
      </c>
      <c r="T1">
        <v>-1</v>
      </c>
      <c r="U1">
        <v>-0.5</v>
      </c>
      <c r="V1">
        <v>0</v>
      </c>
      <c r="W1">
        <v>0.5</v>
      </c>
      <c r="X1">
        <v>1</v>
      </c>
      <c r="Y1">
        <v>1.5</v>
      </c>
      <c r="Z1">
        <v>2</v>
      </c>
      <c r="AA1">
        <v>2.5</v>
      </c>
      <c r="AB1">
        <v>3</v>
      </c>
      <c r="AC1">
        <v>3.5</v>
      </c>
      <c r="AD1">
        <v>4</v>
      </c>
      <c r="AE1">
        <v>4.5</v>
      </c>
      <c r="AF1">
        <v>5</v>
      </c>
      <c r="AG1">
        <v>5.5</v>
      </c>
      <c r="AH1">
        <v>6</v>
      </c>
      <c r="AI1">
        <v>6.5</v>
      </c>
      <c r="AJ1">
        <v>7</v>
      </c>
      <c r="AK1">
        <v>7.5</v>
      </c>
      <c r="AL1">
        <v>8</v>
      </c>
      <c r="AM1">
        <v>8.5</v>
      </c>
      <c r="AN1">
        <v>9</v>
      </c>
      <c r="AO1">
        <v>9.5</v>
      </c>
      <c r="AP1">
        <v>10</v>
      </c>
    </row>
    <row r="2" spans="1:42">
      <c r="A2">
        <f t="shared" ref="A2:A11" si="2">A3-0.5</f>
        <v>-15</v>
      </c>
      <c r="B2" s="3">
        <v>1164.2312999999999</v>
      </c>
      <c r="C2" s="3">
        <v>1239.0906</v>
      </c>
      <c r="D2" s="3">
        <v>1317.4122</v>
      </c>
      <c r="E2" s="3">
        <v>1398.9287999999999</v>
      </c>
      <c r="F2" s="3">
        <v>1483.2662</v>
      </c>
      <c r="G2" s="3">
        <v>1569.9323999999999</v>
      </c>
      <c r="H2" s="3">
        <v>1658.3110999999999</v>
      </c>
      <c r="I2" s="3">
        <v>1747.6575</v>
      </c>
      <c r="J2" s="3">
        <v>1837.1017999999999</v>
      </c>
      <c r="K2" s="3">
        <v>1925.6564000000001</v>
      </c>
      <c r="L2" s="3">
        <v>2012.2318</v>
      </c>
      <c r="M2" s="3">
        <v>2095.6583999999998</v>
      </c>
      <c r="N2" s="3">
        <v>2174.7145999999998</v>
      </c>
      <c r="O2" s="3">
        <v>2248.1606999999999</v>
      </c>
      <c r="P2" s="3">
        <v>2314.7764000000002</v>
      </c>
      <c r="Q2" s="3">
        <v>2373.4000999999998</v>
      </c>
      <c r="R2" s="3">
        <v>2422.9683</v>
      </c>
      <c r="S2" s="3">
        <v>2462.5533</v>
      </c>
      <c r="T2" s="3">
        <v>2491.3955999999998</v>
      </c>
      <c r="U2" s="3">
        <v>2508.9322000000002</v>
      </c>
      <c r="V2" s="3">
        <v>2514.8164999999999</v>
      </c>
      <c r="W2" s="3">
        <v>2508.9322000000002</v>
      </c>
      <c r="X2" s="3">
        <v>2491.3955999999998</v>
      </c>
      <c r="Y2" s="3">
        <v>2462.5533</v>
      </c>
      <c r="Z2" s="3">
        <v>2422.9683</v>
      </c>
      <c r="AA2" s="3">
        <v>2373.4000999999998</v>
      </c>
      <c r="AB2" s="3">
        <v>2314.7764000000002</v>
      </c>
      <c r="AC2" s="3">
        <v>2248.1606999999999</v>
      </c>
      <c r="AD2" s="3">
        <v>2174.7145999999998</v>
      </c>
      <c r="AE2" s="3">
        <v>2095.6583999999998</v>
      </c>
      <c r="AF2" s="3">
        <v>2012.2318</v>
      </c>
      <c r="AG2" s="3">
        <v>1925.6564000000001</v>
      </c>
      <c r="AH2" s="3">
        <v>1837.1017999999999</v>
      </c>
      <c r="AI2" s="3">
        <v>1747.6575</v>
      </c>
      <c r="AJ2" s="3">
        <v>1658.3110999999999</v>
      </c>
      <c r="AK2" s="3">
        <v>1569.9323999999999</v>
      </c>
      <c r="AL2" s="3">
        <v>1483.2662</v>
      </c>
      <c r="AM2" s="3">
        <v>1398.9287999999999</v>
      </c>
      <c r="AN2" s="3">
        <v>1317.4122</v>
      </c>
      <c r="AO2" s="3">
        <v>1239.0906</v>
      </c>
      <c r="AP2" s="3">
        <v>1164.2312999999999</v>
      </c>
    </row>
    <row r="3" spans="1:42">
      <c r="A3">
        <f t="shared" si="2"/>
        <v>-14.5</v>
      </c>
      <c r="B3" s="3">
        <v>1239.1650999999999</v>
      </c>
      <c r="C3" s="3">
        <v>1322.9555</v>
      </c>
      <c r="D3" s="3">
        <v>1411.0634</v>
      </c>
      <c r="E3" s="3">
        <v>1503.2297000000001</v>
      </c>
      <c r="F3" s="3">
        <v>1599.0654</v>
      </c>
      <c r="G3" s="3">
        <v>1698.0365999999999</v>
      </c>
      <c r="H3" s="3">
        <v>1799.4522999999999</v>
      </c>
      <c r="I3" s="3">
        <v>1902.4585999999999</v>
      </c>
      <c r="J3" s="3">
        <v>2006.0382</v>
      </c>
      <c r="K3" s="3">
        <v>2109.0194000000001</v>
      </c>
      <c r="L3" s="3">
        <v>2210.0931999999998</v>
      </c>
      <c r="M3" s="3">
        <v>2307.8402999999998</v>
      </c>
      <c r="N3" s="3">
        <v>2400.7667000000001</v>
      </c>
      <c r="O3" s="3">
        <v>2487.3465999999999</v>
      </c>
      <c r="P3" s="3">
        <v>2566.0704000000001</v>
      </c>
      <c r="Q3" s="3">
        <v>2635.4962</v>
      </c>
      <c r="R3" s="3">
        <v>2694.3002999999999</v>
      </c>
      <c r="S3" s="3">
        <v>2741.3256999999999</v>
      </c>
      <c r="T3" s="3">
        <v>2775.6241</v>
      </c>
      <c r="U3" s="3">
        <v>2796.4922000000001</v>
      </c>
      <c r="V3" s="3">
        <v>2803.4967999999999</v>
      </c>
      <c r="W3" s="3">
        <v>2796.4922000000001</v>
      </c>
      <c r="X3" s="3">
        <v>2775.6241</v>
      </c>
      <c r="Y3" s="3">
        <v>2741.3256999999999</v>
      </c>
      <c r="Z3" s="3">
        <v>2694.3002999999999</v>
      </c>
      <c r="AA3" s="3">
        <v>2635.4962</v>
      </c>
      <c r="AB3" s="3">
        <v>2566.0704000000001</v>
      </c>
      <c r="AC3" s="3">
        <v>2487.3465999999999</v>
      </c>
      <c r="AD3" s="3">
        <v>2400.7667000000001</v>
      </c>
      <c r="AE3" s="3">
        <v>2307.8402999999998</v>
      </c>
      <c r="AF3" s="3">
        <v>2210.0931999999998</v>
      </c>
      <c r="AG3" s="3">
        <v>2109.0194000000001</v>
      </c>
      <c r="AH3" s="3">
        <v>2006.0382</v>
      </c>
      <c r="AI3" s="3">
        <v>1902.4585999999999</v>
      </c>
      <c r="AJ3" s="3">
        <v>1799.4522999999999</v>
      </c>
      <c r="AK3" s="3">
        <v>1698.0365999999999</v>
      </c>
      <c r="AL3" s="3">
        <v>1599.0654</v>
      </c>
      <c r="AM3" s="3">
        <v>1503.2297000000001</v>
      </c>
      <c r="AN3" s="3">
        <v>1411.0634</v>
      </c>
      <c r="AO3" s="3">
        <v>1322.9555</v>
      </c>
      <c r="AP3" s="3">
        <v>1239.1650999999999</v>
      </c>
    </row>
    <row r="4" spans="1:42">
      <c r="A4">
        <f t="shared" si="2"/>
        <v>-14</v>
      </c>
      <c r="B4" s="3">
        <v>1318.9872</v>
      </c>
      <c r="C4" s="3">
        <v>1412.8454999999999</v>
      </c>
      <c r="D4" s="3">
        <v>1512.0734</v>
      </c>
      <c r="E4" s="3">
        <v>1616.4360999999999</v>
      </c>
      <c r="F4" s="3">
        <v>1725.5422000000001</v>
      </c>
      <c r="G4" s="3">
        <v>1838.8213000000001</v>
      </c>
      <c r="H4" s="3">
        <v>1955.5057999999999</v>
      </c>
      <c r="I4" s="3">
        <v>2074.6190000000001</v>
      </c>
      <c r="J4" s="3">
        <v>2194.9722999999999</v>
      </c>
      <c r="K4" s="3">
        <v>2315.1723000000002</v>
      </c>
      <c r="L4" s="3">
        <v>2433.6415999999999</v>
      </c>
      <c r="M4" s="3">
        <v>2548.6507000000001</v>
      </c>
      <c r="N4" s="3">
        <v>2658.3636000000001</v>
      </c>
      <c r="O4" s="3">
        <v>2760.893</v>
      </c>
      <c r="P4" s="3">
        <v>2854.3625000000002</v>
      </c>
      <c r="Q4" s="3">
        <v>2936.9735000000001</v>
      </c>
      <c r="R4" s="3">
        <v>3007.0711000000001</v>
      </c>
      <c r="S4" s="3">
        <v>3063.2067000000002</v>
      </c>
      <c r="T4" s="3">
        <v>3104.1922</v>
      </c>
      <c r="U4" s="3">
        <v>3129.1457999999998</v>
      </c>
      <c r="V4" s="3">
        <v>3137.5245</v>
      </c>
      <c r="W4" s="3">
        <v>3129.1457999999998</v>
      </c>
      <c r="X4" s="3">
        <v>3104.1922</v>
      </c>
      <c r="Y4" s="3">
        <v>3063.2067000000002</v>
      </c>
      <c r="Z4" s="3">
        <v>3007.0711000000001</v>
      </c>
      <c r="AA4" s="3">
        <v>2936.9735000000001</v>
      </c>
      <c r="AB4" s="3">
        <v>2854.3625000000002</v>
      </c>
      <c r="AC4" s="3">
        <v>2760.893</v>
      </c>
      <c r="AD4" s="3">
        <v>2658.3636000000001</v>
      </c>
      <c r="AE4" s="3">
        <v>2548.6507000000001</v>
      </c>
      <c r="AF4" s="3">
        <v>2433.6415999999999</v>
      </c>
      <c r="AG4" s="3">
        <v>2315.1723000000002</v>
      </c>
      <c r="AH4" s="3">
        <v>2194.9722999999999</v>
      </c>
      <c r="AI4" s="3">
        <v>2074.6190000000001</v>
      </c>
      <c r="AJ4" s="3">
        <v>1955.5057999999999</v>
      </c>
      <c r="AK4" s="3">
        <v>1838.8213000000001</v>
      </c>
      <c r="AL4" s="3">
        <v>1725.5422000000001</v>
      </c>
      <c r="AM4" s="3">
        <v>1616.4360999999999</v>
      </c>
      <c r="AN4" s="3">
        <v>1512.0734</v>
      </c>
      <c r="AO4" s="3">
        <v>1412.8454999999999</v>
      </c>
      <c r="AP4" s="3">
        <v>1318.9872</v>
      </c>
    </row>
    <row r="5" spans="1:42">
      <c r="A5">
        <f t="shared" si="2"/>
        <v>-13.5</v>
      </c>
      <c r="B5" s="3">
        <v>1403.8235999999999</v>
      </c>
      <c r="C5" s="3">
        <v>1509.0222000000001</v>
      </c>
      <c r="D5" s="3">
        <v>1620.8833</v>
      </c>
      <c r="E5" s="3">
        <v>1739.2212</v>
      </c>
      <c r="F5" s="3">
        <v>1863.6614</v>
      </c>
      <c r="G5" s="3">
        <v>1993.6090999999999</v>
      </c>
      <c r="H5" s="3">
        <v>2128.221</v>
      </c>
      <c r="I5" s="3">
        <v>2266.386</v>
      </c>
      <c r="J5" s="3">
        <v>2406.7159999999999</v>
      </c>
      <c r="K5" s="3">
        <v>2547.5517</v>
      </c>
      <c r="L5" s="3">
        <v>2686.9850000000001</v>
      </c>
      <c r="M5" s="3">
        <v>2822.8991999999998</v>
      </c>
      <c r="N5" s="3">
        <v>2953.0264999999999</v>
      </c>
      <c r="O5" s="3">
        <v>3075.0198</v>
      </c>
      <c r="P5" s="3">
        <v>3186.5349000000001</v>
      </c>
      <c r="Q5" s="3">
        <v>3285.3173999999999</v>
      </c>
      <c r="R5" s="3">
        <v>3369.2896999999998</v>
      </c>
      <c r="S5" s="3">
        <v>3436.6311999999998</v>
      </c>
      <c r="T5" s="3">
        <v>3485.8490000000002</v>
      </c>
      <c r="U5" s="3">
        <v>3515.8346999999999</v>
      </c>
      <c r="V5" s="3">
        <v>3525.9065000000001</v>
      </c>
      <c r="W5" s="3">
        <v>3515.8346999999999</v>
      </c>
      <c r="X5" s="3">
        <v>3485.8490000000002</v>
      </c>
      <c r="Y5" s="3">
        <v>3436.6311999999998</v>
      </c>
      <c r="Z5" s="3">
        <v>3369.2896999999998</v>
      </c>
      <c r="AA5" s="3">
        <v>3285.3173999999999</v>
      </c>
      <c r="AB5" s="3">
        <v>3186.5349000000001</v>
      </c>
      <c r="AC5" s="3">
        <v>3075.0198</v>
      </c>
      <c r="AD5" s="3">
        <v>2953.0264999999999</v>
      </c>
      <c r="AE5" s="3">
        <v>2822.8991999999998</v>
      </c>
      <c r="AF5" s="3">
        <v>2686.9850000000001</v>
      </c>
      <c r="AG5" s="3">
        <v>2547.5517</v>
      </c>
      <c r="AH5" s="3">
        <v>2406.7159999999999</v>
      </c>
      <c r="AI5" s="3">
        <v>2266.386</v>
      </c>
      <c r="AJ5" s="3">
        <v>2128.221</v>
      </c>
      <c r="AK5" s="3">
        <v>1993.6090999999999</v>
      </c>
      <c r="AL5" s="3">
        <v>1863.6614</v>
      </c>
      <c r="AM5" s="3">
        <v>1739.2212</v>
      </c>
      <c r="AN5" s="3">
        <v>1620.8833</v>
      </c>
      <c r="AO5" s="3">
        <v>1509.0222000000001</v>
      </c>
      <c r="AP5" s="3">
        <v>1403.8235999999999</v>
      </c>
    </row>
    <row r="6" spans="1:42">
      <c r="A6">
        <f t="shared" si="2"/>
        <v>-13</v>
      </c>
      <c r="B6" s="3">
        <v>1493.7329999999999</v>
      </c>
      <c r="C6" s="3">
        <v>1611.6883</v>
      </c>
      <c r="D6" s="3">
        <v>1737.8941</v>
      </c>
      <c r="E6" s="3">
        <v>1872.2489</v>
      </c>
      <c r="F6" s="3">
        <v>2014.4257</v>
      </c>
      <c r="G6" s="3">
        <v>2163.8263000000002</v>
      </c>
      <c r="H6" s="3">
        <v>2319.54</v>
      </c>
      <c r="I6" s="3">
        <v>2480.3117000000002</v>
      </c>
      <c r="J6" s="3">
        <v>2644.5230999999999</v>
      </c>
      <c r="K6" s="3">
        <v>2810.1948000000002</v>
      </c>
      <c r="L6" s="3">
        <v>2975.0101</v>
      </c>
      <c r="M6" s="3">
        <v>3136.3654000000001</v>
      </c>
      <c r="N6" s="3">
        <v>3291.4436000000001</v>
      </c>
      <c r="O6" s="3">
        <v>3437.3094000000001</v>
      </c>
      <c r="P6" s="3">
        <v>3571.0178000000001</v>
      </c>
      <c r="Q6" s="3">
        <v>3689.7296999999999</v>
      </c>
      <c r="R6" s="3">
        <v>3790.8258999999998</v>
      </c>
      <c r="S6" s="3">
        <v>3872.0113999999999</v>
      </c>
      <c r="T6" s="3">
        <v>3931.4059000000002</v>
      </c>
      <c r="U6" s="3">
        <v>3967.6147000000001</v>
      </c>
      <c r="V6" s="3">
        <v>3979.7804000000001</v>
      </c>
      <c r="W6" s="3">
        <v>3967.6147000000001</v>
      </c>
      <c r="X6" s="3">
        <v>3931.4059000000002</v>
      </c>
      <c r="Y6" s="3">
        <v>3872.0113999999999</v>
      </c>
      <c r="Z6" s="3">
        <v>3790.8258999999998</v>
      </c>
      <c r="AA6" s="3">
        <v>3689.7296999999999</v>
      </c>
      <c r="AB6" s="3">
        <v>3571.0178000000001</v>
      </c>
      <c r="AC6" s="3">
        <v>3437.3094000000001</v>
      </c>
      <c r="AD6" s="3">
        <v>3291.4436000000001</v>
      </c>
      <c r="AE6" s="3">
        <v>3136.3654000000001</v>
      </c>
      <c r="AF6" s="3">
        <v>2975.0101</v>
      </c>
      <c r="AG6" s="3">
        <v>2810.1948000000002</v>
      </c>
      <c r="AH6" s="3">
        <v>2644.5230999999999</v>
      </c>
      <c r="AI6" s="3">
        <v>2480.3117000000002</v>
      </c>
      <c r="AJ6" s="3">
        <v>2319.54</v>
      </c>
      <c r="AK6" s="3">
        <v>2163.8263000000002</v>
      </c>
      <c r="AL6" s="3">
        <v>2014.4257</v>
      </c>
      <c r="AM6" s="3">
        <v>1872.2489</v>
      </c>
      <c r="AN6" s="3">
        <v>1737.8941</v>
      </c>
      <c r="AO6" s="3">
        <v>1611.6883</v>
      </c>
      <c r="AP6" s="3">
        <v>1493.7329999999999</v>
      </c>
    </row>
    <row r="7" spans="1:42">
      <c r="A7">
        <f t="shared" si="2"/>
        <v>-12.5</v>
      </c>
      <c r="B7" s="3">
        <v>1588.6818000000001</v>
      </c>
      <c r="C7" s="3">
        <v>1720.9598000000001</v>
      </c>
      <c r="D7" s="3">
        <v>1863.4362000000001</v>
      </c>
      <c r="E7" s="3">
        <v>2016.1448</v>
      </c>
      <c r="F7" s="3">
        <v>2178.8519000000001</v>
      </c>
      <c r="G7" s="3">
        <v>2350.9917</v>
      </c>
      <c r="H7" s="3">
        <v>2531.6051000000002</v>
      </c>
      <c r="I7" s="3">
        <v>2719.2887999999998</v>
      </c>
      <c r="J7" s="3">
        <v>2912.1617000000001</v>
      </c>
      <c r="K7" s="3">
        <v>3107.8586</v>
      </c>
      <c r="L7" s="3">
        <v>3303.5553</v>
      </c>
      <c r="M7" s="3">
        <v>3496.0309000000002</v>
      </c>
      <c r="N7" s="3">
        <v>3681.7642999999998</v>
      </c>
      <c r="O7" s="3">
        <v>3857.0608000000002</v>
      </c>
      <c r="P7" s="3">
        <v>4018.1994</v>
      </c>
      <c r="Q7" s="3">
        <v>4161.5868</v>
      </c>
      <c r="R7" s="3">
        <v>4283.9089000000004</v>
      </c>
      <c r="S7" s="3">
        <v>4382.2662</v>
      </c>
      <c r="T7" s="3">
        <v>4454.2876999999999</v>
      </c>
      <c r="U7" s="3">
        <v>4498.2190000000001</v>
      </c>
      <c r="V7" s="3">
        <v>4512.9834000000001</v>
      </c>
      <c r="W7" s="3">
        <v>4498.2190000000001</v>
      </c>
      <c r="X7" s="3">
        <v>4454.2876999999999</v>
      </c>
      <c r="Y7" s="3">
        <v>4382.2662</v>
      </c>
      <c r="Z7" s="3">
        <v>4283.9089000000004</v>
      </c>
      <c r="AA7" s="3">
        <v>4161.5868</v>
      </c>
      <c r="AB7" s="3">
        <v>4018.1994</v>
      </c>
      <c r="AC7" s="3">
        <v>3857.0608000000002</v>
      </c>
      <c r="AD7" s="3">
        <v>3681.7642999999998</v>
      </c>
      <c r="AE7" s="3">
        <v>3496.0309000000002</v>
      </c>
      <c r="AF7" s="3">
        <v>3303.5553</v>
      </c>
      <c r="AG7" s="3">
        <v>3107.8586</v>
      </c>
      <c r="AH7" s="3">
        <v>2912.1617000000001</v>
      </c>
      <c r="AI7" s="3">
        <v>2719.2887999999998</v>
      </c>
      <c r="AJ7" s="3">
        <v>2531.6051000000002</v>
      </c>
      <c r="AK7" s="3">
        <v>2350.9917</v>
      </c>
      <c r="AL7" s="3">
        <v>2178.8519000000001</v>
      </c>
      <c r="AM7" s="3">
        <v>2016.1448</v>
      </c>
      <c r="AN7" s="3">
        <v>1863.4362000000001</v>
      </c>
      <c r="AO7" s="3">
        <v>1720.9598000000001</v>
      </c>
      <c r="AP7" s="3">
        <v>1588.6818000000001</v>
      </c>
    </row>
    <row r="8" spans="1:42">
      <c r="A8">
        <f t="shared" si="2"/>
        <v>-12</v>
      </c>
      <c r="B8" s="3">
        <v>1688.5127</v>
      </c>
      <c r="C8" s="3">
        <v>1836.8288</v>
      </c>
      <c r="D8" s="3">
        <v>1997.7291</v>
      </c>
      <c r="E8" s="3">
        <v>2171.4551999999999</v>
      </c>
      <c r="F8" s="3">
        <v>2357.9351000000001</v>
      </c>
      <c r="G8" s="3">
        <v>2556.6929</v>
      </c>
      <c r="H8" s="3">
        <v>2766.7579999999998</v>
      </c>
      <c r="I8" s="3">
        <v>2986.5852</v>
      </c>
      <c r="J8" s="3">
        <v>3213.9978000000001</v>
      </c>
      <c r="K8" s="3">
        <v>3446.1658000000002</v>
      </c>
      <c r="L8" s="3">
        <v>3679.63</v>
      </c>
      <c r="M8" s="3">
        <v>3910.3798999999999</v>
      </c>
      <c r="N8" s="3">
        <v>4133.9821000000002</v>
      </c>
      <c r="O8" s="3">
        <v>4345.7537000000002</v>
      </c>
      <c r="P8" s="3">
        <v>4540.9625999999998</v>
      </c>
      <c r="Q8" s="3">
        <v>4715.0389999999998</v>
      </c>
      <c r="R8" s="3">
        <v>4863.7758999999996</v>
      </c>
      <c r="S8" s="3">
        <v>4983.5054</v>
      </c>
      <c r="T8" s="3">
        <v>5071.2407000000003</v>
      </c>
      <c r="U8" s="3">
        <v>5124.7803000000004</v>
      </c>
      <c r="V8" s="3">
        <v>5142.7776000000003</v>
      </c>
      <c r="W8" s="3">
        <v>5124.7803000000004</v>
      </c>
      <c r="X8" s="3">
        <v>5071.2407000000003</v>
      </c>
      <c r="Y8" s="3">
        <v>4983.5054</v>
      </c>
      <c r="Z8" s="3">
        <v>4863.7758999999996</v>
      </c>
      <c r="AA8" s="3">
        <v>4715.0389999999998</v>
      </c>
      <c r="AB8" s="3">
        <v>4540.9625999999998</v>
      </c>
      <c r="AC8" s="3">
        <v>4345.7537000000002</v>
      </c>
      <c r="AD8" s="3">
        <v>4133.9821000000002</v>
      </c>
      <c r="AE8" s="3">
        <v>3910.3798999999999</v>
      </c>
      <c r="AF8" s="3">
        <v>3679.63</v>
      </c>
      <c r="AG8" s="3">
        <v>3446.1658000000002</v>
      </c>
      <c r="AH8" s="3">
        <v>3213.9978000000001</v>
      </c>
      <c r="AI8" s="3">
        <v>2986.5852</v>
      </c>
      <c r="AJ8" s="3">
        <v>2766.7579999999998</v>
      </c>
      <c r="AK8" s="3">
        <v>2556.6929</v>
      </c>
      <c r="AL8" s="3">
        <v>2357.9351000000001</v>
      </c>
      <c r="AM8" s="3">
        <v>2171.4551999999999</v>
      </c>
      <c r="AN8" s="3">
        <v>1997.7291</v>
      </c>
      <c r="AO8" s="3">
        <v>1836.8288</v>
      </c>
      <c r="AP8" s="3">
        <v>1688.5127</v>
      </c>
    </row>
    <row r="9" spans="1:42">
      <c r="A9">
        <f t="shared" si="2"/>
        <v>-11.5</v>
      </c>
      <c r="B9" s="3">
        <v>1792.9066</v>
      </c>
      <c r="C9" s="3">
        <v>1959.1168</v>
      </c>
      <c r="D9" s="3">
        <v>2140.8272000000002</v>
      </c>
      <c r="E9" s="3">
        <v>2338.5889000000002</v>
      </c>
      <c r="F9" s="3">
        <v>2552.5934999999999</v>
      </c>
      <c r="G9" s="3">
        <v>2782.5446000000002</v>
      </c>
      <c r="H9" s="3">
        <v>3027.5255000000002</v>
      </c>
      <c r="I9" s="3">
        <v>3285.8751000000002</v>
      </c>
      <c r="J9" s="3">
        <v>3555.0916999999999</v>
      </c>
      <c r="K9" s="3">
        <v>3831.7851000000001</v>
      </c>
      <c r="L9" s="3">
        <v>4111.6954999999998</v>
      </c>
      <c r="M9" s="3">
        <v>4389.7906000000003</v>
      </c>
      <c r="N9" s="3">
        <v>4660.4413000000004</v>
      </c>
      <c r="O9" s="3">
        <v>4917.6624000000002</v>
      </c>
      <c r="P9" s="3">
        <v>5155.3949000000002</v>
      </c>
      <c r="Q9" s="3">
        <v>5367.7970999999998</v>
      </c>
      <c r="R9" s="3">
        <v>5549.5155999999997</v>
      </c>
      <c r="S9" s="3">
        <v>5695.9129999999996</v>
      </c>
      <c r="T9" s="3">
        <v>5803.2394999999997</v>
      </c>
      <c r="U9" s="3">
        <v>5868.7497000000003</v>
      </c>
      <c r="V9" s="3">
        <v>5890.7727999999997</v>
      </c>
      <c r="W9" s="3">
        <v>5868.7497000000003</v>
      </c>
      <c r="X9" s="3">
        <v>5803.2394999999997</v>
      </c>
      <c r="Y9" s="3">
        <v>5695.9129999999996</v>
      </c>
      <c r="Z9" s="3">
        <v>5549.5155999999997</v>
      </c>
      <c r="AA9" s="3">
        <v>5367.7970999999998</v>
      </c>
      <c r="AB9" s="3">
        <v>5155.3949000000002</v>
      </c>
      <c r="AC9" s="3">
        <v>4917.6624000000002</v>
      </c>
      <c r="AD9" s="3">
        <v>4660.4413000000004</v>
      </c>
      <c r="AE9" s="3">
        <v>4389.7906000000003</v>
      </c>
      <c r="AF9" s="3">
        <v>4111.6954999999998</v>
      </c>
      <c r="AG9" s="3">
        <v>3831.7851000000001</v>
      </c>
      <c r="AH9" s="3">
        <v>3555.0916999999999</v>
      </c>
      <c r="AI9" s="3">
        <v>3285.8751000000002</v>
      </c>
      <c r="AJ9" s="3">
        <v>3027.5255000000002</v>
      </c>
      <c r="AK9" s="3">
        <v>2782.5446000000002</v>
      </c>
      <c r="AL9" s="3">
        <v>2552.5934999999999</v>
      </c>
      <c r="AM9" s="3">
        <v>2338.5889000000002</v>
      </c>
      <c r="AN9" s="3">
        <v>2140.8272000000002</v>
      </c>
      <c r="AO9" s="3">
        <v>1959.1168</v>
      </c>
      <c r="AP9" s="3">
        <v>1792.9066</v>
      </c>
    </row>
    <row r="10" spans="1:42">
      <c r="A10">
        <f t="shared" si="2"/>
        <v>-11</v>
      </c>
      <c r="B10" s="3">
        <v>1901.3368</v>
      </c>
      <c r="C10" s="3">
        <v>2087.4160999999999</v>
      </c>
      <c r="D10" s="3">
        <v>2292.5484999999999</v>
      </c>
      <c r="E10" s="3">
        <v>2517.7379000000001</v>
      </c>
      <c r="F10" s="3">
        <v>2763.5873999999999</v>
      </c>
      <c r="G10" s="3">
        <v>3030.1199000000001</v>
      </c>
      <c r="H10" s="3">
        <v>3316.5835000000002</v>
      </c>
      <c r="I10" s="3">
        <v>3621.26</v>
      </c>
      <c r="J10" s="3">
        <v>3941.3053</v>
      </c>
      <c r="K10" s="3">
        <v>4272.6553999999996</v>
      </c>
      <c r="L10" s="3">
        <v>4610.0303000000004</v>
      </c>
      <c r="M10" s="3">
        <v>4947.0573999999997</v>
      </c>
      <c r="N10" s="3">
        <v>5276.5155999999997</v>
      </c>
      <c r="O10" s="3">
        <v>5590.6818999999996</v>
      </c>
      <c r="P10" s="3">
        <v>5881.7362000000003</v>
      </c>
      <c r="Q10" s="3">
        <v>6142.1732000000002</v>
      </c>
      <c r="R10" s="3">
        <v>6365.1715999999997</v>
      </c>
      <c r="S10" s="3">
        <v>6544.8849</v>
      </c>
      <c r="T10" s="3">
        <v>6676.6408000000001</v>
      </c>
      <c r="U10" s="3">
        <v>6757.0555000000004</v>
      </c>
      <c r="V10" s="3">
        <v>6784.0871999999999</v>
      </c>
      <c r="W10" s="3">
        <v>6757.0555000000004</v>
      </c>
      <c r="X10" s="3">
        <v>6676.6408000000001</v>
      </c>
      <c r="Y10" s="3">
        <v>6544.8849</v>
      </c>
      <c r="Z10" s="3">
        <v>6365.1715999999997</v>
      </c>
      <c r="AA10" s="3">
        <v>6142.1732000000002</v>
      </c>
      <c r="AB10" s="3">
        <v>5881.7362000000003</v>
      </c>
      <c r="AC10" s="3">
        <v>5590.6818999999996</v>
      </c>
      <c r="AD10" s="3">
        <v>5276.5155999999997</v>
      </c>
      <c r="AE10" s="3">
        <v>4947.0573999999997</v>
      </c>
      <c r="AF10" s="3">
        <v>4610.0303000000004</v>
      </c>
      <c r="AG10" s="3">
        <v>4272.6553999999996</v>
      </c>
      <c r="AH10" s="3">
        <v>3941.3053</v>
      </c>
      <c r="AI10" s="3">
        <v>3621.26</v>
      </c>
      <c r="AJ10" s="3">
        <v>3316.5835000000002</v>
      </c>
      <c r="AK10" s="3">
        <v>3030.1199000000001</v>
      </c>
      <c r="AL10" s="3">
        <v>2763.5873999999999</v>
      </c>
      <c r="AM10" s="3">
        <v>2517.7379000000001</v>
      </c>
      <c r="AN10" s="3">
        <v>2292.5484999999999</v>
      </c>
      <c r="AO10" s="3">
        <v>2087.4160999999999</v>
      </c>
      <c r="AP10" s="3">
        <v>1901.3368</v>
      </c>
    </row>
    <row r="11" spans="1:42">
      <c r="A11">
        <f t="shared" si="2"/>
        <v>-10.5</v>
      </c>
      <c r="B11" s="3">
        <v>2013.0161000000001</v>
      </c>
      <c r="C11" s="3">
        <v>2221.0176999999999</v>
      </c>
      <c r="D11" s="3">
        <v>2452.3829999999998</v>
      </c>
      <c r="E11" s="3">
        <v>2708.7678999999998</v>
      </c>
      <c r="F11" s="3">
        <v>2991.4023000000002</v>
      </c>
      <c r="G11" s="3">
        <v>3300.8422999999998</v>
      </c>
      <c r="H11" s="3">
        <v>3636.6842999999999</v>
      </c>
      <c r="I11" s="3">
        <v>3997.2698</v>
      </c>
      <c r="J11" s="3">
        <v>4379.4211999999998</v>
      </c>
      <c r="K11" s="3">
        <v>4778.2673000000004</v>
      </c>
      <c r="L11" s="3">
        <v>5187.2129000000004</v>
      </c>
      <c r="M11" s="3">
        <v>5598.0956999999999</v>
      </c>
      <c r="N11" s="3">
        <v>6001.5371999999998</v>
      </c>
      <c r="O11" s="3">
        <v>6387.4552000000003</v>
      </c>
      <c r="P11" s="3">
        <v>6745.6634999999997</v>
      </c>
      <c r="Q11" s="3">
        <v>7066.4696999999996</v>
      </c>
      <c r="R11" s="3">
        <v>7341.1841999999997</v>
      </c>
      <c r="S11" s="3">
        <v>7562.4861000000001</v>
      </c>
      <c r="T11" s="3">
        <v>7724.6333000000004</v>
      </c>
      <c r="U11" s="3">
        <v>7823.5407999999998</v>
      </c>
      <c r="V11" s="3">
        <v>7856.7779</v>
      </c>
      <c r="W11" s="3">
        <v>7823.5407999999998</v>
      </c>
      <c r="X11" s="3">
        <v>7724.6333000000004</v>
      </c>
      <c r="Y11" s="3">
        <v>7562.4861000000001</v>
      </c>
      <c r="Z11" s="3">
        <v>7341.1841999999997</v>
      </c>
      <c r="AA11" s="3">
        <v>7066.4696999999996</v>
      </c>
      <c r="AB11" s="3">
        <v>6745.6634999999997</v>
      </c>
      <c r="AC11" s="3">
        <v>6387.4552000000003</v>
      </c>
      <c r="AD11" s="3">
        <v>6001.5371999999998</v>
      </c>
      <c r="AE11" s="3">
        <v>5598.0956999999999</v>
      </c>
      <c r="AF11" s="3">
        <v>5187.2129000000004</v>
      </c>
      <c r="AG11" s="3">
        <v>4778.2673000000004</v>
      </c>
      <c r="AH11" s="3">
        <v>4379.4211999999998</v>
      </c>
      <c r="AI11" s="3">
        <v>3997.2698</v>
      </c>
      <c r="AJ11" s="3">
        <v>3636.6842999999999</v>
      </c>
      <c r="AK11" s="3">
        <v>3300.8422999999998</v>
      </c>
      <c r="AL11" s="3">
        <v>2991.4023000000002</v>
      </c>
      <c r="AM11" s="3">
        <v>2708.7678999999998</v>
      </c>
      <c r="AN11" s="3">
        <v>2452.3829999999998</v>
      </c>
      <c r="AO11" s="3">
        <v>2221.0176999999999</v>
      </c>
      <c r="AP11" s="3">
        <v>2013.0161000000001</v>
      </c>
    </row>
    <row r="12" spans="1:42">
      <c r="A12">
        <f t="shared" ref="A12:A19" si="3">A13-0.5</f>
        <v>-10</v>
      </c>
      <c r="B12" s="3">
        <v>2126.8375999999998</v>
      </c>
      <c r="C12" s="3">
        <v>2358.8254999999999</v>
      </c>
      <c r="D12" s="3">
        <v>2619.3764999999999</v>
      </c>
      <c r="E12" s="3">
        <v>2911.0722999999998</v>
      </c>
      <c r="F12" s="3">
        <v>3236.0812999999998</v>
      </c>
      <c r="G12" s="3">
        <v>3595.8179</v>
      </c>
      <c r="H12" s="3">
        <v>3990.5268999999998</v>
      </c>
      <c r="I12" s="3">
        <v>4418.8252000000002</v>
      </c>
      <c r="J12" s="3">
        <v>4877.2664000000004</v>
      </c>
      <c r="K12" s="3">
        <v>5360.0208000000002</v>
      </c>
      <c r="L12" s="3">
        <v>5858.7732999999998</v>
      </c>
      <c r="M12" s="3">
        <v>6362.9215000000004</v>
      </c>
      <c r="N12" s="3">
        <v>6860.0955999999996</v>
      </c>
      <c r="O12" s="3">
        <v>7336.9441999999999</v>
      </c>
      <c r="P12" s="3">
        <v>7780.0549000000001</v>
      </c>
      <c r="Q12" s="3">
        <v>8176.8455000000004</v>
      </c>
      <c r="R12" s="3">
        <v>8516.2760999999991</v>
      </c>
      <c r="S12" s="3">
        <v>8789.2960999999996</v>
      </c>
      <c r="T12" s="3">
        <v>8989.0192000000006</v>
      </c>
      <c r="U12" s="3">
        <v>9110.6903999999995</v>
      </c>
      <c r="V12" s="3">
        <v>9151.5476999999992</v>
      </c>
      <c r="W12" s="3">
        <v>9110.6903999999995</v>
      </c>
      <c r="X12" s="3">
        <v>8989.0192000000006</v>
      </c>
      <c r="Y12" s="3">
        <v>8789.2960999999996</v>
      </c>
      <c r="Z12" s="3">
        <v>8516.2760999999991</v>
      </c>
      <c r="AA12" s="3">
        <v>8176.8455000000004</v>
      </c>
      <c r="AB12" s="3">
        <v>7780.0549000000001</v>
      </c>
      <c r="AC12" s="3">
        <v>7336.9441999999999</v>
      </c>
      <c r="AD12" s="3">
        <v>6860.0955999999996</v>
      </c>
      <c r="AE12" s="3">
        <v>6362.9215000000004</v>
      </c>
      <c r="AF12" s="3">
        <v>5858.7732999999998</v>
      </c>
      <c r="AG12" s="3">
        <v>5360.0208000000002</v>
      </c>
      <c r="AH12" s="3">
        <v>4877.2664000000004</v>
      </c>
      <c r="AI12" s="3">
        <v>4418.8252000000002</v>
      </c>
      <c r="AJ12" s="3">
        <v>3990.5268999999998</v>
      </c>
      <c r="AK12" s="3">
        <v>3595.8179</v>
      </c>
      <c r="AL12" s="3">
        <v>3236.0812999999998</v>
      </c>
      <c r="AM12" s="3">
        <v>2911.0722999999998</v>
      </c>
      <c r="AN12" s="3">
        <v>2619.3764999999999</v>
      </c>
      <c r="AO12" s="3">
        <v>2358.8254999999999</v>
      </c>
      <c r="AP12" s="3">
        <v>2126.8375999999998</v>
      </c>
    </row>
    <row r="13" spans="1:42">
      <c r="A13">
        <f t="shared" si="3"/>
        <v>-9.5</v>
      </c>
      <c r="B13" s="3">
        <v>2241.3128000000002</v>
      </c>
      <c r="C13" s="3">
        <v>2499.2577999999999</v>
      </c>
      <c r="D13" s="3">
        <v>2791.9870999999998</v>
      </c>
      <c r="E13" s="3">
        <v>3123.3804</v>
      </c>
      <c r="F13" s="3">
        <v>3496.99</v>
      </c>
      <c r="G13" s="3">
        <v>3915.5823</v>
      </c>
      <c r="H13" s="3">
        <v>4380.5358999999999</v>
      </c>
      <c r="I13" s="3">
        <v>4891.1319000000003</v>
      </c>
      <c r="J13" s="3">
        <v>5443.8298000000004</v>
      </c>
      <c r="K13" s="3">
        <v>6031.6848</v>
      </c>
      <c r="L13" s="3">
        <v>6644.0950999999995</v>
      </c>
      <c r="M13" s="3">
        <v>7267.0451000000003</v>
      </c>
      <c r="N13" s="3">
        <v>7883.9023999999999</v>
      </c>
      <c r="O13" s="3">
        <v>8476.6710999999996</v>
      </c>
      <c r="P13" s="3">
        <v>9027.4588000000003</v>
      </c>
      <c r="Q13" s="3">
        <v>9519.8477000000003</v>
      </c>
      <c r="R13" s="3">
        <v>9939.9058000000005</v>
      </c>
      <c r="S13" s="3">
        <v>10276.697899999999</v>
      </c>
      <c r="T13" s="3">
        <v>10522.319600000001</v>
      </c>
      <c r="U13" s="3">
        <v>10671.596299999999</v>
      </c>
      <c r="V13" s="3">
        <v>10721.658600000001</v>
      </c>
      <c r="W13" s="3">
        <v>10671.596299999999</v>
      </c>
      <c r="X13" s="3">
        <v>10522.319600000001</v>
      </c>
      <c r="Y13" s="3">
        <v>10276.697899999999</v>
      </c>
      <c r="Z13" s="3">
        <v>9939.9058000000005</v>
      </c>
      <c r="AA13" s="3">
        <v>9519.8477000000003</v>
      </c>
      <c r="AB13" s="3">
        <v>9027.4588000000003</v>
      </c>
      <c r="AC13" s="3">
        <v>8476.6710999999996</v>
      </c>
      <c r="AD13" s="3">
        <v>7883.9023999999999</v>
      </c>
      <c r="AE13" s="3">
        <v>7267.0451000000003</v>
      </c>
      <c r="AF13" s="3">
        <v>6644.0950999999995</v>
      </c>
      <c r="AG13" s="3">
        <v>6031.6848</v>
      </c>
      <c r="AH13" s="3">
        <v>5443.8298000000004</v>
      </c>
      <c r="AI13" s="3">
        <v>4891.1319000000003</v>
      </c>
      <c r="AJ13" s="3">
        <v>4380.5358999999999</v>
      </c>
      <c r="AK13" s="3">
        <v>3915.5823</v>
      </c>
      <c r="AL13" s="3">
        <v>3496.99</v>
      </c>
      <c r="AM13" s="3">
        <v>3123.3804</v>
      </c>
      <c r="AN13" s="3">
        <v>2791.9870999999998</v>
      </c>
      <c r="AO13" s="3">
        <v>2499.2577999999999</v>
      </c>
      <c r="AP13" s="3">
        <v>2241.3128000000002</v>
      </c>
    </row>
    <row r="14" spans="1:42">
      <c r="A14">
        <f t="shared" si="3"/>
        <v>-9</v>
      </c>
      <c r="B14" s="3">
        <v>2354.5120000000002</v>
      </c>
      <c r="C14" s="3">
        <v>2640.1415999999999</v>
      </c>
      <c r="D14" s="3">
        <v>2967.9155999999998</v>
      </c>
      <c r="E14" s="3">
        <v>3343.5097999999998</v>
      </c>
      <c r="F14" s="3">
        <v>3772.4913000000001</v>
      </c>
      <c r="G14" s="3">
        <v>4259.7214000000004</v>
      </c>
      <c r="H14" s="3">
        <v>4808.4967999999999</v>
      </c>
      <c r="I14" s="3">
        <v>5419.4516999999996</v>
      </c>
      <c r="J14" s="3">
        <v>6089.3455999999996</v>
      </c>
      <c r="K14" s="3">
        <v>6809.9937</v>
      </c>
      <c r="L14" s="3">
        <v>7567.6980000000003</v>
      </c>
      <c r="M14" s="3">
        <v>8343.5216</v>
      </c>
      <c r="N14" s="3">
        <v>9114.5553999999993</v>
      </c>
      <c r="O14" s="3">
        <v>9856.0043000000005</v>
      </c>
      <c r="P14" s="3">
        <v>10543.618700000001</v>
      </c>
      <c r="Q14" s="3">
        <v>11155.8771</v>
      </c>
      <c r="R14" s="3">
        <v>11675.4326</v>
      </c>
      <c r="S14" s="3">
        <v>12089.6152</v>
      </c>
      <c r="T14" s="3">
        <v>12390.0859</v>
      </c>
      <c r="U14" s="3">
        <v>12571.962799999999</v>
      </c>
      <c r="V14" s="3">
        <v>12632.825500000001</v>
      </c>
      <c r="W14" s="3">
        <v>12571.962799999999</v>
      </c>
      <c r="X14" s="3">
        <v>12390.0859</v>
      </c>
      <c r="Y14" s="3">
        <v>12089.6152</v>
      </c>
      <c r="Z14" s="3">
        <v>11675.4326</v>
      </c>
      <c r="AA14" s="3">
        <v>11155.8771</v>
      </c>
      <c r="AB14" s="3">
        <v>10543.618700000001</v>
      </c>
      <c r="AC14" s="3">
        <v>9856.0043000000005</v>
      </c>
      <c r="AD14" s="3">
        <v>9114.5553999999993</v>
      </c>
      <c r="AE14" s="3">
        <v>8343.5216</v>
      </c>
      <c r="AF14" s="3">
        <v>7567.6980000000003</v>
      </c>
      <c r="AG14" s="3">
        <v>6809.9937</v>
      </c>
      <c r="AH14" s="3">
        <v>6089.3455999999996</v>
      </c>
      <c r="AI14" s="3">
        <v>5419.4516999999996</v>
      </c>
      <c r="AJ14" s="3">
        <v>4808.4967999999999</v>
      </c>
      <c r="AK14" s="3">
        <v>4259.7214000000004</v>
      </c>
      <c r="AL14" s="3">
        <v>3772.4913000000001</v>
      </c>
      <c r="AM14" s="3">
        <v>3343.5097999999998</v>
      </c>
      <c r="AN14" s="3">
        <v>2967.9155999999998</v>
      </c>
      <c r="AO14" s="3">
        <v>2640.1415999999999</v>
      </c>
      <c r="AP14" s="3">
        <v>2354.5120000000002</v>
      </c>
    </row>
    <row r="15" spans="1:42">
      <c r="A15">
        <f t="shared" si="3"/>
        <v>-8.5</v>
      </c>
      <c r="B15" s="3">
        <v>2464.0187999999998</v>
      </c>
      <c r="C15" s="3">
        <v>2778.6088</v>
      </c>
      <c r="D15" s="3">
        <v>3143.9164000000001</v>
      </c>
      <c r="E15" s="3">
        <v>3568.0619000000002</v>
      </c>
      <c r="F15" s="3">
        <v>4059.5059000000001</v>
      </c>
      <c r="G15" s="3">
        <v>4626.3131999999996</v>
      </c>
      <c r="H15" s="3">
        <v>5274.9611999999997</v>
      </c>
      <c r="I15" s="3">
        <v>6008.6553999999996</v>
      </c>
      <c r="J15" s="3">
        <v>6825.2847000000002</v>
      </c>
      <c r="K15" s="3">
        <v>7715.4319999999998</v>
      </c>
      <c r="L15" s="3">
        <v>8661.1275999999998</v>
      </c>
      <c r="M15" s="3">
        <v>9636.0830999999998</v>
      </c>
      <c r="N15" s="3">
        <v>10607.7855</v>
      </c>
      <c r="O15" s="3">
        <v>11541.130800000001</v>
      </c>
      <c r="P15" s="3">
        <v>12402.6263</v>
      </c>
      <c r="Q15" s="3">
        <v>13163.971100000001</v>
      </c>
      <c r="R15" s="3">
        <v>13804.123299999999</v>
      </c>
      <c r="S15" s="3">
        <v>14309.5633</v>
      </c>
      <c r="T15" s="3">
        <v>14673.0635</v>
      </c>
      <c r="U15" s="3">
        <v>14891.651599999999</v>
      </c>
      <c r="V15" s="3">
        <v>14964.541300000001</v>
      </c>
      <c r="W15" s="3">
        <v>14891.651599999999</v>
      </c>
      <c r="X15" s="3">
        <v>14673.0635</v>
      </c>
      <c r="Y15" s="3">
        <v>14309.5633</v>
      </c>
      <c r="Z15" s="3">
        <v>13804.123299999999</v>
      </c>
      <c r="AA15" s="3">
        <v>13163.971100000001</v>
      </c>
      <c r="AB15" s="3">
        <v>12402.6263</v>
      </c>
      <c r="AC15" s="3">
        <v>11541.130800000001</v>
      </c>
      <c r="AD15" s="3">
        <v>10607.7855</v>
      </c>
      <c r="AE15" s="3">
        <v>9636.0830999999998</v>
      </c>
      <c r="AF15" s="3">
        <v>8661.1275999999998</v>
      </c>
      <c r="AG15" s="3">
        <v>7715.4319999999998</v>
      </c>
      <c r="AH15" s="3">
        <v>6825.2847000000002</v>
      </c>
      <c r="AI15" s="3">
        <v>6008.6553999999996</v>
      </c>
      <c r="AJ15" s="3">
        <v>5274.9611999999997</v>
      </c>
      <c r="AK15" s="3">
        <v>4626.3131999999996</v>
      </c>
      <c r="AL15" s="3">
        <v>4059.5059000000001</v>
      </c>
      <c r="AM15" s="3">
        <v>3568.0619000000002</v>
      </c>
      <c r="AN15" s="3">
        <v>3143.9164000000001</v>
      </c>
      <c r="AO15" s="3">
        <v>2778.6088</v>
      </c>
      <c r="AP15" s="3">
        <v>2464.0187999999998</v>
      </c>
    </row>
    <row r="16" spans="1:42">
      <c r="A16">
        <f t="shared" si="3"/>
        <v>-8</v>
      </c>
      <c r="B16" s="3">
        <v>2566.9144000000001</v>
      </c>
      <c r="C16" s="3">
        <v>2911.0160000000001</v>
      </c>
      <c r="D16" s="3">
        <v>3315.6073000000001</v>
      </c>
      <c r="E16" s="3">
        <v>3792.0666999999999</v>
      </c>
      <c r="F16" s="3">
        <v>4352.9385000000002</v>
      </c>
      <c r="G16" s="3">
        <v>5011.1198000000004</v>
      </c>
      <c r="H16" s="3">
        <v>5778.2924000000003</v>
      </c>
      <c r="I16" s="3">
        <v>6662.3873999999996</v>
      </c>
      <c r="J16" s="3">
        <v>7664.1295</v>
      </c>
      <c r="K16" s="3">
        <v>8773.2710000000006</v>
      </c>
      <c r="L16" s="3">
        <v>9965.8492999999999</v>
      </c>
      <c r="M16" s="3">
        <v>11204.1361</v>
      </c>
      <c r="N16" s="3">
        <v>12440.2595</v>
      </c>
      <c r="O16" s="3">
        <v>13622.8588</v>
      </c>
      <c r="P16" s="3">
        <v>14704.6512</v>
      </c>
      <c r="Q16" s="3">
        <v>15648.453299999999</v>
      </c>
      <c r="R16" s="3">
        <v>16430.042399999998</v>
      </c>
      <c r="S16" s="3">
        <v>17037.567599999998</v>
      </c>
      <c r="T16" s="3">
        <v>17468.3727</v>
      </c>
      <c r="U16" s="3">
        <v>17724.695500000002</v>
      </c>
      <c r="V16" s="3">
        <v>17809.681499999999</v>
      </c>
      <c r="W16" s="3">
        <v>17724.695500000002</v>
      </c>
      <c r="X16" s="3">
        <v>17468.3727</v>
      </c>
      <c r="Y16" s="3">
        <v>17037.567599999998</v>
      </c>
      <c r="Z16" s="3">
        <v>16430.042399999998</v>
      </c>
      <c r="AA16" s="3">
        <v>15648.453299999999</v>
      </c>
      <c r="AB16" s="3">
        <v>14704.6512</v>
      </c>
      <c r="AC16" s="3">
        <v>13622.8588</v>
      </c>
      <c r="AD16" s="3">
        <v>12440.2595</v>
      </c>
      <c r="AE16" s="3">
        <v>11204.1361</v>
      </c>
      <c r="AF16" s="3">
        <v>9965.8492999999999</v>
      </c>
      <c r="AG16" s="3">
        <v>8773.2710000000006</v>
      </c>
      <c r="AH16" s="3">
        <v>7664.1295</v>
      </c>
      <c r="AI16" s="3">
        <v>6662.3873999999996</v>
      </c>
      <c r="AJ16" s="3">
        <v>5778.2924000000003</v>
      </c>
      <c r="AK16" s="3">
        <v>5011.1198000000004</v>
      </c>
      <c r="AL16" s="3">
        <v>4352.9385000000002</v>
      </c>
      <c r="AM16" s="3">
        <v>3792.0666999999999</v>
      </c>
      <c r="AN16" s="3">
        <v>3315.6073000000001</v>
      </c>
      <c r="AO16" s="3">
        <v>2911.0160000000001</v>
      </c>
      <c r="AP16" s="3">
        <v>2566.9144000000001</v>
      </c>
    </row>
    <row r="17" spans="1:42">
      <c r="A17">
        <f t="shared" si="3"/>
        <v>-7.5</v>
      </c>
      <c r="B17" s="3">
        <v>2659.8128999999999</v>
      </c>
      <c r="C17" s="3">
        <v>3032.9180999999999</v>
      </c>
      <c r="D17" s="3">
        <v>3477.3186000000001</v>
      </c>
      <c r="E17" s="3">
        <v>4008.6116000000002</v>
      </c>
      <c r="F17" s="3">
        <v>4644.9708000000001</v>
      </c>
      <c r="G17" s="3">
        <v>5406.4540999999999</v>
      </c>
      <c r="H17" s="3">
        <v>6313.1490999999996</v>
      </c>
      <c r="I17" s="3">
        <v>7381.5300999999999</v>
      </c>
      <c r="J17" s="3">
        <v>8618.6617000000006</v>
      </c>
      <c r="K17" s="3">
        <v>10014.9342</v>
      </c>
      <c r="L17" s="3">
        <v>11537.896500000001</v>
      </c>
      <c r="M17" s="3">
        <v>13131.154</v>
      </c>
      <c r="N17" s="3">
        <v>14721.002899999999</v>
      </c>
      <c r="O17" s="3">
        <v>16229.3457</v>
      </c>
      <c r="P17" s="3">
        <v>17587.8541</v>
      </c>
      <c r="Q17" s="3">
        <v>18748.194599999999</v>
      </c>
      <c r="R17" s="3">
        <v>19685.588299999999</v>
      </c>
      <c r="S17" s="3">
        <v>20395.830699999999</v>
      </c>
      <c r="T17" s="3">
        <v>20887.960200000001</v>
      </c>
      <c r="U17" s="3">
        <v>21175.680899999999</v>
      </c>
      <c r="V17" s="3">
        <v>21270.179899999999</v>
      </c>
      <c r="W17" s="3">
        <v>21175.680899999999</v>
      </c>
      <c r="X17" s="3">
        <v>20887.960200000001</v>
      </c>
      <c r="Y17" s="3">
        <v>20395.830699999999</v>
      </c>
      <c r="Z17" s="3">
        <v>19685.588299999999</v>
      </c>
      <c r="AA17" s="3">
        <v>18748.194599999999</v>
      </c>
      <c r="AB17" s="3">
        <v>17587.8541</v>
      </c>
      <c r="AC17" s="3">
        <v>16229.3457</v>
      </c>
      <c r="AD17" s="3">
        <v>14721.002899999999</v>
      </c>
      <c r="AE17" s="3">
        <v>13131.154</v>
      </c>
      <c r="AF17" s="3">
        <v>11537.896500000001</v>
      </c>
      <c r="AG17" s="3">
        <v>10014.9342</v>
      </c>
      <c r="AH17" s="3">
        <v>8618.6617000000006</v>
      </c>
      <c r="AI17" s="3">
        <v>7381.5300999999999</v>
      </c>
      <c r="AJ17" s="3">
        <v>6313.1490999999996</v>
      </c>
      <c r="AK17" s="3">
        <v>5406.4540999999999</v>
      </c>
      <c r="AL17" s="3">
        <v>4644.9708000000001</v>
      </c>
      <c r="AM17" s="3">
        <v>4008.6116000000002</v>
      </c>
      <c r="AN17" s="3">
        <v>3477.3186000000001</v>
      </c>
      <c r="AO17" s="3">
        <v>3032.9180999999999</v>
      </c>
      <c r="AP17" s="3">
        <v>2659.8128999999999</v>
      </c>
    </row>
    <row r="18" spans="1:42">
      <c r="A18">
        <f t="shared" si="3"/>
        <v>-7</v>
      </c>
      <c r="B18" s="3">
        <v>2738.9776000000002</v>
      </c>
      <c r="C18" s="3">
        <v>3139.1442000000002</v>
      </c>
      <c r="D18" s="3">
        <v>3622.0486000000001</v>
      </c>
      <c r="E18" s="3">
        <v>4208.5370000000003</v>
      </c>
      <c r="F18" s="3">
        <v>4924.2813999999998</v>
      </c>
      <c r="G18" s="3">
        <v>5799.6698999999999</v>
      </c>
      <c r="H18" s="3">
        <v>6868.1283000000003</v>
      </c>
      <c r="I18" s="3">
        <v>8161.4041999999999</v>
      </c>
      <c r="J18" s="3">
        <v>9700.1566000000003</v>
      </c>
      <c r="K18" s="3">
        <v>11479.7408</v>
      </c>
      <c r="L18" s="3">
        <v>13455.791300000001</v>
      </c>
      <c r="M18" s="3">
        <v>15539.658100000001</v>
      </c>
      <c r="N18" s="3">
        <v>17611.612499999999</v>
      </c>
      <c r="O18" s="3">
        <v>19547.73</v>
      </c>
      <c r="P18" s="3">
        <v>21247.226500000001</v>
      </c>
      <c r="Q18" s="3">
        <v>22649.405599999998</v>
      </c>
      <c r="R18" s="3">
        <v>23736.699799999999</v>
      </c>
      <c r="S18" s="3">
        <v>24525.664499999999</v>
      </c>
      <c r="T18" s="3">
        <v>25050.929199999999</v>
      </c>
      <c r="U18" s="3">
        <v>25348.7153</v>
      </c>
      <c r="V18" s="3">
        <v>25444.896199999999</v>
      </c>
      <c r="W18" s="3">
        <v>25348.7153</v>
      </c>
      <c r="X18" s="3">
        <v>25050.929199999999</v>
      </c>
      <c r="Y18" s="3">
        <v>24525.664499999999</v>
      </c>
      <c r="Z18" s="3">
        <v>23736.699799999999</v>
      </c>
      <c r="AA18" s="3">
        <v>22649.405599999998</v>
      </c>
      <c r="AB18" s="3">
        <v>21247.226500000001</v>
      </c>
      <c r="AC18" s="3">
        <v>19547.73</v>
      </c>
      <c r="AD18" s="3">
        <v>17611.612499999999</v>
      </c>
      <c r="AE18" s="3">
        <v>15539.658100000001</v>
      </c>
      <c r="AF18" s="3">
        <v>13455.791300000001</v>
      </c>
      <c r="AG18" s="3">
        <v>11479.7408</v>
      </c>
      <c r="AH18" s="3">
        <v>9700.1566000000003</v>
      </c>
      <c r="AI18" s="3">
        <v>8161.4041999999999</v>
      </c>
      <c r="AJ18" s="3">
        <v>6868.1283000000003</v>
      </c>
      <c r="AK18" s="3">
        <v>5799.6698999999999</v>
      </c>
      <c r="AL18" s="3">
        <v>4924.2813999999998</v>
      </c>
      <c r="AM18" s="3">
        <v>4208.5370000000003</v>
      </c>
      <c r="AN18" s="3">
        <v>3622.0486000000001</v>
      </c>
      <c r="AO18" s="3">
        <v>3139.1442000000002</v>
      </c>
      <c r="AP18" s="3">
        <v>2738.9776000000002</v>
      </c>
    </row>
    <row r="19" spans="1:42">
      <c r="A19">
        <f t="shared" si="3"/>
        <v>-6.5</v>
      </c>
      <c r="B19" s="3">
        <v>2800.5439000000001</v>
      </c>
      <c r="C19" s="3">
        <v>3224.0306999999998</v>
      </c>
      <c r="D19" s="3">
        <v>3741.6298999999999</v>
      </c>
      <c r="E19" s="3">
        <v>4380.357</v>
      </c>
      <c r="F19" s="3">
        <v>5175.3765999999996</v>
      </c>
      <c r="G19" s="3">
        <v>6171.3585000000003</v>
      </c>
      <c r="H19" s="3">
        <v>7422.2525999999998</v>
      </c>
      <c r="I19" s="3">
        <v>8986.6805000000004</v>
      </c>
      <c r="J19" s="3">
        <v>10914.0597</v>
      </c>
      <c r="K19" s="3">
        <v>13216.8873</v>
      </c>
      <c r="L19" s="3">
        <v>15835.1399</v>
      </c>
      <c r="M19" s="3">
        <v>18620.057700000001</v>
      </c>
      <c r="N19" s="3">
        <v>21364.153699999999</v>
      </c>
      <c r="O19" s="3">
        <v>23862.357899999999</v>
      </c>
      <c r="P19" s="3">
        <v>25964.984400000001</v>
      </c>
      <c r="Q19" s="3">
        <v>27602.798299999999</v>
      </c>
      <c r="R19" s="3">
        <v>28784.986000000001</v>
      </c>
      <c r="S19" s="3">
        <v>29576.502499999999</v>
      </c>
      <c r="T19" s="3">
        <v>30063.622899999998</v>
      </c>
      <c r="U19" s="3">
        <v>30322.838599999999</v>
      </c>
      <c r="V19" s="3">
        <v>30403.64</v>
      </c>
      <c r="W19" s="3">
        <v>30322.838599999999</v>
      </c>
      <c r="X19" s="3">
        <v>30063.622899999998</v>
      </c>
      <c r="Y19" s="3">
        <v>29576.502499999999</v>
      </c>
      <c r="Z19" s="3">
        <v>28784.986000000001</v>
      </c>
      <c r="AA19" s="3">
        <v>27602.798299999999</v>
      </c>
      <c r="AB19" s="3">
        <v>25964.984400000001</v>
      </c>
      <c r="AC19" s="3">
        <v>23862.357899999999</v>
      </c>
      <c r="AD19" s="3">
        <v>21364.153699999999</v>
      </c>
      <c r="AE19" s="3">
        <v>18620.057700000001</v>
      </c>
      <c r="AF19" s="3">
        <v>15835.1399</v>
      </c>
      <c r="AG19" s="3">
        <v>13216.8873</v>
      </c>
      <c r="AH19" s="3">
        <v>10914.0597</v>
      </c>
      <c r="AI19" s="3">
        <v>8986.6805000000004</v>
      </c>
      <c r="AJ19" s="3">
        <v>7422.2525999999998</v>
      </c>
      <c r="AK19" s="3">
        <v>6171.3585000000003</v>
      </c>
      <c r="AL19" s="3">
        <v>5175.3765999999996</v>
      </c>
      <c r="AM19" s="3">
        <v>4380.357</v>
      </c>
      <c r="AN19" s="3">
        <v>3741.6298999999999</v>
      </c>
      <c r="AO19" s="3">
        <v>3224.0306999999998</v>
      </c>
      <c r="AP19" s="3">
        <v>2800.5439000000001</v>
      </c>
    </row>
    <row r="20" spans="1:42">
      <c r="A20">
        <f t="shared" ref="A20:A30" si="4">A21-0.5</f>
        <v>-6</v>
      </c>
      <c r="B20" s="3">
        <v>2840.8674999999998</v>
      </c>
      <c r="C20" s="3">
        <v>3281.8678</v>
      </c>
      <c r="D20" s="3">
        <v>3827.2332999999999</v>
      </c>
      <c r="E20" s="3">
        <v>4510.6584000000003</v>
      </c>
      <c r="F20" s="3">
        <v>5378.4454999999998</v>
      </c>
      <c r="G20" s="3">
        <v>6493.7040999999999</v>
      </c>
      <c r="H20" s="3">
        <v>7940.2398000000003</v>
      </c>
      <c r="I20" s="3">
        <v>9822.3075000000008</v>
      </c>
      <c r="J20" s="3">
        <v>12249.5663</v>
      </c>
      <c r="K20" s="3">
        <v>15286.5574</v>
      </c>
      <c r="L20" s="3">
        <v>18858.748599999999</v>
      </c>
      <c r="M20" s="3">
        <v>22691.827499999999</v>
      </c>
      <c r="N20" s="3">
        <v>26396.633900000001</v>
      </c>
      <c r="O20" s="3">
        <v>29624.411800000002</v>
      </c>
      <c r="P20" s="3">
        <v>32159.998</v>
      </c>
      <c r="Q20" s="3">
        <v>33945.175499999998</v>
      </c>
      <c r="R20" s="3">
        <v>35059.981299999999</v>
      </c>
      <c r="S20" s="3">
        <v>35675.505700000002</v>
      </c>
      <c r="T20" s="3">
        <v>35977.3289</v>
      </c>
      <c r="U20" s="3">
        <v>36105.593999999997</v>
      </c>
      <c r="V20" s="3">
        <v>36139.954599999997</v>
      </c>
      <c r="W20" s="3">
        <v>36105.593999999997</v>
      </c>
      <c r="X20" s="3">
        <v>35977.3289</v>
      </c>
      <c r="Y20" s="3">
        <v>35675.505700000002</v>
      </c>
      <c r="Z20" s="3">
        <v>35059.981299999999</v>
      </c>
      <c r="AA20" s="3">
        <v>33945.175499999998</v>
      </c>
      <c r="AB20" s="3">
        <v>32159.998</v>
      </c>
      <c r="AC20" s="3">
        <v>29624.411800000002</v>
      </c>
      <c r="AD20" s="3">
        <v>26396.633900000001</v>
      </c>
      <c r="AE20" s="3">
        <v>22691.827499999999</v>
      </c>
      <c r="AF20" s="3">
        <v>18858.748599999999</v>
      </c>
      <c r="AG20" s="3">
        <v>15286.5574</v>
      </c>
      <c r="AH20" s="3">
        <v>12249.5663</v>
      </c>
      <c r="AI20" s="3">
        <v>9822.3075000000008</v>
      </c>
      <c r="AJ20" s="3">
        <v>7940.2398000000003</v>
      </c>
      <c r="AK20" s="3">
        <v>6493.7040999999999</v>
      </c>
      <c r="AL20" s="3">
        <v>5378.4454999999998</v>
      </c>
      <c r="AM20" s="3">
        <v>4510.6584000000003</v>
      </c>
      <c r="AN20" s="3">
        <v>3827.2332999999999</v>
      </c>
      <c r="AO20" s="3">
        <v>3281.8678</v>
      </c>
      <c r="AP20" s="3">
        <v>2840.8674999999998</v>
      </c>
    </row>
    <row r="21" spans="1:42">
      <c r="A21">
        <f t="shared" si="4"/>
        <v>-5.5</v>
      </c>
      <c r="B21" s="3">
        <v>2856.9881</v>
      </c>
      <c r="C21" s="3">
        <v>3307.5796999999998</v>
      </c>
      <c r="D21" s="3">
        <v>3870.3162000000002</v>
      </c>
      <c r="E21" s="3">
        <v>4585.2849999999999</v>
      </c>
      <c r="F21" s="3">
        <v>5510.4411</v>
      </c>
      <c r="G21" s="3">
        <v>6730.2417999999998</v>
      </c>
      <c r="H21" s="3">
        <v>8367.7379000000001</v>
      </c>
      <c r="I21" s="3">
        <v>10598.540800000001</v>
      </c>
      <c r="J21" s="3">
        <v>13653.588400000001</v>
      </c>
      <c r="K21" s="3">
        <v>17753.603200000001</v>
      </c>
      <c r="L21" s="3">
        <v>22850.943500000001</v>
      </c>
      <c r="M21" s="3">
        <v>28350.8632</v>
      </c>
      <c r="N21" s="3">
        <v>33451.2238</v>
      </c>
      <c r="O21" s="3">
        <v>37579.772299999997</v>
      </c>
      <c r="P21" s="3">
        <v>40466.809300000001</v>
      </c>
      <c r="Q21" s="3">
        <v>42124.578500000003</v>
      </c>
      <c r="R21" s="3">
        <v>42785.349399999999</v>
      </c>
      <c r="S21" s="3">
        <v>42856.459900000002</v>
      </c>
      <c r="T21" s="3">
        <v>42709.485000000001</v>
      </c>
      <c r="U21" s="3">
        <v>42558.367700000003</v>
      </c>
      <c r="V21" s="3">
        <v>42499.103000000003</v>
      </c>
      <c r="W21" s="3">
        <v>42558.367700000003</v>
      </c>
      <c r="X21" s="3">
        <v>42709.485000000001</v>
      </c>
      <c r="Y21" s="3">
        <v>42856.459900000002</v>
      </c>
      <c r="Z21" s="3">
        <v>42785.349399999999</v>
      </c>
      <c r="AA21" s="3">
        <v>42124.578500000003</v>
      </c>
      <c r="AB21" s="3">
        <v>40466.809300000001</v>
      </c>
      <c r="AC21" s="3">
        <v>37579.772299999997</v>
      </c>
      <c r="AD21" s="3">
        <v>33451.2238</v>
      </c>
      <c r="AE21" s="3">
        <v>28350.8632</v>
      </c>
      <c r="AF21" s="3">
        <v>22850.943500000001</v>
      </c>
      <c r="AG21" s="3">
        <v>17753.603200000001</v>
      </c>
      <c r="AH21" s="3">
        <v>13653.588400000001</v>
      </c>
      <c r="AI21" s="3">
        <v>10598.540800000001</v>
      </c>
      <c r="AJ21" s="3">
        <v>8367.7379000000001</v>
      </c>
      <c r="AK21" s="3">
        <v>6730.2417999999998</v>
      </c>
      <c r="AL21" s="3">
        <v>5510.4411</v>
      </c>
      <c r="AM21" s="3">
        <v>4585.2849999999999</v>
      </c>
      <c r="AN21" s="3">
        <v>3870.3162000000002</v>
      </c>
      <c r="AO21" s="3">
        <v>3307.5796999999998</v>
      </c>
      <c r="AP21" s="3">
        <v>2856.9881</v>
      </c>
    </row>
    <row r="22" spans="1:42">
      <c r="A22">
        <f t="shared" si="4"/>
        <v>-5</v>
      </c>
      <c r="B22" s="3">
        <v>2847.1569</v>
      </c>
      <c r="C22" s="3">
        <v>3297.5850999999998</v>
      </c>
      <c r="D22" s="3">
        <v>3864.0081</v>
      </c>
      <c r="E22" s="3">
        <v>4591.5020999999997</v>
      </c>
      <c r="F22" s="3">
        <v>5548.1979000000001</v>
      </c>
      <c r="G22" s="3">
        <v>6839.3404</v>
      </c>
      <c r="H22" s="3">
        <v>8631.2494999999999</v>
      </c>
      <c r="I22" s="3">
        <v>11192.958699999999</v>
      </c>
      <c r="J22" s="3">
        <v>14966.161099999999</v>
      </c>
      <c r="K22" s="3">
        <v>20626.738499999999</v>
      </c>
      <c r="L22" s="3">
        <v>28530.981500000002</v>
      </c>
      <c r="M22" s="3">
        <v>36880.152999999998</v>
      </c>
      <c r="N22" s="3">
        <v>43925.6005</v>
      </c>
      <c r="O22" s="3">
        <v>48998.459600000002</v>
      </c>
      <c r="P22" s="3">
        <v>51847.719599999997</v>
      </c>
      <c r="Q22" s="3">
        <v>52745.856200000002</v>
      </c>
      <c r="R22" s="3">
        <v>52073.332999999999</v>
      </c>
      <c r="S22" s="3">
        <v>50903.194799999997</v>
      </c>
      <c r="T22" s="3">
        <v>49918.911200000002</v>
      </c>
      <c r="U22" s="3">
        <v>49303.422200000001</v>
      </c>
      <c r="V22" s="3">
        <v>49096.2503</v>
      </c>
      <c r="W22" s="3">
        <v>49303.422200000001</v>
      </c>
      <c r="X22" s="3">
        <v>49918.911200000002</v>
      </c>
      <c r="Y22" s="3">
        <v>50903.194799999997</v>
      </c>
      <c r="Z22" s="3">
        <v>52073.332999999999</v>
      </c>
      <c r="AA22" s="3">
        <v>52745.856200000002</v>
      </c>
      <c r="AB22" s="3">
        <v>51847.719599999997</v>
      </c>
      <c r="AC22" s="3">
        <v>48998.459600000002</v>
      </c>
      <c r="AD22" s="3">
        <v>43925.6005</v>
      </c>
      <c r="AE22" s="3">
        <v>36880.152999999998</v>
      </c>
      <c r="AF22" s="3">
        <v>28530.981500000002</v>
      </c>
      <c r="AG22" s="3">
        <v>20626.738499999999</v>
      </c>
      <c r="AH22" s="3">
        <v>14966.161099999999</v>
      </c>
      <c r="AI22" s="3">
        <v>11192.958699999999</v>
      </c>
      <c r="AJ22" s="3">
        <v>8631.2494999999999</v>
      </c>
      <c r="AK22" s="3">
        <v>6839.3404</v>
      </c>
      <c r="AL22" s="3">
        <v>5548.1979000000001</v>
      </c>
      <c r="AM22" s="3">
        <v>4591.5020999999997</v>
      </c>
      <c r="AN22" s="3">
        <v>3864.0081</v>
      </c>
      <c r="AO22" s="3">
        <v>3297.5850999999998</v>
      </c>
      <c r="AP22" s="3">
        <v>2847.1569</v>
      </c>
    </row>
    <row r="23" spans="1:42">
      <c r="A23">
        <f t="shared" si="4"/>
        <v>-4.5</v>
      </c>
      <c r="B23" s="3">
        <v>2811.3285999999998</v>
      </c>
      <c r="C23" s="3">
        <v>3250.6808999999998</v>
      </c>
      <c r="D23" s="3">
        <v>3804.7071000000001</v>
      </c>
      <c r="E23" s="3">
        <v>4520.9049999999997</v>
      </c>
      <c r="F23" s="3">
        <v>5473.7520000000004</v>
      </c>
      <c r="G23" s="3">
        <v>6783.6593000000003</v>
      </c>
      <c r="H23" s="3">
        <v>8652.4902000000002</v>
      </c>
      <c r="I23" s="3">
        <v>11435.821400000001</v>
      </c>
      <c r="J23" s="3">
        <v>15813.745199999999</v>
      </c>
      <c r="K23" s="3">
        <v>23341.1433</v>
      </c>
      <c r="L23" s="3">
        <v>39031.338900000002</v>
      </c>
      <c r="M23" s="3">
        <v>51311.719799999999</v>
      </c>
      <c r="N23" s="3">
        <v>60398.852299999999</v>
      </c>
      <c r="O23" s="3">
        <v>66037.643599999996</v>
      </c>
      <c r="P23" s="3">
        <v>67551.711200000005</v>
      </c>
      <c r="Q23" s="3">
        <v>67094.795299999998</v>
      </c>
      <c r="R23" s="3">
        <v>62472.036200000002</v>
      </c>
      <c r="S23" s="3">
        <v>59043.432500000003</v>
      </c>
      <c r="T23" s="3">
        <v>56874.759400000003</v>
      </c>
      <c r="U23" s="3">
        <v>55667.762600000002</v>
      </c>
      <c r="V23" s="3">
        <v>55279.873599999999</v>
      </c>
      <c r="W23" s="3">
        <v>55667.762600000002</v>
      </c>
      <c r="X23" s="3">
        <v>56874.759400000003</v>
      </c>
      <c r="Y23" s="3">
        <v>59043.432500000003</v>
      </c>
      <c r="Z23" s="3">
        <v>62472.036200000002</v>
      </c>
      <c r="AA23" s="3">
        <v>67094.795299999998</v>
      </c>
      <c r="AB23" s="3">
        <v>67551.711200000005</v>
      </c>
      <c r="AC23" s="3">
        <v>66037.643599999996</v>
      </c>
      <c r="AD23" s="3">
        <v>60398.852299999999</v>
      </c>
      <c r="AE23" s="3">
        <v>51311.719799999999</v>
      </c>
      <c r="AF23" s="3">
        <v>39031.338900000002</v>
      </c>
      <c r="AG23" s="3">
        <v>23341.1433</v>
      </c>
      <c r="AH23" s="3">
        <v>15813.745199999999</v>
      </c>
      <c r="AI23" s="3">
        <v>11435.821400000001</v>
      </c>
      <c r="AJ23" s="3">
        <v>8652.4902000000002</v>
      </c>
      <c r="AK23" s="3">
        <v>6783.6593000000003</v>
      </c>
      <c r="AL23" s="3">
        <v>5473.7520000000004</v>
      </c>
      <c r="AM23" s="3">
        <v>4520.9049999999997</v>
      </c>
      <c r="AN23" s="3">
        <v>3804.7071000000001</v>
      </c>
      <c r="AO23" s="3">
        <v>3250.6808999999998</v>
      </c>
      <c r="AP23" s="3">
        <v>2811.3285999999998</v>
      </c>
    </row>
    <row r="24" spans="1:42">
      <c r="A24">
        <f t="shared" si="4"/>
        <v>-4</v>
      </c>
      <c r="B24" s="3">
        <v>2751.4935999999998</v>
      </c>
      <c r="C24" s="3">
        <v>3168.7107999999998</v>
      </c>
      <c r="D24" s="3">
        <v>3693.424</v>
      </c>
      <c r="E24" s="3">
        <v>4372.1823000000004</v>
      </c>
      <c r="F24" s="3">
        <v>5280.2790999999997</v>
      </c>
      <c r="G24" s="3">
        <v>6543.7264999999998</v>
      </c>
      <c r="H24" s="3">
        <v>8381.5321000000004</v>
      </c>
      <c r="I24" s="3">
        <v>11192.4856</v>
      </c>
      <c r="J24" s="3">
        <v>15751.566500000001</v>
      </c>
      <c r="K24" s="3">
        <v>23717.070899999999</v>
      </c>
      <c r="L24" s="3">
        <v>33114.890399999997</v>
      </c>
      <c r="M24" s="3">
        <v>31314.6168</v>
      </c>
      <c r="N24" s="3">
        <v>47497.219700000001</v>
      </c>
      <c r="O24" s="3">
        <v>66416.4666</v>
      </c>
      <c r="P24" s="3">
        <v>74456.792100000006</v>
      </c>
      <c r="Q24" s="3">
        <v>78725.827499999999</v>
      </c>
      <c r="R24" s="3">
        <v>71274.769700000004</v>
      </c>
      <c r="S24" s="3">
        <v>65740.4902</v>
      </c>
      <c r="T24" s="3">
        <v>62498.628299999997</v>
      </c>
      <c r="U24" s="3">
        <v>60770.980300000003</v>
      </c>
      <c r="V24" s="3">
        <v>60226.750399999997</v>
      </c>
      <c r="W24" s="3">
        <v>60770.980300000003</v>
      </c>
      <c r="X24" s="3">
        <v>62498.628299999997</v>
      </c>
      <c r="Y24" s="3">
        <v>65740.4902</v>
      </c>
      <c r="Z24" s="3">
        <v>71274.769700000004</v>
      </c>
      <c r="AA24" s="3">
        <v>78725.827499999999</v>
      </c>
      <c r="AB24" s="3">
        <v>74456.792100000006</v>
      </c>
      <c r="AC24" s="3">
        <v>66416.4666</v>
      </c>
      <c r="AD24" s="3">
        <v>47497.219700000001</v>
      </c>
      <c r="AE24" s="3">
        <v>31314.6168</v>
      </c>
      <c r="AF24" s="3">
        <v>33114.890399999997</v>
      </c>
      <c r="AG24" s="3">
        <v>23717.070899999999</v>
      </c>
      <c r="AH24" s="3">
        <v>15751.566500000001</v>
      </c>
      <c r="AI24" s="3">
        <v>11192.4856</v>
      </c>
      <c r="AJ24" s="3">
        <v>8381.5321000000004</v>
      </c>
      <c r="AK24" s="3">
        <v>6543.7264999999998</v>
      </c>
      <c r="AL24" s="3">
        <v>5280.2790999999997</v>
      </c>
      <c r="AM24" s="3">
        <v>4372.1823000000004</v>
      </c>
      <c r="AN24" s="3">
        <v>3693.424</v>
      </c>
      <c r="AO24" s="3">
        <v>3168.7107999999998</v>
      </c>
      <c r="AP24" s="3">
        <v>2751.4935999999998</v>
      </c>
    </row>
    <row r="25" spans="1:42">
      <c r="A25">
        <f t="shared" si="4"/>
        <v>-3.5</v>
      </c>
      <c r="B25" s="3">
        <v>2671.7478999999998</v>
      </c>
      <c r="C25" s="3">
        <v>3056.7993000000001</v>
      </c>
      <c r="D25" s="3">
        <v>3536.3683000000001</v>
      </c>
      <c r="E25" s="3">
        <v>4152.4969000000001</v>
      </c>
      <c r="F25" s="3">
        <v>4975.4506000000001</v>
      </c>
      <c r="G25" s="3">
        <v>6126.9142000000002</v>
      </c>
      <c r="H25" s="3">
        <v>7824.7938999999997</v>
      </c>
      <c r="I25" s="3">
        <v>10472.143599999999</v>
      </c>
      <c r="J25" s="3">
        <v>14832.038399999999</v>
      </c>
      <c r="K25" s="3">
        <v>22298.2618</v>
      </c>
      <c r="L25" s="3">
        <v>27934.794000000002</v>
      </c>
      <c r="M25" s="3">
        <v>11060.4229</v>
      </c>
      <c r="N25" s="3">
        <v>38559.766000000003</v>
      </c>
      <c r="O25" s="3">
        <v>65295.204700000002</v>
      </c>
      <c r="P25" s="3">
        <v>77160.424499999994</v>
      </c>
      <c r="Q25" s="3">
        <v>83282.081900000005</v>
      </c>
      <c r="R25" s="3">
        <v>75660.252600000007</v>
      </c>
      <c r="S25" s="3">
        <v>69449.982099999994</v>
      </c>
      <c r="T25" s="3">
        <v>65760.686300000001</v>
      </c>
      <c r="U25" s="3">
        <v>63808.4395</v>
      </c>
      <c r="V25" s="3">
        <v>63197.081599999998</v>
      </c>
      <c r="W25" s="3">
        <v>63808.4395</v>
      </c>
      <c r="X25" s="3">
        <v>65760.686300000001</v>
      </c>
      <c r="Y25" s="3">
        <v>69449.982099999994</v>
      </c>
      <c r="Z25" s="3">
        <v>75660.252600000007</v>
      </c>
      <c r="AA25" s="3">
        <v>83282.081900000005</v>
      </c>
      <c r="AB25" s="3">
        <v>77160.424499999994</v>
      </c>
      <c r="AC25" s="3">
        <v>65295.204700000002</v>
      </c>
      <c r="AD25" s="3">
        <v>38559.766000000003</v>
      </c>
      <c r="AE25" s="3">
        <v>11060.4229</v>
      </c>
      <c r="AF25" s="3">
        <v>27934.794000000002</v>
      </c>
      <c r="AG25" s="3">
        <v>22298.2618</v>
      </c>
      <c r="AH25" s="3">
        <v>14832.038399999999</v>
      </c>
      <c r="AI25" s="3">
        <v>10472.143599999999</v>
      </c>
      <c r="AJ25" s="3">
        <v>7824.7938999999997</v>
      </c>
      <c r="AK25" s="3">
        <v>6126.9142000000002</v>
      </c>
      <c r="AL25" s="3">
        <v>4975.4506000000001</v>
      </c>
      <c r="AM25" s="3">
        <v>4152.4969000000001</v>
      </c>
      <c r="AN25" s="3">
        <v>3536.3683000000001</v>
      </c>
      <c r="AO25" s="3">
        <v>3056.7993000000001</v>
      </c>
      <c r="AP25" s="3">
        <v>2671.7478999999998</v>
      </c>
    </row>
    <row r="26" spans="1:42">
      <c r="A26">
        <f t="shared" si="4"/>
        <v>-3</v>
      </c>
      <c r="B26" s="3">
        <v>2578.0736000000002</v>
      </c>
      <c r="C26" s="3">
        <v>2923.0754999999999</v>
      </c>
      <c r="D26" s="3">
        <v>3344.5700999999999</v>
      </c>
      <c r="E26" s="3">
        <v>3876.8507</v>
      </c>
      <c r="F26" s="3">
        <v>4580.0810000000001</v>
      </c>
      <c r="G26" s="3">
        <v>5564.0068000000001</v>
      </c>
      <c r="H26" s="3">
        <v>7034.6877999999997</v>
      </c>
      <c r="I26" s="3">
        <v>9388.3917999999994</v>
      </c>
      <c r="J26" s="3">
        <v>13407.0332</v>
      </c>
      <c r="K26" s="3">
        <v>20646.786700000001</v>
      </c>
      <c r="L26" s="3">
        <v>26823.338599999999</v>
      </c>
      <c r="M26" s="3">
        <v>14337.191699999999</v>
      </c>
      <c r="N26" s="3">
        <v>39661.710700000003</v>
      </c>
      <c r="O26" s="3">
        <v>65075.3102</v>
      </c>
      <c r="P26" s="3">
        <v>76386.558600000004</v>
      </c>
      <c r="Q26" s="3">
        <v>82469.367800000007</v>
      </c>
      <c r="R26" s="3">
        <v>75245.648799999995</v>
      </c>
      <c r="S26" s="3">
        <v>69516.294899999994</v>
      </c>
      <c r="T26" s="3">
        <v>66159.931599999996</v>
      </c>
      <c r="U26" s="3">
        <v>64388.8531</v>
      </c>
      <c r="V26" s="3">
        <v>63834.429400000001</v>
      </c>
      <c r="W26" s="3">
        <v>64388.8531</v>
      </c>
      <c r="X26" s="3">
        <v>66159.931599999996</v>
      </c>
      <c r="Y26" s="3">
        <v>69516.294899999994</v>
      </c>
      <c r="Z26" s="3">
        <v>75245.648799999995</v>
      </c>
      <c r="AA26" s="3">
        <v>82469.367800000007</v>
      </c>
      <c r="AB26" s="3">
        <v>76386.558600000004</v>
      </c>
      <c r="AC26" s="3">
        <v>65075.3102</v>
      </c>
      <c r="AD26" s="3">
        <v>39661.710700000003</v>
      </c>
      <c r="AE26" s="3">
        <v>14337.191699999999</v>
      </c>
      <c r="AF26" s="3">
        <v>26823.338599999999</v>
      </c>
      <c r="AG26" s="3">
        <v>20646.786700000001</v>
      </c>
      <c r="AH26" s="3">
        <v>13407.0332</v>
      </c>
      <c r="AI26" s="3">
        <v>9388.3917999999994</v>
      </c>
      <c r="AJ26" s="3">
        <v>7034.6877999999997</v>
      </c>
      <c r="AK26" s="3">
        <v>5564.0068000000001</v>
      </c>
      <c r="AL26" s="3">
        <v>4580.0810000000001</v>
      </c>
      <c r="AM26" s="3">
        <v>3876.8507</v>
      </c>
      <c r="AN26" s="3">
        <v>3344.5700999999999</v>
      </c>
      <c r="AO26" s="3">
        <v>2923.0754999999999</v>
      </c>
      <c r="AP26" s="3">
        <v>2578.0736000000002</v>
      </c>
    </row>
    <row r="27" spans="1:42">
      <c r="A27">
        <f t="shared" si="4"/>
        <v>-2.5</v>
      </c>
      <c r="B27" s="3">
        <v>2477.8877000000002</v>
      </c>
      <c r="C27" s="3">
        <v>2778.0174000000002</v>
      </c>
      <c r="D27" s="3">
        <v>3132.8292999999999</v>
      </c>
      <c r="E27" s="3">
        <v>3566.1035999999999</v>
      </c>
      <c r="F27" s="3">
        <v>4123.6697999999997</v>
      </c>
      <c r="G27" s="3">
        <v>4897.7507999999998</v>
      </c>
      <c r="H27" s="3">
        <v>6076.5191999999997</v>
      </c>
      <c r="I27" s="3">
        <v>8042.3851000000004</v>
      </c>
      <c r="J27" s="3">
        <v>11584.195900000001</v>
      </c>
      <c r="K27" s="3">
        <v>18552.96</v>
      </c>
      <c r="L27" s="3">
        <v>30770.0111</v>
      </c>
      <c r="M27" s="3">
        <v>37259.810799999999</v>
      </c>
      <c r="N27" s="3">
        <v>51382.005499999999</v>
      </c>
      <c r="O27" s="3">
        <v>65862.591199999995</v>
      </c>
      <c r="P27" s="3">
        <v>72040.632500000007</v>
      </c>
      <c r="Q27" s="3">
        <v>75816.590599999996</v>
      </c>
      <c r="R27" s="3">
        <v>70090.095100000006</v>
      </c>
      <c r="S27" s="3">
        <v>66199.271099999998</v>
      </c>
      <c r="T27" s="3">
        <v>63931.329299999998</v>
      </c>
      <c r="U27" s="3">
        <v>62717.3632</v>
      </c>
      <c r="V27" s="3">
        <v>62333.926099999997</v>
      </c>
      <c r="W27" s="3">
        <v>62717.3632</v>
      </c>
      <c r="X27" s="3">
        <v>63931.329299999998</v>
      </c>
      <c r="Y27" s="3">
        <v>66199.271099999998</v>
      </c>
      <c r="Z27" s="3">
        <v>70090.095100000006</v>
      </c>
      <c r="AA27" s="3">
        <v>75816.590599999996</v>
      </c>
      <c r="AB27" s="3">
        <v>72040.632500000007</v>
      </c>
      <c r="AC27" s="3">
        <v>65862.591199999995</v>
      </c>
      <c r="AD27" s="3">
        <v>51382.005499999999</v>
      </c>
      <c r="AE27" s="3">
        <v>37259.810799999999</v>
      </c>
      <c r="AF27" s="3">
        <v>30770.0111</v>
      </c>
      <c r="AG27" s="3">
        <v>18552.96</v>
      </c>
      <c r="AH27" s="3">
        <v>11584.195900000001</v>
      </c>
      <c r="AI27" s="3">
        <v>8042.3851000000004</v>
      </c>
      <c r="AJ27" s="3">
        <v>6076.5191999999997</v>
      </c>
      <c r="AK27" s="3">
        <v>4897.7507999999998</v>
      </c>
      <c r="AL27" s="3">
        <v>4123.6697999999997</v>
      </c>
      <c r="AM27" s="3">
        <v>3566.1035999999999</v>
      </c>
      <c r="AN27" s="3">
        <v>3132.8292999999999</v>
      </c>
      <c r="AO27" s="3">
        <v>2778.0174000000002</v>
      </c>
      <c r="AP27" s="3">
        <v>2477.8877000000002</v>
      </c>
    </row>
    <row r="28" spans="1:42">
      <c r="A28">
        <f t="shared" si="4"/>
        <v>-2</v>
      </c>
      <c r="B28" s="3">
        <v>2379.4627999999998</v>
      </c>
      <c r="C28" s="3">
        <v>2633.6421999999998</v>
      </c>
      <c r="D28" s="3">
        <v>2918.5590999999999</v>
      </c>
      <c r="E28" s="3">
        <v>3245.1342</v>
      </c>
      <c r="F28" s="3">
        <v>3640.7986999999998</v>
      </c>
      <c r="G28" s="3">
        <v>4174.6900999999998</v>
      </c>
      <c r="H28" s="3">
        <v>5012.1062000000002</v>
      </c>
      <c r="I28" s="3">
        <v>6511.4880999999996</v>
      </c>
      <c r="J28" s="3">
        <v>9368.1707000000006</v>
      </c>
      <c r="K28" s="3">
        <v>14875.3586</v>
      </c>
      <c r="L28" s="3">
        <v>24802.579900000001</v>
      </c>
      <c r="M28" s="3">
        <v>36085.403899999998</v>
      </c>
      <c r="N28" s="3">
        <v>46254.866499999996</v>
      </c>
      <c r="O28" s="3">
        <v>54333.499199999998</v>
      </c>
      <c r="P28" s="3">
        <v>59419.381399999998</v>
      </c>
      <c r="Q28" s="3">
        <v>61939.771800000002</v>
      </c>
      <c r="R28" s="3">
        <v>61708.663399999998</v>
      </c>
      <c r="S28" s="3">
        <v>60751.492200000001</v>
      </c>
      <c r="T28" s="3">
        <v>59992.960599999999</v>
      </c>
      <c r="U28" s="3">
        <v>59536.752200000003</v>
      </c>
      <c r="V28" s="3">
        <v>59385.841200000003</v>
      </c>
      <c r="W28" s="3">
        <v>59536.752200000003</v>
      </c>
      <c r="X28" s="3">
        <v>59992.960599999999</v>
      </c>
      <c r="Y28" s="3">
        <v>60751.492200000001</v>
      </c>
      <c r="Z28" s="3">
        <v>61708.663399999998</v>
      </c>
      <c r="AA28" s="3">
        <v>61939.771800000002</v>
      </c>
      <c r="AB28" s="3">
        <v>59419.381399999998</v>
      </c>
      <c r="AC28" s="3">
        <v>54333.499199999998</v>
      </c>
      <c r="AD28" s="3">
        <v>46254.866499999996</v>
      </c>
      <c r="AE28" s="3">
        <v>36085.403899999998</v>
      </c>
      <c r="AF28" s="3">
        <v>24802.579900000001</v>
      </c>
      <c r="AG28" s="3">
        <v>14875.3586</v>
      </c>
      <c r="AH28" s="3">
        <v>9368.1707000000006</v>
      </c>
      <c r="AI28" s="3">
        <v>6511.4880999999996</v>
      </c>
      <c r="AJ28" s="3">
        <v>5012.1062000000002</v>
      </c>
      <c r="AK28" s="3">
        <v>4174.6900999999998</v>
      </c>
      <c r="AL28" s="3">
        <v>3640.7986999999998</v>
      </c>
      <c r="AM28" s="3">
        <v>3245.1342</v>
      </c>
      <c r="AN28" s="3">
        <v>2918.5590999999999</v>
      </c>
      <c r="AO28" s="3">
        <v>2633.6421999999998</v>
      </c>
      <c r="AP28" s="3">
        <v>2379.4627999999998</v>
      </c>
    </row>
    <row r="29" spans="1:42">
      <c r="A29">
        <f t="shared" si="4"/>
        <v>-1.5</v>
      </c>
      <c r="B29" s="3">
        <v>2291.2881000000002</v>
      </c>
      <c r="C29" s="3">
        <v>2502.6777000000002</v>
      </c>
      <c r="D29" s="3">
        <v>2720.8676</v>
      </c>
      <c r="E29" s="3">
        <v>2942.1527999999998</v>
      </c>
      <c r="F29" s="3">
        <v>3171.1289000000002</v>
      </c>
      <c r="G29" s="3">
        <v>3445.6516000000001</v>
      </c>
      <c r="H29" s="3">
        <v>3901.81</v>
      </c>
      <c r="I29" s="3">
        <v>4887.0518000000002</v>
      </c>
      <c r="J29" s="3">
        <v>7016.6175000000003</v>
      </c>
      <c r="K29" s="3">
        <v>11036.115100000001</v>
      </c>
      <c r="L29" s="3">
        <v>17402.124400000001</v>
      </c>
      <c r="M29" s="3">
        <v>25462.185099999999</v>
      </c>
      <c r="N29" s="3">
        <v>33850.108899999999</v>
      </c>
      <c r="O29" s="3">
        <v>41409.205199999997</v>
      </c>
      <c r="P29" s="3">
        <v>47377.327700000002</v>
      </c>
      <c r="Q29" s="3">
        <v>51487.258399999999</v>
      </c>
      <c r="R29" s="3">
        <v>53846.929600000003</v>
      </c>
      <c r="S29" s="3">
        <v>55026.010399999999</v>
      </c>
      <c r="T29" s="3">
        <v>55594.232900000003</v>
      </c>
      <c r="U29" s="3">
        <v>55851.049599999998</v>
      </c>
      <c r="V29" s="3">
        <v>55924.771099999998</v>
      </c>
      <c r="W29" s="3">
        <v>55851.049599999998</v>
      </c>
      <c r="X29" s="3">
        <v>55594.232900000003</v>
      </c>
      <c r="Y29" s="3">
        <v>55026.010399999999</v>
      </c>
      <c r="Z29" s="3">
        <v>53846.929600000003</v>
      </c>
      <c r="AA29" s="3">
        <v>51487.258399999999</v>
      </c>
      <c r="AB29" s="3">
        <v>47377.327700000002</v>
      </c>
      <c r="AC29" s="3">
        <v>41409.205199999997</v>
      </c>
      <c r="AD29" s="3">
        <v>33850.108899999999</v>
      </c>
      <c r="AE29" s="3">
        <v>25462.185099999999</v>
      </c>
      <c r="AF29" s="3">
        <v>17402.124400000001</v>
      </c>
      <c r="AG29" s="3">
        <v>11036.115100000001</v>
      </c>
      <c r="AH29" s="3">
        <v>7016.6175000000003</v>
      </c>
      <c r="AI29" s="3">
        <v>4887.0518000000002</v>
      </c>
      <c r="AJ29" s="3">
        <v>3901.81</v>
      </c>
      <c r="AK29" s="3">
        <v>3445.6516000000001</v>
      </c>
      <c r="AL29" s="3">
        <v>3171.1289000000002</v>
      </c>
      <c r="AM29" s="3">
        <v>2942.1527999999998</v>
      </c>
      <c r="AN29" s="3">
        <v>2720.8676</v>
      </c>
      <c r="AO29" s="3">
        <v>2502.6777000000002</v>
      </c>
      <c r="AP29" s="3">
        <v>2291.2881000000002</v>
      </c>
    </row>
    <row r="30" spans="1:42">
      <c r="A30">
        <f t="shared" si="4"/>
        <v>-1</v>
      </c>
      <c r="B30" s="3">
        <v>2221.3625000000002</v>
      </c>
      <c r="C30" s="3">
        <v>2397.6154000000001</v>
      </c>
      <c r="D30" s="3">
        <v>2559.5841</v>
      </c>
      <c r="E30" s="3">
        <v>2688.6759999999999</v>
      </c>
      <c r="F30" s="3">
        <v>2762.9497000000001</v>
      </c>
      <c r="G30" s="3">
        <v>2775.8452000000002</v>
      </c>
      <c r="H30" s="3">
        <v>2812.4877000000001</v>
      </c>
      <c r="I30" s="3">
        <v>3246.5895</v>
      </c>
      <c r="J30" s="3">
        <v>4787.0523999999996</v>
      </c>
      <c r="K30" s="3">
        <v>7962.5936000000002</v>
      </c>
      <c r="L30" s="3">
        <v>12901.891799999999</v>
      </c>
      <c r="M30" s="3">
        <v>19299.4859</v>
      </c>
      <c r="N30" s="3">
        <v>26427.606</v>
      </c>
      <c r="O30" s="3">
        <v>33426.957999999999</v>
      </c>
      <c r="P30" s="3">
        <v>39584.495900000002</v>
      </c>
      <c r="Q30" s="3">
        <v>44480.467299999997</v>
      </c>
      <c r="R30" s="3">
        <v>48016.897599999997</v>
      </c>
      <c r="S30" s="3">
        <v>50366.920299999998</v>
      </c>
      <c r="T30" s="3">
        <v>51811.746500000001</v>
      </c>
      <c r="U30" s="3">
        <v>52586.135600000001</v>
      </c>
      <c r="V30" s="3">
        <v>52829.258999999998</v>
      </c>
      <c r="W30" s="3">
        <v>52586.135600000001</v>
      </c>
      <c r="X30" s="3">
        <v>51811.746500000001</v>
      </c>
      <c r="Y30" s="3">
        <v>50366.920299999998</v>
      </c>
      <c r="Z30" s="3">
        <v>48016.897599999997</v>
      </c>
      <c r="AA30" s="3">
        <v>44480.467299999997</v>
      </c>
      <c r="AB30" s="3">
        <v>39584.495900000002</v>
      </c>
      <c r="AC30" s="3">
        <v>33426.957999999999</v>
      </c>
      <c r="AD30" s="3">
        <v>26427.606</v>
      </c>
      <c r="AE30" s="3">
        <v>19299.4859</v>
      </c>
      <c r="AF30" s="3">
        <v>12901.891799999999</v>
      </c>
      <c r="AG30" s="3">
        <v>7962.5936000000002</v>
      </c>
      <c r="AH30" s="3">
        <v>4787.0523999999996</v>
      </c>
      <c r="AI30" s="3">
        <v>3246.5895</v>
      </c>
      <c r="AJ30" s="3">
        <v>2812.4877000000001</v>
      </c>
      <c r="AK30" s="3">
        <v>2775.8452000000002</v>
      </c>
      <c r="AL30" s="3">
        <v>2762.9497000000001</v>
      </c>
      <c r="AM30" s="3">
        <v>2688.6759999999999</v>
      </c>
      <c r="AN30" s="3">
        <v>2559.5841</v>
      </c>
      <c r="AO30" s="3">
        <v>2397.6154000000001</v>
      </c>
      <c r="AP30" s="3">
        <v>2221.3625000000002</v>
      </c>
    </row>
    <row r="31" spans="1:42">
      <c r="A31">
        <f>A32-0.5</f>
        <v>-0.5</v>
      </c>
      <c r="B31" s="3">
        <v>2176.38</v>
      </c>
      <c r="C31" s="3">
        <v>2329.4045000000001</v>
      </c>
      <c r="D31" s="3">
        <v>2453.3571999999999</v>
      </c>
      <c r="E31" s="3">
        <v>2517.7384000000002</v>
      </c>
      <c r="F31" s="3">
        <v>2476.0261999999998</v>
      </c>
      <c r="G31" s="3">
        <v>2267.1759999999999</v>
      </c>
      <c r="H31" s="3">
        <v>1862.9061999999999</v>
      </c>
      <c r="I31" s="3">
        <v>1625.3185000000001</v>
      </c>
      <c r="J31" s="3">
        <v>2840.7800999999999</v>
      </c>
      <c r="K31" s="3">
        <v>5772.5878000000002</v>
      </c>
      <c r="L31" s="3">
        <v>10183.0152</v>
      </c>
      <c r="M31" s="3">
        <v>15865.966899999999</v>
      </c>
      <c r="N31" s="3">
        <v>22360.597600000001</v>
      </c>
      <c r="O31" s="3">
        <v>29015.083299999998</v>
      </c>
      <c r="P31" s="3">
        <v>35187.651899999997</v>
      </c>
      <c r="Q31" s="3">
        <v>40415.2111</v>
      </c>
      <c r="R31" s="3">
        <v>44484.647799999999</v>
      </c>
      <c r="S31" s="3">
        <v>47406.869700000003</v>
      </c>
      <c r="T31" s="3">
        <v>49321.794399999999</v>
      </c>
      <c r="U31" s="3">
        <v>50392.287499999999</v>
      </c>
      <c r="V31" s="3">
        <v>50735.308900000004</v>
      </c>
      <c r="W31" s="3">
        <v>50392.287499999999</v>
      </c>
      <c r="X31" s="3">
        <v>49321.794399999999</v>
      </c>
      <c r="Y31" s="3">
        <v>47406.869700000003</v>
      </c>
      <c r="Z31" s="3">
        <v>44484.647799999999</v>
      </c>
      <c r="AA31" s="3">
        <v>40415.2111</v>
      </c>
      <c r="AB31" s="3">
        <v>35187.651899999997</v>
      </c>
      <c r="AC31" s="3">
        <v>29015.083299999998</v>
      </c>
      <c r="AD31" s="3">
        <v>22360.597600000001</v>
      </c>
      <c r="AE31" s="3">
        <v>15865.966899999999</v>
      </c>
      <c r="AF31" s="3">
        <v>10183.0152</v>
      </c>
      <c r="AG31" s="3">
        <v>5772.5878000000002</v>
      </c>
      <c r="AH31" s="3">
        <v>2840.7800999999999</v>
      </c>
      <c r="AI31" s="3">
        <v>1625.3185000000001</v>
      </c>
      <c r="AJ31" s="3">
        <v>1862.9061999999999</v>
      </c>
      <c r="AK31" s="3">
        <v>2267.1759999999999</v>
      </c>
      <c r="AL31" s="3">
        <v>2476.0261999999998</v>
      </c>
      <c r="AM31" s="3">
        <v>2517.7384000000002</v>
      </c>
      <c r="AN31" s="3">
        <v>2453.3571999999999</v>
      </c>
      <c r="AO31" s="3">
        <v>2329.4045000000001</v>
      </c>
      <c r="AP31" s="3">
        <v>2176.38</v>
      </c>
    </row>
    <row r="32" spans="1:42">
      <c r="A32">
        <v>0</v>
      </c>
      <c r="B32" s="3">
        <v>2160.8524000000002</v>
      </c>
      <c r="C32" s="3">
        <v>2305.7356</v>
      </c>
      <c r="D32" s="3">
        <v>2416.1826999999998</v>
      </c>
      <c r="E32" s="3">
        <v>2457.0167999999999</v>
      </c>
      <c r="F32" s="3">
        <v>2371.0446999999999</v>
      </c>
      <c r="G32" s="3">
        <v>2067.7927</v>
      </c>
      <c r="H32" s="3">
        <v>1409.5169000000001</v>
      </c>
      <c r="I32" s="3">
        <v>199.0675</v>
      </c>
      <c r="J32" s="3">
        <v>1816.806</v>
      </c>
      <c r="K32" s="3">
        <v>4903.0843000000004</v>
      </c>
      <c r="L32" s="3">
        <v>9229.4840000000004</v>
      </c>
      <c r="M32" s="3">
        <v>14731.991400000001</v>
      </c>
      <c r="N32" s="3">
        <v>21046.689299999998</v>
      </c>
      <c r="O32" s="3">
        <v>27593.548200000001</v>
      </c>
      <c r="P32" s="3">
        <v>33761.589599999999</v>
      </c>
      <c r="Q32" s="3">
        <v>39080.514999999999</v>
      </c>
      <c r="R32" s="3">
        <v>43304.335099999997</v>
      </c>
      <c r="S32" s="3">
        <v>46398.001499999998</v>
      </c>
      <c r="T32" s="3">
        <v>48459.140399999997</v>
      </c>
      <c r="U32" s="3">
        <v>49624.487800000003</v>
      </c>
      <c r="V32" s="3">
        <v>49999.999900000003</v>
      </c>
      <c r="W32" s="3">
        <v>49624.487800000003</v>
      </c>
      <c r="X32" s="3">
        <v>48459.140399999997</v>
      </c>
      <c r="Y32" s="3">
        <v>46398.001499999998</v>
      </c>
      <c r="Z32" s="3">
        <v>43304.335099999997</v>
      </c>
      <c r="AA32" s="3">
        <v>39080.514999999999</v>
      </c>
      <c r="AB32" s="3">
        <v>33761.589599999999</v>
      </c>
      <c r="AC32" s="3">
        <v>27593.548200000001</v>
      </c>
      <c r="AD32" s="3">
        <v>21046.689299999998</v>
      </c>
      <c r="AE32" s="3">
        <v>14731.991400000001</v>
      </c>
      <c r="AF32" s="3">
        <v>9229.4840000000004</v>
      </c>
      <c r="AG32" s="3">
        <v>4903.0843000000004</v>
      </c>
      <c r="AH32" s="3">
        <v>1816.806</v>
      </c>
      <c r="AI32" s="3">
        <v>199.0675</v>
      </c>
      <c r="AJ32" s="3">
        <v>1409.5169000000001</v>
      </c>
      <c r="AK32" s="3">
        <v>2067.7927</v>
      </c>
      <c r="AL32" s="3">
        <v>2371.0446999999999</v>
      </c>
      <c r="AM32" s="3">
        <v>2457.0167999999999</v>
      </c>
      <c r="AN32" s="3">
        <v>2416.1826999999998</v>
      </c>
      <c r="AO32" s="3">
        <v>2305.7356</v>
      </c>
      <c r="AP32" s="3">
        <v>2160.8524000000002</v>
      </c>
    </row>
    <row r="33" spans="1:42">
      <c r="A33">
        <v>0.5</v>
      </c>
      <c r="B33" s="3">
        <v>2176.38</v>
      </c>
      <c r="C33" s="3">
        <v>2329.4045000000001</v>
      </c>
      <c r="D33" s="3">
        <v>2453.3571999999999</v>
      </c>
      <c r="E33" s="3">
        <v>2517.7384000000002</v>
      </c>
      <c r="F33" s="3">
        <v>2476.0261999999998</v>
      </c>
      <c r="G33" s="3">
        <v>2267.1759999999999</v>
      </c>
      <c r="H33" s="3">
        <v>1862.9061999999999</v>
      </c>
      <c r="I33" s="3">
        <v>1625.3185000000001</v>
      </c>
      <c r="J33" s="3">
        <v>2840.7800999999999</v>
      </c>
      <c r="K33" s="3">
        <v>5772.5878000000002</v>
      </c>
      <c r="L33" s="3">
        <v>10183.0152</v>
      </c>
      <c r="M33" s="3">
        <v>15865.966899999999</v>
      </c>
      <c r="N33" s="3">
        <v>22360.597600000001</v>
      </c>
      <c r="O33" s="3">
        <v>29015.083299999998</v>
      </c>
      <c r="P33" s="3">
        <v>35187.651899999997</v>
      </c>
      <c r="Q33" s="3">
        <v>40415.2111</v>
      </c>
      <c r="R33" s="3">
        <v>44484.647799999999</v>
      </c>
      <c r="S33" s="3">
        <v>47406.869700000003</v>
      </c>
      <c r="T33" s="3">
        <v>49321.794399999999</v>
      </c>
      <c r="U33" s="3">
        <v>50392.287499999999</v>
      </c>
      <c r="V33" s="3">
        <v>50735.308900000004</v>
      </c>
      <c r="W33" s="3">
        <v>50392.287499999999</v>
      </c>
      <c r="X33" s="3">
        <v>49321.794399999999</v>
      </c>
      <c r="Y33" s="3">
        <v>47406.869700000003</v>
      </c>
      <c r="Z33" s="3">
        <v>44484.647799999999</v>
      </c>
      <c r="AA33" s="3">
        <v>40415.2111</v>
      </c>
      <c r="AB33" s="3">
        <v>35187.651899999997</v>
      </c>
      <c r="AC33" s="3">
        <v>29015.083299999998</v>
      </c>
      <c r="AD33" s="3">
        <v>22360.597600000001</v>
      </c>
      <c r="AE33" s="3">
        <v>15865.966899999999</v>
      </c>
      <c r="AF33" s="3">
        <v>10183.0152</v>
      </c>
      <c r="AG33" s="3">
        <v>5772.5878000000002</v>
      </c>
      <c r="AH33" s="3">
        <v>2840.7800999999999</v>
      </c>
      <c r="AI33" s="3">
        <v>1625.3185000000001</v>
      </c>
      <c r="AJ33" s="3">
        <v>1862.9061999999999</v>
      </c>
      <c r="AK33" s="3">
        <v>2267.1759999999999</v>
      </c>
      <c r="AL33" s="3">
        <v>2476.0261999999998</v>
      </c>
      <c r="AM33" s="3">
        <v>2517.7384000000002</v>
      </c>
      <c r="AN33" s="3">
        <v>2453.3571999999999</v>
      </c>
      <c r="AO33" s="3">
        <v>2329.4045000000001</v>
      </c>
      <c r="AP33" s="3">
        <v>2176.38</v>
      </c>
    </row>
    <row r="34" spans="1:42">
      <c r="A34">
        <v>1</v>
      </c>
      <c r="B34" s="3">
        <v>2221.3625000000002</v>
      </c>
      <c r="C34" s="3">
        <v>2397.6154000000001</v>
      </c>
      <c r="D34" s="3">
        <v>2559.5841</v>
      </c>
      <c r="E34" s="3">
        <v>2688.6759999999999</v>
      </c>
      <c r="F34" s="3">
        <v>2762.9497000000001</v>
      </c>
      <c r="G34" s="3">
        <v>2775.8452000000002</v>
      </c>
      <c r="H34" s="3">
        <v>2812.4877000000001</v>
      </c>
      <c r="I34" s="3">
        <v>3246.5895</v>
      </c>
      <c r="J34" s="3">
        <v>4787.0523999999996</v>
      </c>
      <c r="K34" s="3">
        <v>7962.5936000000002</v>
      </c>
      <c r="L34" s="3">
        <v>12901.891799999999</v>
      </c>
      <c r="M34" s="3">
        <v>19299.4859</v>
      </c>
      <c r="N34" s="3">
        <v>26427.606</v>
      </c>
      <c r="O34" s="3">
        <v>33426.957999999999</v>
      </c>
      <c r="P34" s="3">
        <v>39584.495900000002</v>
      </c>
      <c r="Q34" s="3">
        <v>44480.467299999997</v>
      </c>
      <c r="R34" s="3">
        <v>48016.897599999997</v>
      </c>
      <c r="S34" s="3">
        <v>50366.920299999998</v>
      </c>
      <c r="T34" s="3">
        <v>51811.746500000001</v>
      </c>
      <c r="U34" s="3">
        <v>52586.135600000001</v>
      </c>
      <c r="V34" s="3">
        <v>52829.258999999998</v>
      </c>
      <c r="W34" s="3">
        <v>52586.135600000001</v>
      </c>
      <c r="X34" s="3">
        <v>51811.746500000001</v>
      </c>
      <c r="Y34" s="3">
        <v>50366.920299999998</v>
      </c>
      <c r="Z34" s="3">
        <v>48016.897599999997</v>
      </c>
      <c r="AA34" s="3">
        <v>44480.467299999997</v>
      </c>
      <c r="AB34" s="3">
        <v>39584.495900000002</v>
      </c>
      <c r="AC34" s="3">
        <v>33426.957999999999</v>
      </c>
      <c r="AD34" s="3">
        <v>26427.606</v>
      </c>
      <c r="AE34" s="3">
        <v>19299.4859</v>
      </c>
      <c r="AF34" s="3">
        <v>12901.891799999999</v>
      </c>
      <c r="AG34" s="3">
        <v>7962.5936000000002</v>
      </c>
      <c r="AH34" s="3">
        <v>4787.0523999999996</v>
      </c>
      <c r="AI34" s="3">
        <v>3246.5895</v>
      </c>
      <c r="AJ34" s="3">
        <v>2812.4877000000001</v>
      </c>
      <c r="AK34" s="3">
        <v>2775.8452000000002</v>
      </c>
      <c r="AL34" s="3">
        <v>2762.9497000000001</v>
      </c>
      <c r="AM34" s="3">
        <v>2688.6759999999999</v>
      </c>
      <c r="AN34" s="3">
        <v>2559.5841</v>
      </c>
      <c r="AO34" s="3">
        <v>2397.6154000000001</v>
      </c>
      <c r="AP34" s="3">
        <v>2221.3625000000002</v>
      </c>
    </row>
    <row r="35" spans="1:42">
      <c r="A35">
        <v>1.5</v>
      </c>
      <c r="B35" s="3">
        <v>2291.2881000000002</v>
      </c>
      <c r="C35" s="3">
        <v>2502.6777000000002</v>
      </c>
      <c r="D35" s="3">
        <v>2720.8676</v>
      </c>
      <c r="E35" s="3">
        <v>2942.1527999999998</v>
      </c>
      <c r="F35" s="3">
        <v>3171.1289000000002</v>
      </c>
      <c r="G35" s="3">
        <v>3445.6516000000001</v>
      </c>
      <c r="H35" s="3">
        <v>3901.81</v>
      </c>
      <c r="I35" s="3">
        <v>4887.0518000000002</v>
      </c>
      <c r="J35" s="3">
        <v>7016.6175000000003</v>
      </c>
      <c r="K35" s="3">
        <v>11036.115100000001</v>
      </c>
      <c r="L35" s="3">
        <v>17402.124400000001</v>
      </c>
      <c r="M35" s="3">
        <v>25462.185099999999</v>
      </c>
      <c r="N35" s="3">
        <v>33850.108899999999</v>
      </c>
      <c r="O35" s="3">
        <v>41409.205199999997</v>
      </c>
      <c r="P35" s="3">
        <v>47377.327700000002</v>
      </c>
      <c r="Q35" s="3">
        <v>51487.258399999999</v>
      </c>
      <c r="R35" s="3">
        <v>53846.929600000003</v>
      </c>
      <c r="S35" s="3">
        <v>55026.010399999999</v>
      </c>
      <c r="T35" s="3">
        <v>55594.232900000003</v>
      </c>
      <c r="U35" s="3">
        <v>55851.049599999998</v>
      </c>
      <c r="V35" s="3">
        <v>55924.771099999998</v>
      </c>
      <c r="W35" s="3">
        <v>55851.049599999998</v>
      </c>
      <c r="X35" s="3">
        <v>55594.232900000003</v>
      </c>
      <c r="Y35" s="3">
        <v>55026.010399999999</v>
      </c>
      <c r="Z35" s="3">
        <v>53846.929600000003</v>
      </c>
      <c r="AA35" s="3">
        <v>51487.258399999999</v>
      </c>
      <c r="AB35" s="3">
        <v>47377.327700000002</v>
      </c>
      <c r="AC35" s="3">
        <v>41409.205199999997</v>
      </c>
      <c r="AD35" s="3">
        <v>33850.108899999999</v>
      </c>
      <c r="AE35" s="3">
        <v>25462.185099999999</v>
      </c>
      <c r="AF35" s="3">
        <v>17402.124400000001</v>
      </c>
      <c r="AG35" s="3">
        <v>11036.115100000001</v>
      </c>
      <c r="AH35" s="3">
        <v>7016.6175000000003</v>
      </c>
      <c r="AI35" s="3">
        <v>4887.0518000000002</v>
      </c>
      <c r="AJ35" s="3">
        <v>3901.81</v>
      </c>
      <c r="AK35" s="3">
        <v>3445.6516000000001</v>
      </c>
      <c r="AL35" s="3">
        <v>3171.1289000000002</v>
      </c>
      <c r="AM35" s="3">
        <v>2942.1527999999998</v>
      </c>
      <c r="AN35" s="3">
        <v>2720.8676</v>
      </c>
      <c r="AO35" s="3">
        <v>2502.6777000000002</v>
      </c>
      <c r="AP35" s="3">
        <v>2291.2881000000002</v>
      </c>
    </row>
    <row r="36" spans="1:42">
      <c r="A36">
        <v>2</v>
      </c>
      <c r="B36" s="3">
        <v>2379.4627999999998</v>
      </c>
      <c r="C36" s="3">
        <v>2633.6421999999998</v>
      </c>
      <c r="D36" s="3">
        <v>2918.5590999999999</v>
      </c>
      <c r="E36" s="3">
        <v>3245.1342</v>
      </c>
      <c r="F36" s="3">
        <v>3640.7986999999998</v>
      </c>
      <c r="G36" s="3">
        <v>4174.6900999999998</v>
      </c>
      <c r="H36" s="3">
        <v>5012.1062000000002</v>
      </c>
      <c r="I36" s="3">
        <v>6511.4880999999996</v>
      </c>
      <c r="J36" s="3">
        <v>9368.1707000000006</v>
      </c>
      <c r="K36" s="3">
        <v>14875.3586</v>
      </c>
      <c r="L36" s="3">
        <v>24802.579900000001</v>
      </c>
      <c r="M36" s="3">
        <v>36085.403899999998</v>
      </c>
      <c r="N36" s="3">
        <v>46254.866499999996</v>
      </c>
      <c r="O36" s="3">
        <v>54333.499199999998</v>
      </c>
      <c r="P36" s="3">
        <v>59419.381399999998</v>
      </c>
      <c r="Q36" s="3">
        <v>61939.771800000002</v>
      </c>
      <c r="R36" s="3">
        <v>61708.663399999998</v>
      </c>
      <c r="S36" s="3">
        <v>60751.492200000001</v>
      </c>
      <c r="T36" s="3">
        <v>59992.960599999999</v>
      </c>
      <c r="U36" s="3">
        <v>59536.752200000003</v>
      </c>
      <c r="V36" s="3">
        <v>59385.841200000003</v>
      </c>
      <c r="W36" s="3">
        <v>59536.752200000003</v>
      </c>
      <c r="X36" s="3">
        <v>59992.960599999999</v>
      </c>
      <c r="Y36" s="3">
        <v>60751.492200000001</v>
      </c>
      <c r="Z36" s="3">
        <v>61708.663399999998</v>
      </c>
      <c r="AA36" s="3">
        <v>61939.771800000002</v>
      </c>
      <c r="AB36" s="3">
        <v>59419.381399999998</v>
      </c>
      <c r="AC36" s="3">
        <v>54333.499199999998</v>
      </c>
      <c r="AD36" s="3">
        <v>46254.866499999996</v>
      </c>
      <c r="AE36" s="3">
        <v>36085.403899999998</v>
      </c>
      <c r="AF36" s="3">
        <v>24802.579900000001</v>
      </c>
      <c r="AG36" s="3">
        <v>14875.3586</v>
      </c>
      <c r="AH36" s="3">
        <v>9368.1707000000006</v>
      </c>
      <c r="AI36" s="3">
        <v>6511.4880999999996</v>
      </c>
      <c r="AJ36" s="3">
        <v>5012.1062000000002</v>
      </c>
      <c r="AK36" s="3">
        <v>4174.6900999999998</v>
      </c>
      <c r="AL36" s="3">
        <v>3640.7986999999998</v>
      </c>
      <c r="AM36" s="3">
        <v>3245.1342</v>
      </c>
      <c r="AN36" s="3">
        <v>2918.5590999999999</v>
      </c>
      <c r="AO36" s="3">
        <v>2633.6421999999998</v>
      </c>
      <c r="AP36" s="3">
        <v>2379.4627999999998</v>
      </c>
    </row>
    <row r="37" spans="1:42">
      <c r="A37">
        <v>2.5</v>
      </c>
      <c r="B37" s="3">
        <v>2477.8877000000002</v>
      </c>
      <c r="C37" s="3">
        <v>2778.0174000000002</v>
      </c>
      <c r="D37" s="3">
        <v>3132.8292999999999</v>
      </c>
      <c r="E37" s="3">
        <v>3566.1035999999999</v>
      </c>
      <c r="F37" s="3">
        <v>4123.6697999999997</v>
      </c>
      <c r="G37" s="3">
        <v>4897.7507999999998</v>
      </c>
      <c r="H37" s="3">
        <v>6076.5191999999997</v>
      </c>
      <c r="I37" s="3">
        <v>8042.3851000000004</v>
      </c>
      <c r="J37" s="3">
        <v>11584.195900000001</v>
      </c>
      <c r="K37" s="3">
        <v>18552.96</v>
      </c>
      <c r="L37" s="3">
        <v>30770.0111</v>
      </c>
      <c r="M37" s="3">
        <v>37259.810799999999</v>
      </c>
      <c r="N37" s="3">
        <v>51382.005499999999</v>
      </c>
      <c r="O37" s="3">
        <v>65862.591199999995</v>
      </c>
      <c r="P37" s="3">
        <v>72040.632500000007</v>
      </c>
      <c r="Q37" s="3">
        <v>75816.590599999996</v>
      </c>
      <c r="R37" s="3">
        <v>70090.095100000006</v>
      </c>
      <c r="S37" s="3">
        <v>66199.271099999998</v>
      </c>
      <c r="T37" s="3">
        <v>63931.329299999998</v>
      </c>
      <c r="U37" s="3">
        <v>62717.3632</v>
      </c>
      <c r="V37" s="3">
        <v>62333.926099999997</v>
      </c>
      <c r="W37" s="3">
        <v>62717.3632</v>
      </c>
      <c r="X37" s="3">
        <v>63931.329299999998</v>
      </c>
      <c r="Y37" s="3">
        <v>66199.271099999998</v>
      </c>
      <c r="Z37" s="3">
        <v>70090.095100000006</v>
      </c>
      <c r="AA37" s="3">
        <v>75816.590599999996</v>
      </c>
      <c r="AB37" s="3">
        <v>72040.632500000007</v>
      </c>
      <c r="AC37" s="3">
        <v>65862.591199999995</v>
      </c>
      <c r="AD37" s="3">
        <v>51382.005499999999</v>
      </c>
      <c r="AE37" s="3">
        <v>37259.810799999999</v>
      </c>
      <c r="AF37" s="3">
        <v>30770.0111</v>
      </c>
      <c r="AG37" s="3">
        <v>18552.96</v>
      </c>
      <c r="AH37" s="3">
        <v>11584.195900000001</v>
      </c>
      <c r="AI37" s="3">
        <v>8042.3851000000004</v>
      </c>
      <c r="AJ37" s="3">
        <v>6076.5191999999997</v>
      </c>
      <c r="AK37" s="3">
        <v>4897.7507999999998</v>
      </c>
      <c r="AL37" s="3">
        <v>4123.6697999999997</v>
      </c>
      <c r="AM37" s="3">
        <v>3566.1035999999999</v>
      </c>
      <c r="AN37" s="3">
        <v>3132.8292999999999</v>
      </c>
      <c r="AO37" s="3">
        <v>2778.0174000000002</v>
      </c>
      <c r="AP37" s="3">
        <v>2477.8877000000002</v>
      </c>
    </row>
    <row r="38" spans="1:42">
      <c r="A38">
        <v>3</v>
      </c>
      <c r="B38" s="3">
        <v>2578.0736000000002</v>
      </c>
      <c r="C38" s="3">
        <v>2923.0754999999999</v>
      </c>
      <c r="D38" s="3">
        <v>3344.5700999999999</v>
      </c>
      <c r="E38" s="3">
        <v>3876.8507</v>
      </c>
      <c r="F38" s="3">
        <v>4580.0810000000001</v>
      </c>
      <c r="G38" s="3">
        <v>5564.0068000000001</v>
      </c>
      <c r="H38" s="3">
        <v>7034.6877999999997</v>
      </c>
      <c r="I38" s="3">
        <v>9388.3917999999994</v>
      </c>
      <c r="J38" s="3">
        <v>13407.0332</v>
      </c>
      <c r="K38" s="3">
        <v>20646.786700000001</v>
      </c>
      <c r="L38" s="3">
        <v>26823.338599999999</v>
      </c>
      <c r="M38" s="3">
        <v>14337.191699999999</v>
      </c>
      <c r="N38" s="3">
        <v>39661.710700000003</v>
      </c>
      <c r="O38" s="3">
        <v>65075.3102</v>
      </c>
      <c r="P38" s="3">
        <v>76386.558600000004</v>
      </c>
      <c r="Q38" s="3">
        <v>82469.367800000007</v>
      </c>
      <c r="R38" s="3">
        <v>75245.648799999995</v>
      </c>
      <c r="S38" s="3">
        <v>69516.294899999994</v>
      </c>
      <c r="T38" s="3">
        <v>66159.931599999996</v>
      </c>
      <c r="U38" s="3">
        <v>64388.8531</v>
      </c>
      <c r="V38" s="3">
        <v>63834.429400000001</v>
      </c>
      <c r="W38" s="3">
        <v>64388.8531</v>
      </c>
      <c r="X38" s="3">
        <v>66159.931599999996</v>
      </c>
      <c r="Y38" s="3">
        <v>69516.294899999994</v>
      </c>
      <c r="Z38" s="3">
        <v>75245.648799999995</v>
      </c>
      <c r="AA38" s="3">
        <v>82469.367800000007</v>
      </c>
      <c r="AB38" s="3">
        <v>76386.558600000004</v>
      </c>
      <c r="AC38" s="3">
        <v>65075.3102</v>
      </c>
      <c r="AD38" s="3">
        <v>39661.710700000003</v>
      </c>
      <c r="AE38" s="3">
        <v>14337.191699999999</v>
      </c>
      <c r="AF38" s="3">
        <v>26823.338599999999</v>
      </c>
      <c r="AG38" s="3">
        <v>20646.786700000001</v>
      </c>
      <c r="AH38" s="3">
        <v>13407.0332</v>
      </c>
      <c r="AI38" s="3">
        <v>9388.3917999999994</v>
      </c>
      <c r="AJ38" s="3">
        <v>7034.6877999999997</v>
      </c>
      <c r="AK38" s="3">
        <v>5564.0068000000001</v>
      </c>
      <c r="AL38" s="3">
        <v>4580.0810000000001</v>
      </c>
      <c r="AM38" s="3">
        <v>3876.8507</v>
      </c>
      <c r="AN38" s="3">
        <v>3344.5700999999999</v>
      </c>
      <c r="AO38" s="3">
        <v>2923.0754999999999</v>
      </c>
      <c r="AP38" s="3">
        <v>2578.0736000000002</v>
      </c>
    </row>
    <row r="39" spans="1:42">
      <c r="A39">
        <v>3.54</v>
      </c>
      <c r="B39" s="3">
        <v>2671.7478999999998</v>
      </c>
      <c r="C39" s="3">
        <v>3056.7993000000001</v>
      </c>
      <c r="D39" s="3">
        <v>3536.3683000000001</v>
      </c>
      <c r="E39" s="3">
        <v>4152.4969000000001</v>
      </c>
      <c r="F39" s="3">
        <v>4975.4506000000001</v>
      </c>
      <c r="G39" s="3">
        <v>6126.9142000000002</v>
      </c>
      <c r="H39" s="3">
        <v>7824.7938999999997</v>
      </c>
      <c r="I39" s="3">
        <v>10472.143599999999</v>
      </c>
      <c r="J39" s="3">
        <v>14832.038399999999</v>
      </c>
      <c r="K39" s="3">
        <v>22298.2618</v>
      </c>
      <c r="L39" s="3">
        <v>27934.794000000002</v>
      </c>
      <c r="M39" s="3">
        <v>11060.4229</v>
      </c>
      <c r="N39" s="3">
        <v>38559.766000000003</v>
      </c>
      <c r="O39" s="3">
        <v>65295.204700000002</v>
      </c>
      <c r="P39" s="3">
        <v>77160.424499999994</v>
      </c>
      <c r="Q39" s="3">
        <v>83282.081900000005</v>
      </c>
      <c r="R39" s="3">
        <v>75660.252600000007</v>
      </c>
      <c r="S39" s="3">
        <v>69449.982099999994</v>
      </c>
      <c r="T39" s="3">
        <v>65760.686300000001</v>
      </c>
      <c r="U39" s="3">
        <v>63808.4395</v>
      </c>
      <c r="V39" s="3">
        <v>63197.081599999998</v>
      </c>
      <c r="W39" s="3">
        <v>63808.4395</v>
      </c>
      <c r="X39" s="3">
        <v>65760.686300000001</v>
      </c>
      <c r="Y39" s="3">
        <v>69449.982099999994</v>
      </c>
      <c r="Z39" s="3">
        <v>75660.252600000007</v>
      </c>
      <c r="AA39" s="3">
        <v>83282.081900000005</v>
      </c>
      <c r="AB39" s="3">
        <v>77160.424499999994</v>
      </c>
      <c r="AC39" s="3">
        <v>65295.204700000002</v>
      </c>
      <c r="AD39" s="3">
        <v>38559.766000000003</v>
      </c>
      <c r="AE39" s="3">
        <v>11060.4229</v>
      </c>
      <c r="AF39" s="3">
        <v>27934.794000000002</v>
      </c>
      <c r="AG39" s="3">
        <v>22298.2618</v>
      </c>
      <c r="AH39" s="3">
        <v>14832.038399999999</v>
      </c>
      <c r="AI39" s="3">
        <v>10472.143599999999</v>
      </c>
      <c r="AJ39" s="3">
        <v>7824.7938999999997</v>
      </c>
      <c r="AK39" s="3">
        <v>6126.9142000000002</v>
      </c>
      <c r="AL39" s="3">
        <v>4975.4506000000001</v>
      </c>
      <c r="AM39" s="3">
        <v>4152.4969000000001</v>
      </c>
      <c r="AN39" s="3">
        <v>3536.3683000000001</v>
      </c>
      <c r="AO39" s="3">
        <v>3056.7993000000001</v>
      </c>
      <c r="AP39" s="3">
        <v>2671.7478999999998</v>
      </c>
    </row>
    <row r="40" spans="1:42">
      <c r="A40">
        <v>4</v>
      </c>
      <c r="B40" s="3">
        <v>2751.4935999999998</v>
      </c>
      <c r="C40" s="3">
        <v>3168.7107999999998</v>
      </c>
      <c r="D40" s="3">
        <v>3693.424</v>
      </c>
      <c r="E40" s="3">
        <v>4372.1823000000004</v>
      </c>
      <c r="F40" s="3">
        <v>5280.2790999999997</v>
      </c>
      <c r="G40" s="3">
        <v>6543.7264999999998</v>
      </c>
      <c r="H40" s="3">
        <v>8381.5321000000004</v>
      </c>
      <c r="I40" s="3">
        <v>11192.4856</v>
      </c>
      <c r="J40" s="3">
        <v>15751.566500000001</v>
      </c>
      <c r="K40" s="3">
        <v>23717.070899999999</v>
      </c>
      <c r="L40" s="3">
        <v>33114.890399999997</v>
      </c>
      <c r="M40" s="3">
        <v>31314.6168</v>
      </c>
      <c r="N40" s="3">
        <v>47497.219700000001</v>
      </c>
      <c r="O40" s="3">
        <v>66416.4666</v>
      </c>
      <c r="P40" s="3">
        <v>74456.792100000006</v>
      </c>
      <c r="Q40" s="3">
        <v>78725.827499999999</v>
      </c>
      <c r="R40" s="3">
        <v>71274.769700000004</v>
      </c>
      <c r="S40" s="3">
        <v>65740.4902</v>
      </c>
      <c r="T40" s="3">
        <v>62498.628299999997</v>
      </c>
      <c r="U40" s="3">
        <v>60770.980300000003</v>
      </c>
      <c r="V40" s="3">
        <v>60226.750399999997</v>
      </c>
      <c r="W40" s="3">
        <v>60770.980300000003</v>
      </c>
      <c r="X40" s="3">
        <v>62498.628299999997</v>
      </c>
      <c r="Y40" s="3">
        <v>65740.4902</v>
      </c>
      <c r="Z40" s="3">
        <v>71274.769700000004</v>
      </c>
      <c r="AA40" s="3">
        <v>78725.827499999999</v>
      </c>
      <c r="AB40" s="3">
        <v>74456.792100000006</v>
      </c>
      <c r="AC40" s="3">
        <v>66416.4666</v>
      </c>
      <c r="AD40" s="3">
        <v>47497.219700000001</v>
      </c>
      <c r="AE40" s="3">
        <v>31314.6168</v>
      </c>
      <c r="AF40" s="3">
        <v>33114.890399999997</v>
      </c>
      <c r="AG40" s="3">
        <v>23717.070899999999</v>
      </c>
      <c r="AH40" s="3">
        <v>15751.566500000001</v>
      </c>
      <c r="AI40" s="3">
        <v>11192.4856</v>
      </c>
      <c r="AJ40" s="3">
        <v>8381.5321000000004</v>
      </c>
      <c r="AK40" s="3">
        <v>6543.7264999999998</v>
      </c>
      <c r="AL40" s="3">
        <v>5280.2790999999997</v>
      </c>
      <c r="AM40" s="3">
        <v>4372.1823000000004</v>
      </c>
      <c r="AN40" s="3">
        <v>3693.424</v>
      </c>
      <c r="AO40" s="3">
        <v>3168.7107999999998</v>
      </c>
      <c r="AP40" s="3">
        <v>2751.4935999999998</v>
      </c>
    </row>
    <row r="41" spans="1:42">
      <c r="A41">
        <v>4.5</v>
      </c>
      <c r="B41" s="3">
        <v>2811.3285999999998</v>
      </c>
      <c r="C41" s="3">
        <v>3250.6808999999998</v>
      </c>
      <c r="D41" s="3">
        <v>3804.7071000000001</v>
      </c>
      <c r="E41" s="3">
        <v>4520.9049999999997</v>
      </c>
      <c r="F41" s="3">
        <v>5473.7520000000004</v>
      </c>
      <c r="G41" s="3">
        <v>6783.6593000000003</v>
      </c>
      <c r="H41" s="3">
        <v>8652.4902000000002</v>
      </c>
      <c r="I41" s="3">
        <v>11435.821400000001</v>
      </c>
      <c r="J41" s="3">
        <v>15813.745199999999</v>
      </c>
      <c r="K41" s="3">
        <v>23341.1433</v>
      </c>
      <c r="L41" s="3">
        <v>39031.338900000002</v>
      </c>
      <c r="M41" s="3">
        <v>51311.719799999999</v>
      </c>
      <c r="N41" s="3">
        <v>60398.852299999999</v>
      </c>
      <c r="O41" s="3">
        <v>66037.643599999996</v>
      </c>
      <c r="P41" s="3">
        <v>67551.711200000005</v>
      </c>
      <c r="Q41" s="3">
        <v>67094.795299999998</v>
      </c>
      <c r="R41" s="3">
        <v>62472.036200000002</v>
      </c>
      <c r="S41" s="3">
        <v>59043.432500000003</v>
      </c>
      <c r="T41" s="3">
        <v>56874.759400000003</v>
      </c>
      <c r="U41" s="3">
        <v>55667.762600000002</v>
      </c>
      <c r="V41" s="3">
        <v>55279.873599999999</v>
      </c>
      <c r="W41" s="3">
        <v>55667.762600000002</v>
      </c>
      <c r="X41" s="3">
        <v>56874.759400000003</v>
      </c>
      <c r="Y41" s="3">
        <v>59043.432500000003</v>
      </c>
      <c r="Z41" s="3">
        <v>62472.036200000002</v>
      </c>
      <c r="AA41" s="3">
        <v>67094.795299999998</v>
      </c>
      <c r="AB41" s="3">
        <v>67551.711200000005</v>
      </c>
      <c r="AC41" s="3">
        <v>66037.643599999996</v>
      </c>
      <c r="AD41" s="3">
        <v>60398.852299999999</v>
      </c>
      <c r="AE41" s="3">
        <v>51311.719799999999</v>
      </c>
      <c r="AF41" s="3">
        <v>39031.338900000002</v>
      </c>
      <c r="AG41" s="3">
        <v>23341.1433</v>
      </c>
      <c r="AH41" s="3">
        <v>15813.745199999999</v>
      </c>
      <c r="AI41" s="3">
        <v>11435.821400000001</v>
      </c>
      <c r="AJ41" s="3">
        <v>8652.4902000000002</v>
      </c>
      <c r="AK41" s="3">
        <v>6783.6593000000003</v>
      </c>
      <c r="AL41" s="3">
        <v>5473.7520000000004</v>
      </c>
      <c r="AM41" s="3">
        <v>4520.9049999999997</v>
      </c>
      <c r="AN41" s="3">
        <v>3804.7071000000001</v>
      </c>
      <c r="AO41" s="3">
        <v>3250.6808999999998</v>
      </c>
      <c r="AP41" s="3">
        <v>2811.3285999999998</v>
      </c>
    </row>
    <row r="42" spans="1:42">
      <c r="A42">
        <v>5</v>
      </c>
      <c r="B42" s="3">
        <v>2847.1569</v>
      </c>
      <c r="C42" s="3">
        <v>3297.5850999999998</v>
      </c>
      <c r="D42" s="3">
        <v>3864.0081</v>
      </c>
      <c r="E42" s="3">
        <v>4591.5020999999997</v>
      </c>
      <c r="F42" s="3">
        <v>5548.1979000000001</v>
      </c>
      <c r="G42" s="3">
        <v>6839.3404</v>
      </c>
      <c r="H42" s="3">
        <v>8631.2494999999999</v>
      </c>
      <c r="I42" s="3">
        <v>11192.958699999999</v>
      </c>
      <c r="J42" s="3">
        <v>14966.161099999999</v>
      </c>
      <c r="K42" s="3">
        <v>20626.738499999999</v>
      </c>
      <c r="L42" s="3">
        <v>28530.981500000002</v>
      </c>
      <c r="M42" s="3">
        <v>36880.152999999998</v>
      </c>
      <c r="N42" s="3">
        <v>43925.6005</v>
      </c>
      <c r="O42" s="3">
        <v>48998.459600000002</v>
      </c>
      <c r="P42" s="3">
        <v>51847.719599999997</v>
      </c>
      <c r="Q42" s="3">
        <v>52745.856200000002</v>
      </c>
      <c r="R42" s="3">
        <v>52073.332999999999</v>
      </c>
      <c r="S42" s="3">
        <v>50903.194799999997</v>
      </c>
      <c r="T42" s="3">
        <v>49918.911200000002</v>
      </c>
      <c r="U42" s="3">
        <v>49303.422200000001</v>
      </c>
      <c r="V42" s="3">
        <v>49096.2503</v>
      </c>
      <c r="W42" s="3">
        <v>49303.422200000001</v>
      </c>
      <c r="X42" s="3">
        <v>49918.911200000002</v>
      </c>
      <c r="Y42" s="3">
        <v>50903.194799999997</v>
      </c>
      <c r="Z42" s="3">
        <v>52073.332999999999</v>
      </c>
      <c r="AA42" s="3">
        <v>52745.856200000002</v>
      </c>
      <c r="AB42" s="3">
        <v>51847.719599999997</v>
      </c>
      <c r="AC42" s="3">
        <v>48998.459600000002</v>
      </c>
      <c r="AD42" s="3">
        <v>43925.6005</v>
      </c>
      <c r="AE42" s="3">
        <v>36880.152999999998</v>
      </c>
      <c r="AF42" s="3">
        <v>28530.981500000002</v>
      </c>
      <c r="AG42" s="3">
        <v>20626.738499999999</v>
      </c>
      <c r="AH42" s="3">
        <v>14966.161099999999</v>
      </c>
      <c r="AI42" s="3">
        <v>11192.958699999999</v>
      </c>
      <c r="AJ42" s="3">
        <v>8631.2494999999999</v>
      </c>
      <c r="AK42" s="3">
        <v>6839.3404</v>
      </c>
      <c r="AL42" s="3">
        <v>5548.1979000000001</v>
      </c>
      <c r="AM42" s="3">
        <v>4591.5020999999997</v>
      </c>
      <c r="AN42" s="3">
        <v>3864.0081</v>
      </c>
      <c r="AO42" s="3">
        <v>3297.5850999999998</v>
      </c>
      <c r="AP42" s="3">
        <v>2847.1569</v>
      </c>
    </row>
    <row r="43" spans="1:42">
      <c r="A43">
        <v>5.5</v>
      </c>
      <c r="B43" s="3">
        <v>2856.9881</v>
      </c>
      <c r="C43" s="3">
        <v>3307.5796999999998</v>
      </c>
      <c r="D43" s="3">
        <v>3870.3162000000002</v>
      </c>
      <c r="E43" s="3">
        <v>4585.2849999999999</v>
      </c>
      <c r="F43" s="3">
        <v>5510.4411</v>
      </c>
      <c r="G43" s="3">
        <v>6730.2417999999998</v>
      </c>
      <c r="H43" s="3">
        <v>8367.7379000000001</v>
      </c>
      <c r="I43" s="3">
        <v>10598.540800000001</v>
      </c>
      <c r="J43" s="3">
        <v>13653.588400000001</v>
      </c>
      <c r="K43" s="3">
        <v>17753.603200000001</v>
      </c>
      <c r="L43" s="3">
        <v>22850.943500000001</v>
      </c>
      <c r="M43" s="3">
        <v>28350.8632</v>
      </c>
      <c r="N43" s="3">
        <v>33451.2238</v>
      </c>
      <c r="O43" s="3">
        <v>37579.772299999997</v>
      </c>
      <c r="P43" s="3">
        <v>40466.809300000001</v>
      </c>
      <c r="Q43" s="3">
        <v>42124.578500000003</v>
      </c>
      <c r="R43" s="3">
        <v>42785.349399999999</v>
      </c>
      <c r="S43" s="3">
        <v>42856.459900000002</v>
      </c>
      <c r="T43" s="3">
        <v>42709.485000000001</v>
      </c>
      <c r="U43" s="3">
        <v>42558.367700000003</v>
      </c>
      <c r="V43" s="3">
        <v>42499.103000000003</v>
      </c>
      <c r="W43" s="3">
        <v>42558.367700000003</v>
      </c>
      <c r="X43" s="3">
        <v>42709.485000000001</v>
      </c>
      <c r="Y43" s="3">
        <v>42856.459900000002</v>
      </c>
      <c r="Z43" s="3">
        <v>42785.349399999999</v>
      </c>
      <c r="AA43" s="3">
        <v>42124.578500000003</v>
      </c>
      <c r="AB43" s="3">
        <v>40466.809300000001</v>
      </c>
      <c r="AC43" s="3">
        <v>37579.772299999997</v>
      </c>
      <c r="AD43" s="3">
        <v>33451.2238</v>
      </c>
      <c r="AE43" s="3">
        <v>28350.8632</v>
      </c>
      <c r="AF43" s="3">
        <v>22850.943500000001</v>
      </c>
      <c r="AG43" s="3">
        <v>17753.603200000001</v>
      </c>
      <c r="AH43" s="3">
        <v>13653.588400000001</v>
      </c>
      <c r="AI43" s="3">
        <v>10598.540800000001</v>
      </c>
      <c r="AJ43" s="3">
        <v>8367.7379000000001</v>
      </c>
      <c r="AK43" s="3">
        <v>6730.2417999999998</v>
      </c>
      <c r="AL43" s="3">
        <v>5510.4411</v>
      </c>
      <c r="AM43" s="3">
        <v>4585.2849999999999</v>
      </c>
      <c r="AN43" s="3">
        <v>3870.3162000000002</v>
      </c>
      <c r="AO43" s="3">
        <v>3307.5796999999998</v>
      </c>
      <c r="AP43" s="3">
        <v>2856.9881</v>
      </c>
    </row>
    <row r="44" spans="1:42">
      <c r="A44">
        <v>6</v>
      </c>
      <c r="B44" s="3">
        <v>2840.8674999999998</v>
      </c>
      <c r="C44" s="3">
        <v>3281.8678</v>
      </c>
      <c r="D44" s="3">
        <v>3827.2332999999999</v>
      </c>
      <c r="E44" s="3">
        <v>4510.6584000000003</v>
      </c>
      <c r="F44" s="3">
        <v>5378.4454999999998</v>
      </c>
      <c r="G44" s="3">
        <v>6493.7040999999999</v>
      </c>
      <c r="H44" s="3">
        <v>7940.2398000000003</v>
      </c>
      <c r="I44" s="3">
        <v>9822.3075000000008</v>
      </c>
      <c r="J44" s="3">
        <v>12249.5663</v>
      </c>
      <c r="K44" s="3">
        <v>15286.5574</v>
      </c>
      <c r="L44" s="3">
        <v>18858.748599999999</v>
      </c>
      <c r="M44" s="3">
        <v>22691.827499999999</v>
      </c>
      <c r="N44" s="3">
        <v>26396.633900000001</v>
      </c>
      <c r="O44" s="3">
        <v>29624.411800000002</v>
      </c>
      <c r="P44" s="3">
        <v>32159.998</v>
      </c>
      <c r="Q44" s="3">
        <v>33945.175499999998</v>
      </c>
      <c r="R44" s="3">
        <v>35059.981299999999</v>
      </c>
      <c r="S44" s="3">
        <v>35675.505700000002</v>
      </c>
      <c r="T44" s="3">
        <v>35977.3289</v>
      </c>
      <c r="U44" s="3">
        <v>36105.593999999997</v>
      </c>
      <c r="V44" s="3">
        <v>36139.954599999997</v>
      </c>
      <c r="W44" s="3">
        <v>36105.593999999997</v>
      </c>
      <c r="X44" s="3">
        <v>35977.3289</v>
      </c>
      <c r="Y44" s="3">
        <v>35675.505700000002</v>
      </c>
      <c r="Z44" s="3">
        <v>35059.981299999999</v>
      </c>
      <c r="AA44" s="3">
        <v>33945.175499999998</v>
      </c>
      <c r="AB44" s="3">
        <v>32159.998</v>
      </c>
      <c r="AC44" s="3">
        <v>29624.411800000002</v>
      </c>
      <c r="AD44" s="3">
        <v>26396.633900000001</v>
      </c>
      <c r="AE44" s="3">
        <v>22691.827499999999</v>
      </c>
      <c r="AF44" s="3">
        <v>18858.748599999999</v>
      </c>
      <c r="AG44" s="3">
        <v>15286.5574</v>
      </c>
      <c r="AH44" s="3">
        <v>12249.5663</v>
      </c>
      <c r="AI44" s="3">
        <v>9822.3075000000008</v>
      </c>
      <c r="AJ44" s="3">
        <v>7940.2398000000003</v>
      </c>
      <c r="AK44" s="3">
        <v>6493.7040999999999</v>
      </c>
      <c r="AL44" s="3">
        <v>5378.4454999999998</v>
      </c>
      <c r="AM44" s="3">
        <v>4510.6584000000003</v>
      </c>
      <c r="AN44" s="3">
        <v>3827.2332999999999</v>
      </c>
      <c r="AO44" s="3">
        <v>3281.8678</v>
      </c>
      <c r="AP44" s="3">
        <v>2840.8674999999998</v>
      </c>
    </row>
    <row r="45" spans="1:42">
      <c r="A45">
        <v>6.5</v>
      </c>
      <c r="B45" s="3">
        <v>2800.5439000000001</v>
      </c>
      <c r="C45" s="3">
        <v>3224.0306999999998</v>
      </c>
      <c r="D45" s="3">
        <v>3741.6298999999999</v>
      </c>
      <c r="E45" s="3">
        <v>4380.357</v>
      </c>
      <c r="F45" s="3">
        <v>5175.3765999999996</v>
      </c>
      <c r="G45" s="3">
        <v>6171.3585000000003</v>
      </c>
      <c r="H45" s="3">
        <v>7422.2525999999998</v>
      </c>
      <c r="I45" s="3">
        <v>8986.6805000000004</v>
      </c>
      <c r="J45" s="3">
        <v>10914.0597</v>
      </c>
      <c r="K45" s="3">
        <v>13216.8873</v>
      </c>
      <c r="L45" s="3">
        <v>15835.1399</v>
      </c>
      <c r="M45" s="3">
        <v>18620.057700000001</v>
      </c>
      <c r="N45" s="3">
        <v>21364.153699999999</v>
      </c>
      <c r="O45" s="3">
        <v>23862.357899999999</v>
      </c>
      <c r="P45" s="3">
        <v>25964.984400000001</v>
      </c>
      <c r="Q45" s="3">
        <v>27602.798299999999</v>
      </c>
      <c r="R45" s="3">
        <v>28784.986000000001</v>
      </c>
      <c r="S45" s="3">
        <v>29576.502499999999</v>
      </c>
      <c r="T45" s="3">
        <v>30063.622899999998</v>
      </c>
      <c r="U45" s="3">
        <v>30322.838599999999</v>
      </c>
      <c r="V45" s="3">
        <v>30403.64</v>
      </c>
      <c r="W45" s="3">
        <v>30322.838599999999</v>
      </c>
      <c r="X45" s="3">
        <v>30063.622899999998</v>
      </c>
      <c r="Y45" s="3">
        <v>29576.502499999999</v>
      </c>
      <c r="Z45" s="3">
        <v>28784.986000000001</v>
      </c>
      <c r="AA45" s="3">
        <v>27602.798299999999</v>
      </c>
      <c r="AB45" s="3">
        <v>25964.984400000001</v>
      </c>
      <c r="AC45" s="3">
        <v>23862.357899999999</v>
      </c>
      <c r="AD45" s="3">
        <v>21364.153699999999</v>
      </c>
      <c r="AE45" s="3">
        <v>18620.057700000001</v>
      </c>
      <c r="AF45" s="3">
        <v>15835.1399</v>
      </c>
      <c r="AG45" s="3">
        <v>13216.8873</v>
      </c>
      <c r="AH45" s="3">
        <v>10914.0597</v>
      </c>
      <c r="AI45" s="3">
        <v>8986.6805000000004</v>
      </c>
      <c r="AJ45" s="3">
        <v>7422.2525999999998</v>
      </c>
      <c r="AK45" s="3">
        <v>6171.3585000000003</v>
      </c>
      <c r="AL45" s="3">
        <v>5175.3765999999996</v>
      </c>
      <c r="AM45" s="3">
        <v>4380.357</v>
      </c>
      <c r="AN45" s="3">
        <v>3741.6298999999999</v>
      </c>
      <c r="AO45" s="3">
        <v>3224.0306999999998</v>
      </c>
      <c r="AP45" s="3">
        <v>2800.5439000000001</v>
      </c>
    </row>
    <row r="46" spans="1:42">
      <c r="A46">
        <v>7</v>
      </c>
      <c r="B46" s="3">
        <v>2738.9776000000002</v>
      </c>
      <c r="C46" s="3">
        <v>3139.1442000000002</v>
      </c>
      <c r="D46" s="3">
        <v>3622.0486000000001</v>
      </c>
      <c r="E46" s="3">
        <v>4208.5370000000003</v>
      </c>
      <c r="F46" s="3">
        <v>4924.2813999999998</v>
      </c>
      <c r="G46" s="3">
        <v>5799.6698999999999</v>
      </c>
      <c r="H46" s="3">
        <v>6868.1283000000003</v>
      </c>
      <c r="I46" s="3">
        <v>8161.4041999999999</v>
      </c>
      <c r="J46" s="3">
        <v>9700.1566000000003</v>
      </c>
      <c r="K46" s="3">
        <v>11479.7408</v>
      </c>
      <c r="L46" s="3">
        <v>13455.791300000001</v>
      </c>
      <c r="M46" s="3">
        <v>15539.658100000001</v>
      </c>
      <c r="N46" s="3">
        <v>17611.612499999999</v>
      </c>
      <c r="O46" s="3">
        <v>19547.73</v>
      </c>
      <c r="P46" s="3">
        <v>21247.226500000001</v>
      </c>
      <c r="Q46" s="3">
        <v>22649.405599999998</v>
      </c>
      <c r="R46" s="3">
        <v>23736.699799999999</v>
      </c>
      <c r="S46" s="3">
        <v>24525.664499999999</v>
      </c>
      <c r="T46" s="3">
        <v>25050.929199999999</v>
      </c>
      <c r="U46" s="3">
        <v>25348.7153</v>
      </c>
      <c r="V46" s="3">
        <v>25444.896199999999</v>
      </c>
      <c r="W46" s="3">
        <v>25348.7153</v>
      </c>
      <c r="X46" s="3">
        <v>25050.929199999999</v>
      </c>
      <c r="Y46" s="3">
        <v>24525.664499999999</v>
      </c>
      <c r="Z46" s="3">
        <v>23736.699799999999</v>
      </c>
      <c r="AA46" s="3">
        <v>22649.405599999998</v>
      </c>
      <c r="AB46" s="3">
        <v>21247.226500000001</v>
      </c>
      <c r="AC46" s="3">
        <v>19547.73</v>
      </c>
      <c r="AD46" s="3">
        <v>17611.612499999999</v>
      </c>
      <c r="AE46" s="3">
        <v>15539.658100000001</v>
      </c>
      <c r="AF46" s="3">
        <v>13455.791300000001</v>
      </c>
      <c r="AG46" s="3">
        <v>11479.7408</v>
      </c>
      <c r="AH46" s="3">
        <v>9700.1566000000003</v>
      </c>
      <c r="AI46" s="3">
        <v>8161.4041999999999</v>
      </c>
      <c r="AJ46" s="3">
        <v>6868.1283000000003</v>
      </c>
      <c r="AK46" s="3">
        <v>5799.6698999999999</v>
      </c>
      <c r="AL46" s="3">
        <v>4924.2813999999998</v>
      </c>
      <c r="AM46" s="3">
        <v>4208.5370000000003</v>
      </c>
      <c r="AN46" s="3">
        <v>3622.0486000000001</v>
      </c>
      <c r="AO46" s="3">
        <v>3139.1442000000002</v>
      </c>
      <c r="AP46" s="3">
        <v>2738.9776000000002</v>
      </c>
    </row>
    <row r="47" spans="1:42">
      <c r="A47">
        <v>7.5</v>
      </c>
      <c r="B47" s="3">
        <v>2659.8128999999999</v>
      </c>
      <c r="C47" s="3">
        <v>3032.9180999999999</v>
      </c>
      <c r="D47" s="3">
        <v>3477.3186000000001</v>
      </c>
      <c r="E47" s="3">
        <v>4008.6116000000002</v>
      </c>
      <c r="F47" s="3">
        <v>4644.9708000000001</v>
      </c>
      <c r="G47" s="3">
        <v>5406.4540999999999</v>
      </c>
      <c r="H47" s="3">
        <v>6313.1490999999996</v>
      </c>
      <c r="I47" s="3">
        <v>7381.5300999999999</v>
      </c>
      <c r="J47" s="3">
        <v>8618.6617000000006</v>
      </c>
      <c r="K47" s="3">
        <v>10014.9342</v>
      </c>
      <c r="L47" s="3">
        <v>11537.896500000001</v>
      </c>
      <c r="M47" s="3">
        <v>13131.154</v>
      </c>
      <c r="N47" s="3">
        <v>14721.002899999999</v>
      </c>
      <c r="O47" s="3">
        <v>16229.3457</v>
      </c>
      <c r="P47" s="3">
        <v>17587.8541</v>
      </c>
      <c r="Q47" s="3">
        <v>18748.194599999999</v>
      </c>
      <c r="R47" s="3">
        <v>19685.588299999999</v>
      </c>
      <c r="S47" s="3">
        <v>20395.830699999999</v>
      </c>
      <c r="T47" s="3">
        <v>20887.960200000001</v>
      </c>
      <c r="U47" s="3">
        <v>21175.680899999999</v>
      </c>
      <c r="V47" s="3">
        <v>21270.179899999999</v>
      </c>
      <c r="W47" s="3">
        <v>21175.680899999999</v>
      </c>
      <c r="X47" s="3">
        <v>20887.960200000001</v>
      </c>
      <c r="Y47" s="3">
        <v>20395.830699999999</v>
      </c>
      <c r="Z47" s="3">
        <v>19685.588299999999</v>
      </c>
      <c r="AA47" s="3">
        <v>18748.194599999999</v>
      </c>
      <c r="AB47" s="3">
        <v>17587.8541</v>
      </c>
      <c r="AC47" s="3">
        <v>16229.3457</v>
      </c>
      <c r="AD47" s="3">
        <v>14721.002899999999</v>
      </c>
      <c r="AE47" s="3">
        <v>13131.154</v>
      </c>
      <c r="AF47" s="3">
        <v>11537.896500000001</v>
      </c>
      <c r="AG47" s="3">
        <v>10014.9342</v>
      </c>
      <c r="AH47" s="3">
        <v>8618.6617000000006</v>
      </c>
      <c r="AI47" s="3">
        <v>7381.5300999999999</v>
      </c>
      <c r="AJ47" s="3">
        <v>6313.1490999999996</v>
      </c>
      <c r="AK47" s="3">
        <v>5406.4540999999999</v>
      </c>
      <c r="AL47" s="3">
        <v>4644.9708000000001</v>
      </c>
      <c r="AM47" s="3">
        <v>4008.6116000000002</v>
      </c>
      <c r="AN47" s="3">
        <v>3477.3186000000001</v>
      </c>
      <c r="AO47" s="3">
        <v>3032.9180999999999</v>
      </c>
      <c r="AP47" s="3">
        <v>2659.8128999999999</v>
      </c>
    </row>
    <row r="48" spans="1:42">
      <c r="A48">
        <v>8</v>
      </c>
      <c r="B48" s="3">
        <v>2566.9144000000001</v>
      </c>
      <c r="C48" s="3">
        <v>2911.0160000000001</v>
      </c>
      <c r="D48" s="3">
        <v>3315.6073000000001</v>
      </c>
      <c r="E48" s="3">
        <v>3792.0666999999999</v>
      </c>
      <c r="F48" s="3">
        <v>4352.9385000000002</v>
      </c>
      <c r="G48" s="3">
        <v>5011.1198000000004</v>
      </c>
      <c r="H48" s="3">
        <v>5778.2924000000003</v>
      </c>
      <c r="I48" s="3">
        <v>6662.3873999999996</v>
      </c>
      <c r="J48" s="3">
        <v>7664.1295</v>
      </c>
      <c r="K48" s="3">
        <v>8773.2710000000006</v>
      </c>
      <c r="L48" s="3">
        <v>9965.8492999999999</v>
      </c>
      <c r="M48" s="3">
        <v>11204.1361</v>
      </c>
      <c r="N48" s="3">
        <v>12440.2595</v>
      </c>
      <c r="O48" s="3">
        <v>13622.8588</v>
      </c>
      <c r="P48" s="3">
        <v>14704.6512</v>
      </c>
      <c r="Q48" s="3">
        <v>15648.453299999999</v>
      </c>
      <c r="R48" s="3">
        <v>16430.042399999998</v>
      </c>
      <c r="S48" s="3">
        <v>17037.567599999998</v>
      </c>
      <c r="T48" s="3">
        <v>17468.3727</v>
      </c>
      <c r="U48" s="3">
        <v>17724.695500000002</v>
      </c>
      <c r="V48" s="3">
        <v>17809.681499999999</v>
      </c>
      <c r="W48" s="3">
        <v>17724.695500000002</v>
      </c>
      <c r="X48" s="3">
        <v>17468.3727</v>
      </c>
      <c r="Y48" s="3">
        <v>17037.567599999998</v>
      </c>
      <c r="Z48" s="3">
        <v>16430.042399999998</v>
      </c>
      <c r="AA48" s="3">
        <v>15648.453299999999</v>
      </c>
      <c r="AB48" s="3">
        <v>14704.6512</v>
      </c>
      <c r="AC48" s="3">
        <v>13622.8588</v>
      </c>
      <c r="AD48" s="3">
        <v>12440.2595</v>
      </c>
      <c r="AE48" s="3">
        <v>11204.1361</v>
      </c>
      <c r="AF48" s="3">
        <v>9965.8492999999999</v>
      </c>
      <c r="AG48" s="3">
        <v>8773.2710000000006</v>
      </c>
      <c r="AH48" s="3">
        <v>7664.1295</v>
      </c>
      <c r="AI48" s="3">
        <v>6662.3873999999996</v>
      </c>
      <c r="AJ48" s="3">
        <v>5778.2924000000003</v>
      </c>
      <c r="AK48" s="3">
        <v>5011.1198000000004</v>
      </c>
      <c r="AL48" s="3">
        <v>4352.9385000000002</v>
      </c>
      <c r="AM48" s="3">
        <v>3792.0666999999999</v>
      </c>
      <c r="AN48" s="3">
        <v>3315.6073000000001</v>
      </c>
      <c r="AO48" s="3">
        <v>2911.0160000000001</v>
      </c>
      <c r="AP48" s="3">
        <v>2566.9144000000001</v>
      </c>
    </row>
    <row r="49" spans="1:42">
      <c r="A49">
        <v>8.5</v>
      </c>
      <c r="B49" s="3">
        <v>2464.0187999999998</v>
      </c>
      <c r="C49" s="3">
        <v>2778.6088</v>
      </c>
      <c r="D49" s="3">
        <v>3143.9164000000001</v>
      </c>
      <c r="E49" s="3">
        <v>3568.0619000000002</v>
      </c>
      <c r="F49" s="3">
        <v>4059.5059000000001</v>
      </c>
      <c r="G49" s="3">
        <v>4626.3131999999996</v>
      </c>
      <c r="H49" s="3">
        <v>5274.9611999999997</v>
      </c>
      <c r="I49" s="3">
        <v>6008.6553999999996</v>
      </c>
      <c r="J49" s="3">
        <v>6825.2847000000002</v>
      </c>
      <c r="K49" s="3">
        <v>7715.4319999999998</v>
      </c>
      <c r="L49" s="3">
        <v>8661.1275999999998</v>
      </c>
      <c r="M49" s="3">
        <v>9636.0830999999998</v>
      </c>
      <c r="N49" s="3">
        <v>10607.7855</v>
      </c>
      <c r="O49" s="3">
        <v>11541.130800000001</v>
      </c>
      <c r="P49" s="3">
        <v>12402.6263</v>
      </c>
      <c r="Q49" s="3">
        <v>13163.971100000001</v>
      </c>
      <c r="R49" s="3">
        <v>13804.123299999999</v>
      </c>
      <c r="S49" s="3">
        <v>14309.5633</v>
      </c>
      <c r="T49" s="3">
        <v>14673.0635</v>
      </c>
      <c r="U49" s="3">
        <v>14891.651599999999</v>
      </c>
      <c r="V49" s="3">
        <v>14964.541300000001</v>
      </c>
      <c r="W49" s="3">
        <v>14891.651599999999</v>
      </c>
      <c r="X49" s="3">
        <v>14673.0635</v>
      </c>
      <c r="Y49" s="3">
        <v>14309.5633</v>
      </c>
      <c r="Z49" s="3">
        <v>13804.123299999999</v>
      </c>
      <c r="AA49" s="3">
        <v>13163.971100000001</v>
      </c>
      <c r="AB49" s="3">
        <v>12402.6263</v>
      </c>
      <c r="AC49" s="3">
        <v>11541.130800000001</v>
      </c>
      <c r="AD49" s="3">
        <v>10607.7855</v>
      </c>
      <c r="AE49" s="3">
        <v>9636.0830999999998</v>
      </c>
      <c r="AF49" s="3">
        <v>8661.1275999999998</v>
      </c>
      <c r="AG49" s="3">
        <v>7715.4319999999998</v>
      </c>
      <c r="AH49" s="3">
        <v>6825.2847000000002</v>
      </c>
      <c r="AI49" s="3">
        <v>6008.6553999999996</v>
      </c>
      <c r="AJ49" s="3">
        <v>5274.9611999999997</v>
      </c>
      <c r="AK49" s="3">
        <v>4626.3131999999996</v>
      </c>
      <c r="AL49" s="3">
        <v>4059.5059000000001</v>
      </c>
      <c r="AM49" s="3">
        <v>3568.0619000000002</v>
      </c>
      <c r="AN49" s="3">
        <v>3143.9164000000001</v>
      </c>
      <c r="AO49" s="3">
        <v>2778.6088</v>
      </c>
      <c r="AP49" s="3">
        <v>2464.0187999999998</v>
      </c>
    </row>
    <row r="50" spans="1:42">
      <c r="A50">
        <v>9</v>
      </c>
      <c r="B50" s="3">
        <v>2354.5120000000002</v>
      </c>
      <c r="C50" s="3">
        <v>2640.1415999999999</v>
      </c>
      <c r="D50" s="3">
        <v>2967.9155999999998</v>
      </c>
      <c r="E50" s="3">
        <v>3343.5097999999998</v>
      </c>
      <c r="F50" s="3">
        <v>3772.4913000000001</v>
      </c>
      <c r="G50" s="3">
        <v>4259.7214000000004</v>
      </c>
      <c r="H50" s="3">
        <v>4808.4967999999999</v>
      </c>
      <c r="I50" s="3">
        <v>5419.4516999999996</v>
      </c>
      <c r="J50" s="3">
        <v>6089.3455999999996</v>
      </c>
      <c r="K50" s="3">
        <v>6809.9937</v>
      </c>
      <c r="L50" s="3">
        <v>7567.6980000000003</v>
      </c>
      <c r="M50" s="3">
        <v>8343.5216</v>
      </c>
      <c r="N50" s="3">
        <v>9114.5553999999993</v>
      </c>
      <c r="O50" s="3">
        <v>9856.0043000000005</v>
      </c>
      <c r="P50" s="3">
        <v>10543.618700000001</v>
      </c>
      <c r="Q50" s="3">
        <v>11155.8771</v>
      </c>
      <c r="R50" s="3">
        <v>11675.4326</v>
      </c>
      <c r="S50" s="3">
        <v>12089.6152</v>
      </c>
      <c r="T50" s="3">
        <v>12390.0859</v>
      </c>
      <c r="U50" s="3">
        <v>12571.962799999999</v>
      </c>
      <c r="V50" s="3">
        <v>12632.825500000001</v>
      </c>
      <c r="W50" s="3">
        <v>12571.962799999999</v>
      </c>
      <c r="X50" s="3">
        <v>12390.0859</v>
      </c>
      <c r="Y50" s="3">
        <v>12089.6152</v>
      </c>
      <c r="Z50" s="3">
        <v>11675.4326</v>
      </c>
      <c r="AA50" s="3">
        <v>11155.8771</v>
      </c>
      <c r="AB50" s="3">
        <v>10543.618700000001</v>
      </c>
      <c r="AC50" s="3">
        <v>9856.0043000000005</v>
      </c>
      <c r="AD50" s="3">
        <v>9114.5553999999993</v>
      </c>
      <c r="AE50" s="3">
        <v>8343.5216</v>
      </c>
      <c r="AF50" s="3">
        <v>7567.6980000000003</v>
      </c>
      <c r="AG50" s="3">
        <v>6809.9937</v>
      </c>
      <c r="AH50" s="3">
        <v>6089.3455999999996</v>
      </c>
      <c r="AI50" s="3">
        <v>5419.4516999999996</v>
      </c>
      <c r="AJ50" s="3">
        <v>4808.4967999999999</v>
      </c>
      <c r="AK50" s="3">
        <v>4259.7214000000004</v>
      </c>
      <c r="AL50" s="3">
        <v>3772.4913000000001</v>
      </c>
      <c r="AM50" s="3">
        <v>3343.5097999999998</v>
      </c>
      <c r="AN50" s="3">
        <v>2967.9155999999998</v>
      </c>
      <c r="AO50" s="3">
        <v>2640.1415999999999</v>
      </c>
      <c r="AP50" s="3">
        <v>2354.5120000000002</v>
      </c>
    </row>
    <row r="51" spans="1:42">
      <c r="A51">
        <v>9.5</v>
      </c>
      <c r="B51" s="3">
        <v>2241.3128000000002</v>
      </c>
      <c r="C51" s="3">
        <v>2499.2577999999999</v>
      </c>
      <c r="D51" s="3">
        <v>2791.9870999999998</v>
      </c>
      <c r="E51" s="3">
        <v>3123.3804</v>
      </c>
      <c r="F51" s="3">
        <v>3496.99</v>
      </c>
      <c r="G51" s="3">
        <v>3915.5823</v>
      </c>
      <c r="H51" s="3">
        <v>4380.5358999999999</v>
      </c>
      <c r="I51" s="3">
        <v>4891.1319000000003</v>
      </c>
      <c r="J51" s="3">
        <v>5443.8298000000004</v>
      </c>
      <c r="K51" s="3">
        <v>6031.6848</v>
      </c>
      <c r="L51" s="3">
        <v>6644.0950999999995</v>
      </c>
      <c r="M51" s="3">
        <v>7267.0451000000003</v>
      </c>
      <c r="N51" s="3">
        <v>7883.9023999999999</v>
      </c>
      <c r="O51" s="3">
        <v>8476.6710999999996</v>
      </c>
      <c r="P51" s="3">
        <v>9027.4588000000003</v>
      </c>
      <c r="Q51" s="3">
        <v>9519.8477000000003</v>
      </c>
      <c r="R51" s="3">
        <v>9939.9058000000005</v>
      </c>
      <c r="S51" s="3">
        <v>10276.697899999999</v>
      </c>
      <c r="T51" s="3">
        <v>10522.319600000001</v>
      </c>
      <c r="U51" s="3">
        <v>10671.596299999999</v>
      </c>
      <c r="V51" s="3">
        <v>10721.658600000001</v>
      </c>
      <c r="W51" s="3">
        <v>10671.596299999999</v>
      </c>
      <c r="X51" s="3">
        <v>10522.319600000001</v>
      </c>
      <c r="Y51" s="3">
        <v>10276.697899999999</v>
      </c>
      <c r="Z51" s="3">
        <v>9939.9058000000005</v>
      </c>
      <c r="AA51" s="3">
        <v>9519.8477000000003</v>
      </c>
      <c r="AB51" s="3">
        <v>9027.4588000000003</v>
      </c>
      <c r="AC51" s="3">
        <v>8476.6710999999996</v>
      </c>
      <c r="AD51" s="3">
        <v>7883.9023999999999</v>
      </c>
      <c r="AE51" s="3">
        <v>7267.0451000000003</v>
      </c>
      <c r="AF51" s="3">
        <v>6644.0950999999995</v>
      </c>
      <c r="AG51" s="3">
        <v>6031.6848</v>
      </c>
      <c r="AH51" s="3">
        <v>5443.8298000000004</v>
      </c>
      <c r="AI51" s="3">
        <v>4891.1319000000003</v>
      </c>
      <c r="AJ51" s="3">
        <v>4380.5358999999999</v>
      </c>
      <c r="AK51" s="3">
        <v>3915.5823</v>
      </c>
      <c r="AL51" s="3">
        <v>3496.99</v>
      </c>
      <c r="AM51" s="3">
        <v>3123.3804</v>
      </c>
      <c r="AN51" s="3">
        <v>2791.9870999999998</v>
      </c>
      <c r="AO51" s="3">
        <v>2499.2577999999999</v>
      </c>
      <c r="AP51" s="3">
        <v>2241.3128000000002</v>
      </c>
    </row>
    <row r="52" spans="1:42">
      <c r="A52">
        <v>10</v>
      </c>
      <c r="B52" s="3">
        <v>2126.8375999999998</v>
      </c>
      <c r="C52" s="3">
        <v>2358.8254999999999</v>
      </c>
      <c r="D52" s="3">
        <v>2619.3764999999999</v>
      </c>
      <c r="E52" s="3">
        <v>2911.0722999999998</v>
      </c>
      <c r="F52" s="3">
        <v>3236.0812999999998</v>
      </c>
      <c r="G52" s="3">
        <v>3595.8179</v>
      </c>
      <c r="H52" s="3">
        <v>3990.5268999999998</v>
      </c>
      <c r="I52" s="3">
        <v>4418.8252000000002</v>
      </c>
      <c r="J52" s="3">
        <v>4877.2664000000004</v>
      </c>
      <c r="K52" s="3">
        <v>5360.0208000000002</v>
      </c>
      <c r="L52" s="3">
        <v>5858.7732999999998</v>
      </c>
      <c r="M52" s="3">
        <v>6362.9215000000004</v>
      </c>
      <c r="N52" s="3">
        <v>6860.0955999999996</v>
      </c>
      <c r="O52" s="3">
        <v>7336.9441999999999</v>
      </c>
      <c r="P52" s="3">
        <v>7780.0549000000001</v>
      </c>
      <c r="Q52" s="3">
        <v>8176.8455000000004</v>
      </c>
      <c r="R52" s="3">
        <v>8516.2760999999991</v>
      </c>
      <c r="S52" s="3">
        <v>8789.2960999999996</v>
      </c>
      <c r="T52" s="3">
        <v>8989.0192000000006</v>
      </c>
      <c r="U52" s="3">
        <v>9110.6903999999995</v>
      </c>
      <c r="V52" s="3">
        <v>9151.5476999999992</v>
      </c>
      <c r="W52" s="3">
        <v>9110.6903999999995</v>
      </c>
      <c r="X52" s="3">
        <v>8989.0192000000006</v>
      </c>
      <c r="Y52" s="3">
        <v>8789.2960999999996</v>
      </c>
      <c r="Z52" s="3">
        <v>8516.2760999999991</v>
      </c>
      <c r="AA52" s="3">
        <v>8176.8455000000004</v>
      </c>
      <c r="AB52" s="3">
        <v>7780.0549000000001</v>
      </c>
      <c r="AC52" s="3">
        <v>7336.9441999999999</v>
      </c>
      <c r="AD52" s="3">
        <v>6860.0955999999996</v>
      </c>
      <c r="AE52" s="3">
        <v>6362.9215000000004</v>
      </c>
      <c r="AF52" s="3">
        <v>5858.7732999999998</v>
      </c>
      <c r="AG52" s="3">
        <v>5360.0208000000002</v>
      </c>
      <c r="AH52" s="3">
        <v>4877.2664000000004</v>
      </c>
      <c r="AI52" s="3">
        <v>4418.8252000000002</v>
      </c>
      <c r="AJ52" s="3">
        <v>3990.5268999999998</v>
      </c>
      <c r="AK52" s="3">
        <v>3595.8179</v>
      </c>
      <c r="AL52" s="3">
        <v>3236.0812999999998</v>
      </c>
      <c r="AM52" s="3">
        <v>2911.0722999999998</v>
      </c>
      <c r="AN52" s="3">
        <v>2619.3764999999999</v>
      </c>
      <c r="AO52" s="3">
        <v>2358.8254999999999</v>
      </c>
      <c r="AP52" s="3">
        <v>2126.8375999999998</v>
      </c>
    </row>
    <row r="53" spans="1:42">
      <c r="A53">
        <v>10.5</v>
      </c>
      <c r="B53" s="3">
        <v>2013.0161000000001</v>
      </c>
      <c r="C53" s="3">
        <v>2221.0176999999999</v>
      </c>
      <c r="D53" s="3">
        <v>2452.3829999999998</v>
      </c>
      <c r="E53" s="3">
        <v>2708.7678999999998</v>
      </c>
      <c r="F53" s="3">
        <v>2991.4023000000002</v>
      </c>
      <c r="G53" s="3">
        <v>3300.8422999999998</v>
      </c>
      <c r="H53" s="3">
        <v>3636.6842999999999</v>
      </c>
      <c r="I53" s="3">
        <v>3997.2698</v>
      </c>
      <c r="J53" s="3">
        <v>4379.4211999999998</v>
      </c>
      <c r="K53" s="3">
        <v>4778.2673000000004</v>
      </c>
      <c r="L53" s="3">
        <v>5187.2129000000004</v>
      </c>
      <c r="M53" s="3">
        <v>5598.0956999999999</v>
      </c>
      <c r="N53" s="3">
        <v>6001.5371999999998</v>
      </c>
      <c r="O53" s="3">
        <v>6387.4552000000003</v>
      </c>
      <c r="P53" s="3">
        <v>6745.6634999999997</v>
      </c>
      <c r="Q53" s="3">
        <v>7066.4696999999996</v>
      </c>
      <c r="R53" s="3">
        <v>7341.1841999999997</v>
      </c>
      <c r="S53" s="3">
        <v>7562.4861000000001</v>
      </c>
      <c r="T53" s="3">
        <v>7724.6333000000004</v>
      </c>
      <c r="U53" s="3">
        <v>7823.5407999999998</v>
      </c>
      <c r="V53" s="3">
        <v>7856.7779</v>
      </c>
      <c r="W53" s="3">
        <v>7823.5407999999998</v>
      </c>
      <c r="X53" s="3">
        <v>7724.6333000000004</v>
      </c>
      <c r="Y53" s="3">
        <v>7562.4861000000001</v>
      </c>
      <c r="Z53" s="3">
        <v>7341.1841999999997</v>
      </c>
      <c r="AA53" s="3">
        <v>7066.4696999999996</v>
      </c>
      <c r="AB53" s="3">
        <v>6745.6634999999997</v>
      </c>
      <c r="AC53" s="3">
        <v>6387.4552000000003</v>
      </c>
      <c r="AD53" s="3">
        <v>6001.5371999999998</v>
      </c>
      <c r="AE53" s="3">
        <v>5598.0956999999999</v>
      </c>
      <c r="AF53" s="3">
        <v>5187.2129000000004</v>
      </c>
      <c r="AG53" s="3">
        <v>4778.2673000000004</v>
      </c>
      <c r="AH53" s="3">
        <v>4379.4211999999998</v>
      </c>
      <c r="AI53" s="3">
        <v>3997.2698</v>
      </c>
      <c r="AJ53" s="3">
        <v>3636.6842999999999</v>
      </c>
      <c r="AK53" s="3">
        <v>3300.8422999999998</v>
      </c>
      <c r="AL53" s="3">
        <v>2991.4023000000002</v>
      </c>
      <c r="AM53" s="3">
        <v>2708.7678999999998</v>
      </c>
      <c r="AN53" s="3">
        <v>2452.3829999999998</v>
      </c>
      <c r="AO53" s="3">
        <v>2221.0176999999999</v>
      </c>
      <c r="AP53" s="3">
        <v>2013.0161000000001</v>
      </c>
    </row>
    <row r="54" spans="1:42">
      <c r="A54">
        <v>11</v>
      </c>
      <c r="B54" s="3">
        <v>1901.3368</v>
      </c>
      <c r="C54" s="3">
        <v>2087.4160999999999</v>
      </c>
      <c r="D54" s="3">
        <v>2292.5484999999999</v>
      </c>
      <c r="E54" s="3">
        <v>2517.7379000000001</v>
      </c>
      <c r="F54" s="3">
        <v>2763.5873999999999</v>
      </c>
      <c r="G54" s="3">
        <v>3030.1199000000001</v>
      </c>
      <c r="H54" s="3">
        <v>3316.5835000000002</v>
      </c>
      <c r="I54" s="3">
        <v>3621.26</v>
      </c>
      <c r="J54" s="3">
        <v>3941.3053</v>
      </c>
      <c r="K54" s="3">
        <v>4272.6553999999996</v>
      </c>
      <c r="L54" s="3">
        <v>4610.0303000000004</v>
      </c>
      <c r="M54" s="3">
        <v>4947.0573999999997</v>
      </c>
      <c r="N54" s="3">
        <v>5276.5155999999997</v>
      </c>
      <c r="O54" s="3">
        <v>5590.6818999999996</v>
      </c>
      <c r="P54" s="3">
        <v>5881.7362000000003</v>
      </c>
      <c r="Q54" s="3">
        <v>6142.1732000000002</v>
      </c>
      <c r="R54" s="3">
        <v>6365.1715999999997</v>
      </c>
      <c r="S54" s="3">
        <v>6544.8849</v>
      </c>
      <c r="T54" s="3">
        <v>6676.6408000000001</v>
      </c>
      <c r="U54" s="3">
        <v>6757.0555000000004</v>
      </c>
      <c r="V54" s="3">
        <v>6784.0871999999999</v>
      </c>
      <c r="W54" s="3">
        <v>6757.0555000000004</v>
      </c>
      <c r="X54" s="3">
        <v>6676.6408000000001</v>
      </c>
      <c r="Y54" s="3">
        <v>6544.8849</v>
      </c>
      <c r="Z54" s="3">
        <v>6365.1715999999997</v>
      </c>
      <c r="AA54" s="3">
        <v>6142.1732000000002</v>
      </c>
      <c r="AB54" s="3">
        <v>5881.7362000000003</v>
      </c>
      <c r="AC54" s="3">
        <v>5590.6818999999996</v>
      </c>
      <c r="AD54" s="3">
        <v>5276.5155999999997</v>
      </c>
      <c r="AE54" s="3">
        <v>4947.0573999999997</v>
      </c>
      <c r="AF54" s="3">
        <v>4610.0303000000004</v>
      </c>
      <c r="AG54" s="3">
        <v>4272.6553999999996</v>
      </c>
      <c r="AH54" s="3">
        <v>3941.3053</v>
      </c>
      <c r="AI54" s="3">
        <v>3621.26</v>
      </c>
      <c r="AJ54" s="3">
        <v>3316.5835000000002</v>
      </c>
      <c r="AK54" s="3">
        <v>3030.1199000000001</v>
      </c>
      <c r="AL54" s="3">
        <v>2763.5873999999999</v>
      </c>
      <c r="AM54" s="3">
        <v>2517.7379000000001</v>
      </c>
      <c r="AN54" s="3">
        <v>2292.5484999999999</v>
      </c>
      <c r="AO54" s="3">
        <v>2087.4160999999999</v>
      </c>
      <c r="AP54" s="3">
        <v>1901.3368</v>
      </c>
    </row>
    <row r="55" spans="1:42">
      <c r="A55">
        <v>11.5</v>
      </c>
      <c r="B55" s="3">
        <v>1792.9066</v>
      </c>
      <c r="C55" s="3">
        <v>1959.1168</v>
      </c>
      <c r="D55" s="3">
        <v>2140.8272000000002</v>
      </c>
      <c r="E55" s="3">
        <v>2338.5889000000002</v>
      </c>
      <c r="F55" s="3">
        <v>2552.5934999999999</v>
      </c>
      <c r="G55" s="3">
        <v>2782.5446000000002</v>
      </c>
      <c r="H55" s="3">
        <v>3027.5255000000002</v>
      </c>
      <c r="I55" s="3">
        <v>3285.8751000000002</v>
      </c>
      <c r="J55" s="3">
        <v>3555.0916999999999</v>
      </c>
      <c r="K55" s="3">
        <v>3831.7851000000001</v>
      </c>
      <c r="L55" s="3">
        <v>4111.6954999999998</v>
      </c>
      <c r="M55" s="3">
        <v>4389.7906000000003</v>
      </c>
      <c r="N55" s="3">
        <v>4660.4413000000004</v>
      </c>
      <c r="O55" s="3">
        <v>4917.6624000000002</v>
      </c>
      <c r="P55" s="3">
        <v>5155.3949000000002</v>
      </c>
      <c r="Q55" s="3">
        <v>5367.7970999999998</v>
      </c>
      <c r="R55" s="3">
        <v>5549.5155999999997</v>
      </c>
      <c r="S55" s="3">
        <v>5695.9129999999996</v>
      </c>
      <c r="T55" s="3">
        <v>5803.2394999999997</v>
      </c>
      <c r="U55" s="3">
        <v>5868.7497000000003</v>
      </c>
      <c r="V55" s="3">
        <v>5890.7727999999997</v>
      </c>
      <c r="W55" s="3">
        <v>5868.7497000000003</v>
      </c>
      <c r="X55" s="3">
        <v>5803.2394999999997</v>
      </c>
      <c r="Y55" s="3">
        <v>5695.9129999999996</v>
      </c>
      <c r="Z55" s="3">
        <v>5549.5155999999997</v>
      </c>
      <c r="AA55" s="3">
        <v>5367.7970999999998</v>
      </c>
      <c r="AB55" s="3">
        <v>5155.3949000000002</v>
      </c>
      <c r="AC55" s="3">
        <v>4917.6624000000002</v>
      </c>
      <c r="AD55" s="3">
        <v>4660.4413000000004</v>
      </c>
      <c r="AE55" s="3">
        <v>4389.7906000000003</v>
      </c>
      <c r="AF55" s="3">
        <v>4111.6954999999998</v>
      </c>
      <c r="AG55" s="3">
        <v>3831.7851000000001</v>
      </c>
      <c r="AH55" s="3">
        <v>3555.0916999999999</v>
      </c>
      <c r="AI55" s="3">
        <v>3285.8751000000002</v>
      </c>
      <c r="AJ55" s="3">
        <v>3027.5255000000002</v>
      </c>
      <c r="AK55" s="3">
        <v>2782.5446000000002</v>
      </c>
      <c r="AL55" s="3">
        <v>2552.5934999999999</v>
      </c>
      <c r="AM55" s="3">
        <v>2338.5889000000002</v>
      </c>
      <c r="AN55" s="3">
        <v>2140.8272000000002</v>
      </c>
      <c r="AO55" s="3">
        <v>1959.1168</v>
      </c>
      <c r="AP55" s="3">
        <v>1792.9066</v>
      </c>
    </row>
    <row r="56" spans="1:42">
      <c r="A56">
        <v>12</v>
      </c>
      <c r="B56" s="3">
        <v>1688.5127</v>
      </c>
      <c r="C56" s="3">
        <v>1836.8288</v>
      </c>
      <c r="D56" s="3">
        <v>1997.7291</v>
      </c>
      <c r="E56" s="3">
        <v>2171.4551999999999</v>
      </c>
      <c r="F56" s="3">
        <v>2357.9351000000001</v>
      </c>
      <c r="G56" s="3">
        <v>2556.6929</v>
      </c>
      <c r="H56" s="3">
        <v>2766.7579999999998</v>
      </c>
      <c r="I56" s="3">
        <v>2986.5852</v>
      </c>
      <c r="J56" s="3">
        <v>3213.9978000000001</v>
      </c>
      <c r="K56" s="3">
        <v>3446.1658000000002</v>
      </c>
      <c r="L56" s="3">
        <v>3679.63</v>
      </c>
      <c r="M56" s="3">
        <v>3910.3798999999999</v>
      </c>
      <c r="N56" s="3">
        <v>4133.9821000000002</v>
      </c>
      <c r="O56" s="3">
        <v>4345.7537000000002</v>
      </c>
      <c r="P56" s="3">
        <v>4540.9625999999998</v>
      </c>
      <c r="Q56" s="3">
        <v>4715.0389999999998</v>
      </c>
      <c r="R56" s="3">
        <v>4863.7758999999996</v>
      </c>
      <c r="S56" s="3">
        <v>4983.5054</v>
      </c>
      <c r="T56" s="3">
        <v>5071.2407000000003</v>
      </c>
      <c r="U56" s="3">
        <v>5124.7803000000004</v>
      </c>
      <c r="V56" s="3">
        <v>5142.7776000000003</v>
      </c>
      <c r="W56" s="3">
        <v>5124.7803000000004</v>
      </c>
      <c r="X56" s="3">
        <v>5071.2407000000003</v>
      </c>
      <c r="Y56" s="3">
        <v>4983.5054</v>
      </c>
      <c r="Z56" s="3">
        <v>4863.7758999999996</v>
      </c>
      <c r="AA56" s="3">
        <v>4715.0389999999998</v>
      </c>
      <c r="AB56" s="3">
        <v>4540.9625999999998</v>
      </c>
      <c r="AC56" s="3">
        <v>4345.7537000000002</v>
      </c>
      <c r="AD56" s="3">
        <v>4133.9821000000002</v>
      </c>
      <c r="AE56" s="3">
        <v>3910.3798999999999</v>
      </c>
      <c r="AF56" s="3">
        <v>3679.63</v>
      </c>
      <c r="AG56" s="3">
        <v>3446.1658000000002</v>
      </c>
      <c r="AH56" s="3">
        <v>3213.9978000000001</v>
      </c>
      <c r="AI56" s="3">
        <v>2986.5852</v>
      </c>
      <c r="AJ56" s="3">
        <v>2766.7579999999998</v>
      </c>
      <c r="AK56" s="3">
        <v>2556.6929</v>
      </c>
      <c r="AL56" s="3">
        <v>2357.9351000000001</v>
      </c>
      <c r="AM56" s="3">
        <v>2171.4551999999999</v>
      </c>
      <c r="AN56" s="3">
        <v>1997.7291</v>
      </c>
      <c r="AO56" s="3">
        <v>1836.8288</v>
      </c>
      <c r="AP56" s="3">
        <v>1688.5127</v>
      </c>
    </row>
    <row r="57" spans="1:42">
      <c r="A57">
        <v>12.5</v>
      </c>
      <c r="B57" s="3">
        <v>1588.6818000000001</v>
      </c>
      <c r="C57" s="3">
        <v>1720.9598000000001</v>
      </c>
      <c r="D57" s="3">
        <v>1863.4362000000001</v>
      </c>
      <c r="E57" s="3">
        <v>2016.1448</v>
      </c>
      <c r="F57" s="3">
        <v>2178.8519000000001</v>
      </c>
      <c r="G57" s="3">
        <v>2350.9917</v>
      </c>
      <c r="H57" s="3">
        <v>2531.6051000000002</v>
      </c>
      <c r="I57" s="3">
        <v>2719.2887999999998</v>
      </c>
      <c r="J57" s="3">
        <v>2912.1617000000001</v>
      </c>
      <c r="K57" s="3">
        <v>3107.8586</v>
      </c>
      <c r="L57" s="3">
        <v>3303.5553</v>
      </c>
      <c r="M57" s="3">
        <v>3496.0309000000002</v>
      </c>
      <c r="N57" s="3">
        <v>3681.7642999999998</v>
      </c>
      <c r="O57" s="3">
        <v>3857.0608000000002</v>
      </c>
      <c r="P57" s="3">
        <v>4018.1994</v>
      </c>
      <c r="Q57" s="3">
        <v>4161.5868</v>
      </c>
      <c r="R57" s="3">
        <v>4283.9089000000004</v>
      </c>
      <c r="S57" s="3">
        <v>4382.2662</v>
      </c>
      <c r="T57" s="3">
        <v>4454.2876999999999</v>
      </c>
      <c r="U57" s="3">
        <v>4498.2190000000001</v>
      </c>
      <c r="V57" s="3">
        <v>4512.9834000000001</v>
      </c>
      <c r="W57" s="3">
        <v>4498.2190000000001</v>
      </c>
      <c r="X57" s="3">
        <v>4454.2876999999999</v>
      </c>
      <c r="Y57" s="3">
        <v>4382.2662</v>
      </c>
      <c r="Z57" s="3">
        <v>4283.9089000000004</v>
      </c>
      <c r="AA57" s="3">
        <v>4161.5868</v>
      </c>
      <c r="AB57" s="3">
        <v>4018.1994</v>
      </c>
      <c r="AC57" s="3">
        <v>3857.0608000000002</v>
      </c>
      <c r="AD57" s="3">
        <v>3681.7642999999998</v>
      </c>
      <c r="AE57" s="3">
        <v>3496.0309000000002</v>
      </c>
      <c r="AF57" s="3">
        <v>3303.5553</v>
      </c>
      <c r="AG57" s="3">
        <v>3107.8586</v>
      </c>
      <c r="AH57" s="3">
        <v>2912.1617000000001</v>
      </c>
      <c r="AI57" s="3">
        <v>2719.2887999999998</v>
      </c>
      <c r="AJ57" s="3">
        <v>2531.6051000000002</v>
      </c>
      <c r="AK57" s="3">
        <v>2350.9917</v>
      </c>
      <c r="AL57" s="3">
        <v>2178.8519000000001</v>
      </c>
      <c r="AM57" s="3">
        <v>2016.1448</v>
      </c>
      <c r="AN57" s="3">
        <v>1863.4362000000001</v>
      </c>
      <c r="AO57" s="3">
        <v>1720.9598000000001</v>
      </c>
      <c r="AP57" s="3">
        <v>1588.6818000000001</v>
      </c>
    </row>
    <row r="58" spans="1:42">
      <c r="A58">
        <v>13</v>
      </c>
      <c r="B58" s="3">
        <v>1493.7329999999999</v>
      </c>
      <c r="C58" s="3">
        <v>1611.6883</v>
      </c>
      <c r="D58" s="3">
        <v>1737.8941</v>
      </c>
      <c r="E58" s="3">
        <v>1872.2489</v>
      </c>
      <c r="F58" s="3">
        <v>2014.4257</v>
      </c>
      <c r="G58" s="3">
        <v>2163.8263000000002</v>
      </c>
      <c r="H58" s="3">
        <v>2319.54</v>
      </c>
      <c r="I58" s="3">
        <v>2480.3117000000002</v>
      </c>
      <c r="J58" s="3">
        <v>2644.5230999999999</v>
      </c>
      <c r="K58" s="3">
        <v>2810.1948000000002</v>
      </c>
      <c r="L58" s="3">
        <v>2975.0101</v>
      </c>
      <c r="M58" s="3">
        <v>3136.3654000000001</v>
      </c>
      <c r="N58" s="3">
        <v>3291.4436000000001</v>
      </c>
      <c r="O58" s="3">
        <v>3437.3094000000001</v>
      </c>
      <c r="P58" s="3">
        <v>3571.0178000000001</v>
      </c>
      <c r="Q58" s="3">
        <v>3689.7296999999999</v>
      </c>
      <c r="R58" s="3">
        <v>3790.8258999999998</v>
      </c>
      <c r="S58" s="3">
        <v>3872.0113999999999</v>
      </c>
      <c r="T58" s="3">
        <v>3931.4059000000002</v>
      </c>
      <c r="U58" s="3">
        <v>3967.6147000000001</v>
      </c>
      <c r="V58" s="3">
        <v>3979.7804000000001</v>
      </c>
      <c r="W58" s="3">
        <v>3967.6147000000001</v>
      </c>
      <c r="X58" s="3">
        <v>3931.4059000000002</v>
      </c>
      <c r="Y58" s="3">
        <v>3872.0113999999999</v>
      </c>
      <c r="Z58" s="3">
        <v>3790.8258999999998</v>
      </c>
      <c r="AA58" s="3">
        <v>3689.7296999999999</v>
      </c>
      <c r="AB58" s="3">
        <v>3571.0178000000001</v>
      </c>
      <c r="AC58" s="3">
        <v>3437.3094000000001</v>
      </c>
      <c r="AD58" s="3">
        <v>3291.4436000000001</v>
      </c>
      <c r="AE58" s="3">
        <v>3136.3654000000001</v>
      </c>
      <c r="AF58" s="3">
        <v>2975.0101</v>
      </c>
      <c r="AG58" s="3">
        <v>2810.1948000000002</v>
      </c>
      <c r="AH58" s="3">
        <v>2644.5230999999999</v>
      </c>
      <c r="AI58" s="3">
        <v>2480.3117000000002</v>
      </c>
      <c r="AJ58" s="3">
        <v>2319.54</v>
      </c>
      <c r="AK58" s="3">
        <v>2163.8263000000002</v>
      </c>
      <c r="AL58" s="3">
        <v>2014.4257</v>
      </c>
      <c r="AM58" s="3">
        <v>1872.2489</v>
      </c>
      <c r="AN58" s="3">
        <v>1737.8941</v>
      </c>
      <c r="AO58" s="3">
        <v>1611.6883</v>
      </c>
      <c r="AP58" s="3">
        <v>1493.7329999999999</v>
      </c>
    </row>
    <row r="59" spans="1:42">
      <c r="A59">
        <v>13.5</v>
      </c>
      <c r="B59" s="3">
        <v>1403.8235999999999</v>
      </c>
      <c r="C59" s="3">
        <v>1509.0222000000001</v>
      </c>
      <c r="D59" s="3">
        <v>1620.8833</v>
      </c>
      <c r="E59" s="3">
        <v>1739.2212</v>
      </c>
      <c r="F59" s="3">
        <v>1863.6614</v>
      </c>
      <c r="G59" s="3">
        <v>1993.6090999999999</v>
      </c>
      <c r="H59" s="3">
        <v>2128.221</v>
      </c>
      <c r="I59" s="3">
        <v>2266.386</v>
      </c>
      <c r="J59" s="3">
        <v>2406.7159999999999</v>
      </c>
      <c r="K59" s="3">
        <v>2547.5517</v>
      </c>
      <c r="L59" s="3">
        <v>2686.9850000000001</v>
      </c>
      <c r="M59" s="3">
        <v>2822.8991999999998</v>
      </c>
      <c r="N59" s="3">
        <v>2953.0264999999999</v>
      </c>
      <c r="O59" s="3">
        <v>3075.0198</v>
      </c>
      <c r="P59" s="3">
        <v>3186.5349000000001</v>
      </c>
      <c r="Q59" s="3">
        <v>3285.3173999999999</v>
      </c>
      <c r="R59" s="3">
        <v>3369.2896999999998</v>
      </c>
      <c r="S59" s="3">
        <v>3436.6311999999998</v>
      </c>
      <c r="T59" s="3">
        <v>3485.8490000000002</v>
      </c>
      <c r="U59" s="3">
        <v>3515.8346999999999</v>
      </c>
      <c r="V59" s="3">
        <v>3525.9065000000001</v>
      </c>
      <c r="W59" s="3">
        <v>3515.8346999999999</v>
      </c>
      <c r="X59" s="3">
        <v>3485.8490000000002</v>
      </c>
      <c r="Y59" s="3">
        <v>3436.6311999999998</v>
      </c>
      <c r="Z59" s="3">
        <v>3369.2896999999998</v>
      </c>
      <c r="AA59" s="3">
        <v>3285.3173999999999</v>
      </c>
      <c r="AB59" s="3">
        <v>3186.5349000000001</v>
      </c>
      <c r="AC59" s="3">
        <v>3075.0198</v>
      </c>
      <c r="AD59" s="3">
        <v>2953.0264999999999</v>
      </c>
      <c r="AE59" s="3">
        <v>2822.8991999999998</v>
      </c>
      <c r="AF59" s="3">
        <v>2686.9850000000001</v>
      </c>
      <c r="AG59" s="3">
        <v>2547.5517</v>
      </c>
      <c r="AH59" s="3">
        <v>2406.7159999999999</v>
      </c>
      <c r="AI59" s="3">
        <v>2266.386</v>
      </c>
      <c r="AJ59" s="3">
        <v>2128.221</v>
      </c>
      <c r="AK59" s="3">
        <v>1993.6090999999999</v>
      </c>
      <c r="AL59" s="3">
        <v>1863.6614</v>
      </c>
      <c r="AM59" s="3">
        <v>1739.2212</v>
      </c>
      <c r="AN59" s="3">
        <v>1620.8833</v>
      </c>
      <c r="AO59" s="3">
        <v>1509.0222000000001</v>
      </c>
      <c r="AP59" s="3">
        <v>1403.8235999999999</v>
      </c>
    </row>
    <row r="60" spans="1:42">
      <c r="A60">
        <v>14</v>
      </c>
      <c r="B60" s="3">
        <v>1318.9872</v>
      </c>
      <c r="C60" s="3">
        <v>1412.8454999999999</v>
      </c>
      <c r="D60" s="3">
        <v>1512.0734</v>
      </c>
      <c r="E60" s="3">
        <v>1616.4360999999999</v>
      </c>
      <c r="F60" s="3">
        <v>1725.5422000000001</v>
      </c>
      <c r="G60" s="3">
        <v>1838.8213000000001</v>
      </c>
      <c r="H60" s="3">
        <v>1955.5057999999999</v>
      </c>
      <c r="I60" s="3">
        <v>2074.6190000000001</v>
      </c>
      <c r="J60" s="3">
        <v>2194.9722999999999</v>
      </c>
      <c r="K60" s="3">
        <v>2315.1723000000002</v>
      </c>
      <c r="L60" s="3">
        <v>2433.6415999999999</v>
      </c>
      <c r="M60" s="3">
        <v>2548.6507000000001</v>
      </c>
      <c r="N60" s="3">
        <v>2658.3636000000001</v>
      </c>
      <c r="O60" s="3">
        <v>2760.893</v>
      </c>
      <c r="P60" s="3">
        <v>2854.3625000000002</v>
      </c>
      <c r="Q60" s="3">
        <v>2936.9735000000001</v>
      </c>
      <c r="R60" s="3">
        <v>3007.0711000000001</v>
      </c>
      <c r="S60" s="3">
        <v>3063.2067000000002</v>
      </c>
      <c r="T60" s="3">
        <v>3104.1922</v>
      </c>
      <c r="U60" s="3">
        <v>3129.1457999999998</v>
      </c>
      <c r="V60" s="3">
        <v>3137.5245</v>
      </c>
      <c r="W60" s="3">
        <v>3129.1457999999998</v>
      </c>
      <c r="X60" s="3">
        <v>3104.1922</v>
      </c>
      <c r="Y60" s="3">
        <v>3063.2067000000002</v>
      </c>
      <c r="Z60" s="3">
        <v>3007.0711000000001</v>
      </c>
      <c r="AA60" s="3">
        <v>2936.9735000000001</v>
      </c>
      <c r="AB60" s="3">
        <v>2854.3625000000002</v>
      </c>
      <c r="AC60" s="3">
        <v>2760.893</v>
      </c>
      <c r="AD60" s="3">
        <v>2658.3636000000001</v>
      </c>
      <c r="AE60" s="3">
        <v>2548.6507000000001</v>
      </c>
      <c r="AF60" s="3">
        <v>2433.6415999999999</v>
      </c>
      <c r="AG60" s="3">
        <v>2315.1723000000002</v>
      </c>
      <c r="AH60" s="3">
        <v>2194.9722999999999</v>
      </c>
      <c r="AI60" s="3">
        <v>2074.6190000000001</v>
      </c>
      <c r="AJ60" s="3">
        <v>1955.5057999999999</v>
      </c>
      <c r="AK60" s="3">
        <v>1838.8213000000001</v>
      </c>
      <c r="AL60" s="3">
        <v>1725.5422000000001</v>
      </c>
      <c r="AM60" s="3">
        <v>1616.4360999999999</v>
      </c>
      <c r="AN60" s="3">
        <v>1512.0734</v>
      </c>
      <c r="AO60" s="3">
        <v>1412.8454999999999</v>
      </c>
      <c r="AP60" s="3">
        <v>1318.9872</v>
      </c>
    </row>
    <row r="61" spans="1:42">
      <c r="A61">
        <v>14.5</v>
      </c>
      <c r="B61" s="3">
        <v>1239.1650999999999</v>
      </c>
      <c r="C61" s="3">
        <v>1322.9555</v>
      </c>
      <c r="D61" s="3">
        <v>1411.0634</v>
      </c>
      <c r="E61" s="3">
        <v>1503.2297000000001</v>
      </c>
      <c r="F61" s="3">
        <v>1599.0654</v>
      </c>
      <c r="G61" s="3">
        <v>1698.0365999999999</v>
      </c>
      <c r="H61" s="3">
        <v>1799.4522999999999</v>
      </c>
      <c r="I61" s="3">
        <v>1902.4585999999999</v>
      </c>
      <c r="J61" s="3">
        <v>2006.0382</v>
      </c>
      <c r="K61" s="3">
        <v>2109.0194000000001</v>
      </c>
      <c r="L61" s="3">
        <v>2210.0931999999998</v>
      </c>
      <c r="M61" s="3">
        <v>2307.8402999999998</v>
      </c>
      <c r="N61" s="3">
        <v>2400.7667000000001</v>
      </c>
      <c r="O61" s="3">
        <v>2487.3465999999999</v>
      </c>
      <c r="P61" s="3">
        <v>2566.0704000000001</v>
      </c>
      <c r="Q61" s="3">
        <v>2635.4962</v>
      </c>
      <c r="R61" s="3">
        <v>2694.3002999999999</v>
      </c>
      <c r="S61" s="3">
        <v>2741.3256999999999</v>
      </c>
      <c r="T61" s="3">
        <v>2775.6241</v>
      </c>
      <c r="U61" s="3">
        <v>2796.4922000000001</v>
      </c>
      <c r="V61" s="3">
        <v>2803.4967999999999</v>
      </c>
      <c r="W61" s="3">
        <v>2796.4922000000001</v>
      </c>
      <c r="X61" s="3">
        <v>2775.6241</v>
      </c>
      <c r="Y61" s="3">
        <v>2741.3256999999999</v>
      </c>
      <c r="Z61" s="3">
        <v>2694.3002999999999</v>
      </c>
      <c r="AA61" s="3">
        <v>2635.4962</v>
      </c>
      <c r="AB61" s="3">
        <v>2566.0704000000001</v>
      </c>
      <c r="AC61" s="3">
        <v>2487.3465999999999</v>
      </c>
      <c r="AD61" s="3">
        <v>2400.7667000000001</v>
      </c>
      <c r="AE61" s="3">
        <v>2307.8402999999998</v>
      </c>
      <c r="AF61" s="3">
        <v>2210.0931999999998</v>
      </c>
      <c r="AG61" s="3">
        <v>2109.0194000000001</v>
      </c>
      <c r="AH61" s="3">
        <v>2006.0382</v>
      </c>
      <c r="AI61" s="3">
        <v>1902.4585999999999</v>
      </c>
      <c r="AJ61" s="3">
        <v>1799.4522999999999</v>
      </c>
      <c r="AK61" s="3">
        <v>1698.0365999999999</v>
      </c>
      <c r="AL61" s="3">
        <v>1599.0654</v>
      </c>
      <c r="AM61" s="3">
        <v>1503.2297000000001</v>
      </c>
      <c r="AN61" s="3">
        <v>1411.0634</v>
      </c>
      <c r="AO61" s="3">
        <v>1322.9555</v>
      </c>
      <c r="AP61" s="3">
        <v>1239.1650999999999</v>
      </c>
    </row>
    <row r="62" spans="1:42">
      <c r="A62">
        <v>15</v>
      </c>
      <c r="B62" s="3">
        <v>1164.2312999999999</v>
      </c>
      <c r="C62" s="3">
        <v>1239.0906</v>
      </c>
      <c r="D62" s="3">
        <v>1317.4122</v>
      </c>
      <c r="E62" s="3">
        <v>1398.9287999999999</v>
      </c>
      <c r="F62" s="3">
        <v>1483.2662</v>
      </c>
      <c r="G62" s="3">
        <v>1569.9323999999999</v>
      </c>
      <c r="H62" s="3">
        <v>1658.3110999999999</v>
      </c>
      <c r="I62" s="3">
        <v>1747.6575</v>
      </c>
      <c r="J62" s="3">
        <v>1837.1017999999999</v>
      </c>
      <c r="K62" s="3">
        <v>1925.6564000000001</v>
      </c>
      <c r="L62" s="3">
        <v>2012.2318</v>
      </c>
      <c r="M62" s="3">
        <v>2095.6583999999998</v>
      </c>
      <c r="N62" s="3">
        <v>2174.7145999999998</v>
      </c>
      <c r="O62" s="3">
        <v>2248.1606999999999</v>
      </c>
      <c r="P62" s="3">
        <v>2314.7764000000002</v>
      </c>
      <c r="Q62" s="3">
        <v>2373.4000999999998</v>
      </c>
      <c r="R62" s="3">
        <v>2422.9683</v>
      </c>
      <c r="S62" s="3">
        <v>2462.5533</v>
      </c>
      <c r="T62" s="3">
        <v>2491.3955999999998</v>
      </c>
      <c r="U62" s="3">
        <v>2508.9322000000002</v>
      </c>
      <c r="V62" s="3">
        <v>2514.8164999999999</v>
      </c>
      <c r="W62" s="3">
        <v>2508.9322000000002</v>
      </c>
      <c r="X62" s="3">
        <v>2491.3955999999998</v>
      </c>
      <c r="Y62" s="3">
        <v>2462.5533</v>
      </c>
      <c r="Z62" s="3">
        <v>2422.9683</v>
      </c>
      <c r="AA62" s="3">
        <v>2373.4000999999998</v>
      </c>
      <c r="AB62" s="3">
        <v>2314.7764000000002</v>
      </c>
      <c r="AC62" s="3">
        <v>2248.1606999999999</v>
      </c>
      <c r="AD62" s="3">
        <v>2174.7145999999998</v>
      </c>
      <c r="AE62" s="3">
        <v>2095.6583999999998</v>
      </c>
      <c r="AF62" s="3">
        <v>2012.2318</v>
      </c>
      <c r="AG62" s="3">
        <v>1925.6564000000001</v>
      </c>
      <c r="AH62" s="3">
        <v>1837.1017999999999</v>
      </c>
      <c r="AI62" s="3">
        <v>1747.6575</v>
      </c>
      <c r="AJ62" s="3">
        <v>1658.3110999999999</v>
      </c>
      <c r="AK62" s="3">
        <v>1569.9323999999999</v>
      </c>
      <c r="AL62" s="3">
        <v>1483.2662</v>
      </c>
      <c r="AM62" s="3">
        <v>1398.9287999999999</v>
      </c>
      <c r="AN62" s="3">
        <v>1317.4122</v>
      </c>
      <c r="AO62" s="3">
        <v>1239.0906</v>
      </c>
      <c r="AP62" s="3">
        <v>1164.2312999999999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2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William Henry</cp:lastModifiedBy>
  <dcterms:created xsi:type="dcterms:W3CDTF">2015-08-07T09:44:53Z</dcterms:created>
  <dcterms:modified xsi:type="dcterms:W3CDTF">2018-11-20T17:20:12Z</dcterms:modified>
</cp:coreProperties>
</file>