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6" i="1" l="1"/>
  <c r="N6" i="1" s="1"/>
  <c r="I6" i="1"/>
  <c r="M5" i="1"/>
  <c r="I5" i="1"/>
  <c r="N5" i="1" s="1"/>
  <c r="M4" i="1"/>
  <c r="I4" i="1"/>
  <c r="N4" i="1" s="1"/>
  <c r="N3" i="1"/>
  <c r="M3" i="1"/>
  <c r="I3" i="1"/>
</calcChain>
</file>

<file path=xl/sharedStrings.xml><?xml version="1.0" encoding="utf-8"?>
<sst xmlns="http://schemas.openxmlformats.org/spreadsheetml/2006/main" count="36" uniqueCount="24">
  <si>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</si>
  <si>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</si>
  <si>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</si>
  <si>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</si>
  <si>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</si>
  <si>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</si>
  <si>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</si>
  <si>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</si>
  <si>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</si>
  <si>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</si>
  <si>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</si>
  <si>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</si>
  <si>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</si>
  <si>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</si>
  <si>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C34</t>
  </si>
  <si>
    <t>Sepiluk</t>
  </si>
  <si>
    <t>Edi Rudin</t>
  </si>
  <si>
    <t>E</t>
  </si>
  <si>
    <t>A</t>
  </si>
  <si>
    <t>C33</t>
  </si>
  <si>
    <t>A25</t>
  </si>
  <si>
    <t>Nurjanah</t>
  </si>
  <si>
    <t>C51</t>
  </si>
  <si>
    <t>Jendri Hermansyah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</si>
</sst>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right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15" zoomScaleNormal="115" workbookViewId="0">
      <selection activeCell="D16" sqref="D16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41948</v>
      </c>
      <c r="C3" s="11" t="s">
        <v>14</v>
      </c>
      <c r="D3" s="11" t="s">
        <v>15</v>
      </c>
      <c r="E3" s="11" t="s">
        <v>16</v>
      </c>
      <c r="F3" s="12" t="s">
        <v>17</v>
      </c>
      <c r="G3" s="13">
        <v>3.06</v>
      </c>
      <c r="H3" s="14">
        <v>1500000</v>
      </c>
      <c r="I3" s="15">
        <f t="shared" ref="I3:I6" si="0">G3*H3</f>
        <v>4590000</v>
      </c>
      <c r="J3" s="16" t="s">
        <v>18</v>
      </c>
      <c r="K3" s="13">
        <v>3.06</v>
      </c>
      <c r="L3" s="17">
        <v>3500000</v>
      </c>
      <c r="M3" s="16">
        <f t="shared" ref="M3:M6" si="1">K3*L3</f>
        <v>10710000</v>
      </c>
      <c r="N3" s="18">
        <f>I3+M3</f>
        <v>15300000</v>
      </c>
    </row>
    <row r="4" spans="1:14" x14ac:dyDescent="0.25">
      <c r="A4" s="9">
        <v>2</v>
      </c>
      <c r="B4" s="10">
        <v>41948</v>
      </c>
      <c r="C4" s="11" t="s">
        <v>19</v>
      </c>
      <c r="D4" s="11" t="s">
        <v>15</v>
      </c>
      <c r="E4" s="11" t="s">
        <v>16</v>
      </c>
      <c r="F4" s="12" t="s">
        <v>17</v>
      </c>
      <c r="G4" s="13">
        <v>2.02</v>
      </c>
      <c r="H4" s="14">
        <v>1500000</v>
      </c>
      <c r="I4" s="15">
        <f t="shared" si="0"/>
        <v>3030000</v>
      </c>
      <c r="J4" s="16" t="s">
        <v>18</v>
      </c>
      <c r="K4" s="13">
        <v>2.02</v>
      </c>
      <c r="L4" s="17">
        <v>3500000</v>
      </c>
      <c r="M4" s="16">
        <f t="shared" si="1"/>
        <v>7070000</v>
      </c>
      <c r="N4" s="18">
        <f t="shared" ref="N4:N6" si="2">I4+M4</f>
        <v>10100000</v>
      </c>
    </row>
    <row r="5" spans="1:14" x14ac:dyDescent="0.25">
      <c r="A5" s="9">
        <v>3</v>
      </c>
      <c r="B5" s="10">
        <v>41948</v>
      </c>
      <c r="C5" s="11" t="s">
        <v>20</v>
      </c>
      <c r="D5" s="11" t="s">
        <v>15</v>
      </c>
      <c r="E5" s="11" t="s">
        <v>21</v>
      </c>
      <c r="F5" s="12" t="s">
        <v>17</v>
      </c>
      <c r="G5" s="13">
        <v>2.09</v>
      </c>
      <c r="H5" s="14">
        <v>500000</v>
      </c>
      <c r="I5" s="15">
        <f t="shared" si="0"/>
        <v>1044999.9999999999</v>
      </c>
      <c r="J5" s="16" t="s">
        <v>18</v>
      </c>
      <c r="K5" s="13">
        <v>5.3</v>
      </c>
      <c r="L5" s="17">
        <v>3500000</v>
      </c>
      <c r="M5" s="16">
        <f t="shared" si="1"/>
        <v>18550000</v>
      </c>
      <c r="N5" s="18">
        <f t="shared" si="2"/>
        <v>19595000</v>
      </c>
    </row>
    <row r="6" spans="1:14" x14ac:dyDescent="0.25">
      <c r="A6" s="9">
        <v>4</v>
      </c>
      <c r="B6" s="10">
        <v>41957</v>
      </c>
      <c r="C6" s="11" t="s">
        <v>22</v>
      </c>
      <c r="D6" s="11" t="s">
        <v>15</v>
      </c>
      <c r="E6" s="11" t="s">
        <v>23</v>
      </c>
      <c r="F6" s="12" t="s">
        <v>17</v>
      </c>
      <c r="G6" s="13">
        <v>3.34</v>
      </c>
      <c r="H6" s="14">
        <v>1000000</v>
      </c>
      <c r="I6" s="15">
        <f t="shared" si="0"/>
        <v>3340000</v>
      </c>
      <c r="J6" s="16" t="s">
        <v>18</v>
      </c>
      <c r="K6" s="13">
        <v>3.34</v>
      </c>
      <c r="L6" s="17">
        <v>3500000</v>
      </c>
      <c r="M6" s="16">
        <f t="shared" si="1"/>
        <v>11690000</v>
      </c>
      <c r="N6" s="18">
        <f t="shared" si="2"/>
        <v>15030000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2015-04-15T04:39:13Z</dcterms:modified>
</cp:coreProperties>
</file>