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N3" i="1" l="1"/>
  <c r="M3" i="1"/>
  <c r="I3" i="1"/>
</calcChain>
</file>

<file path=xl/sharedStrings.xml><?xml version="1.0" encoding="utf-8"?>
<sst xmlns="http://schemas.openxmlformats.org/spreadsheetml/2006/main" count="20" uniqueCount="18">
  <si>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</si>
  <si>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</si>
  <si>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</si>
  <si>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</si>
  <si>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</si>
  <si>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</si>
  <si>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</si>
  <si>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</si>
  <si>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</si>
  <si>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</si>
  <si>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</si>
  <si>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</si>
  <si>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</si>
  <si>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</si>
  <si>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K55,K56,K57,J56</t>
  </si>
  <si>
    <t>Mungguk Kelapa</t>
  </si>
  <si>
    <t>Sian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</si>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</sst>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166" fontId="3" fillId="0" borderId="3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164" fontId="3" fillId="0" borderId="1" xfId="10" applyNumberFormat="1" applyFont="1" applyFill="1" applyBorder="1" applyAlignment="1">
      <alignment vertical="center"/>
    </xf>
    <xf numFmtId="41" fontId="3" fillId="0" borderId="1" xfId="9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vertical="center"/>
    </xf>
    <xf numFmtId="41" fontId="3" fillId="0" borderId="1" xfId="9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right" vertical="center"/>
    </xf>
  </cellXfs>
  <cellStyles count="11">
    <cellStyle name="Comma" xfId="1" builtinId="3"/>
    <cellStyle name="Comma [0] 10" xfId="3"/>
    <cellStyle name="Comma [0] 2" xfId="9"/>
    <cellStyle name="Comma 10" xfId="10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3">
    <dxf>
      <font>
        <color rgb="FF9C65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D11" sqref="D11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 s="9">
        <v>4</v>
      </c>
      <c r="B3" s="10">
        <v>42303</v>
      </c>
      <c r="C3" s="11" t="s">
        <v>14</v>
      </c>
      <c r="D3" s="12" t="s">
        <v>15</v>
      </c>
      <c r="E3" s="12" t="s">
        <v>16</v>
      </c>
      <c r="F3" s="12" t="s">
        <v>17</v>
      </c>
      <c r="G3" s="13">
        <v>14.71</v>
      </c>
      <c r="H3" s="14">
        <v>500000</v>
      </c>
      <c r="I3" s="15">
        <f>G3*H3</f>
        <v>7355000</v>
      </c>
      <c r="J3" s="15"/>
      <c r="K3" s="13">
        <v>14.71</v>
      </c>
      <c r="L3" s="16">
        <v>4500000</v>
      </c>
      <c r="M3" s="17">
        <f>K3*L3</f>
        <v>66195000.000000007</v>
      </c>
      <c r="N3" s="18">
        <f>I3+M3</f>
        <v>73550000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2015-12-29T10:13:54Z</dcterms:modified>
</cp:coreProperties>
</file>