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4" i="1" l="1"/>
  <c r="N3" i="1"/>
  <c r="M4" i="1"/>
  <c r="M3" i="1"/>
  <c r="I4" i="1"/>
  <c r="I3" i="1"/>
</calcChain>
</file>

<file path=xl/sharedStrings.xml><?xml version="1.0" encoding="utf-8"?>
<sst xmlns="http://schemas.openxmlformats.org/spreadsheetml/2006/main" count="26" uniqueCount="18">
  <si>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</si>
  <si>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</si>
  <si>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</si>
  <si>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</si>
  <si>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</si>
  <si>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</si>
  <si>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</si>
  <si>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</si>
  <si>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</si>
  <si>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</si>
  <si>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</si>
  <si>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</si>
  <si>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</si>
  <si>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</si>
  <si>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Ujung Kempas</t>
  </si>
  <si>
    <t>A</t>
  </si>
  <si>
    <t>B32</t>
  </si>
  <si>
    <t>Ajin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</si>
</sst>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0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64" fontId="3" fillId="2" borderId="1" xfId="10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horizontal="center" vertical="center"/>
    </xf>
  </cellXfs>
  <cellStyles count="11">
    <cellStyle name="Comma" xfId="1" builtinId="3"/>
    <cellStyle name="Comma [0] 10" xfId="3"/>
    <cellStyle name="Comma [0] 2" xfId="9"/>
    <cellStyle name="Comma 10" xfId="10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115" zoomScaleNormal="115" workbookViewId="0">
      <selection activeCell="N4" sqref="N3:N4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15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13">
        <v>1</v>
      </c>
      <c r="B3" s="9">
        <v>42088</v>
      </c>
      <c r="C3" s="10" t="s">
        <v>16</v>
      </c>
      <c r="D3" s="10" t="s">
        <v>14</v>
      </c>
      <c r="E3" s="10" t="s">
        <v>17</v>
      </c>
      <c r="F3" s="10" t="s">
        <v>15</v>
      </c>
      <c r="G3" s="10">
        <v>1.73</v>
      </c>
      <c r="H3" s="16">
        <v>800000</v>
      </c>
      <c r="I3" s="17">
        <f>G3*H3</f>
        <v>1384000</v>
      </c>
      <c r="J3" s="10" t="s">
        <v>15</v>
      </c>
      <c r="K3" s="11">
        <v>1.73</v>
      </c>
      <c r="L3" s="18">
        <v>3200000</v>
      </c>
      <c r="M3" s="19">
        <f>K3*L3</f>
        <v>5536000</v>
      </c>
      <c r="N3" s="12">
        <f>I3+M3</f>
        <v>6920000</v>
      </c>
    </row>
    <row r="4" spans="1:14" x14ac:dyDescent="0.25">
      <c r="A4" s="14">
        <v>2</v>
      </c>
      <c r="B4" s="9">
        <v>42088</v>
      </c>
      <c r="C4" s="10" t="s">
        <v>16</v>
      </c>
      <c r="D4" s="10" t="s">
        <v>14</v>
      </c>
      <c r="E4" s="10" t="s">
        <v>17</v>
      </c>
      <c r="F4" s="10" t="s">
        <v>15</v>
      </c>
      <c r="G4" s="10">
        <v>0.39</v>
      </c>
      <c r="H4" s="16">
        <v>800000</v>
      </c>
      <c r="I4" s="17">
        <f t="shared" ref="I4" si="0">G4*H4</f>
        <v>312000</v>
      </c>
      <c r="J4" s="10" t="s">
        <v>15</v>
      </c>
      <c r="K4" s="11">
        <v>0.39</v>
      </c>
      <c r="L4" s="18">
        <v>3200000</v>
      </c>
      <c r="M4" s="19">
        <f t="shared" ref="M4" si="1">K4*L4</f>
        <v>1248000</v>
      </c>
      <c r="N4" s="12">
        <f>I4+M4</f>
        <v>1560000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Erwin Samuel Ginting</cp:lastModifiedBy>
  <dcterms:created xsi:type="dcterms:W3CDTF">2012-10-11T04:03:52Z</dcterms:created>
  <dcterms:modified xsi:type="dcterms:W3CDTF">2015-09-11T08:07:54Z</dcterms:modified>
</cp:coreProperties>
</file>