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<sst xmlns="http://schemas.openxmlformats.org/spreadsheetml/2006/main" count="26" uniqueCount="22">
  <si>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</si>
  <si>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</si>
  <si>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</si>
  <si>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</si>
  <si>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</si>
  <si>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</si>
  <si>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</si>
  <si>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</si>
  <si>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</si>
  <si>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</si>
  <si>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</si>
  <si>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</si>
  <si>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</si>
  <si>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</si>
  <si>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K16,K17,L16,L17</t>
  </si>
  <si>
    <t>Empura</t>
  </si>
  <si>
    <t>Jali</t>
  </si>
  <si>
    <t>d04</t>
  </si>
  <si>
    <t>Nangga Bugau</t>
  </si>
  <si>
    <t>Petrus Cili</t>
  </si>
  <si>
    <t>D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</si>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</sst>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0" xfId="10" applyNumberFormat="1" applyFont="1" applyFill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0" fontId="3" fillId="0" borderId="4" xfId="10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0" fontId="3" fillId="0" borderId="0" xfId="10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5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E14" sqref="E1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42269</v>
      </c>
      <c r="C3" s="11" t="s">
        <v>14</v>
      </c>
      <c r="D3" s="11" t="s">
        <v>15</v>
      </c>
      <c r="E3" s="11" t="s">
        <v>16</v>
      </c>
      <c r="F3" s="11" t="s">
        <v>20</v>
      </c>
      <c r="G3" s="12">
        <v>2.12</v>
      </c>
      <c r="H3" s="13">
        <v>500000</v>
      </c>
      <c r="I3" s="14">
        <f>G3*H3</f>
        <v>1060000</v>
      </c>
      <c r="J3" s="14" t="s">
        <v>21</v>
      </c>
      <c r="K3" s="12">
        <v>2.12</v>
      </c>
      <c r="L3" s="15">
        <v>3000000</v>
      </c>
      <c r="M3" s="16">
        <f>K3*L3</f>
        <v>6360000</v>
      </c>
      <c r="N3" s="17">
        <f>I3+M3</f>
        <v>7420000</v>
      </c>
    </row>
    <row r="4" spans="1:14" x14ac:dyDescent="0.25">
      <c r="A4" s="9">
        <v>2</v>
      </c>
      <c r="B4" s="10">
        <v>42265</v>
      </c>
      <c r="C4" s="11" t="s">
        <v>17</v>
      </c>
      <c r="D4" s="18" t="s">
        <v>18</v>
      </c>
      <c r="E4" s="18" t="s">
        <v>19</v>
      </c>
      <c r="F4" s="20" t="s">
        <v>20</v>
      </c>
      <c r="G4" s="19">
        <v>1.59</v>
      </c>
      <c r="H4" s="13">
        <v>500000</v>
      </c>
      <c r="I4" s="14">
        <f>G4*H4</f>
        <v>795000</v>
      </c>
      <c r="J4" s="14" t="s">
        <v>21</v>
      </c>
      <c r="K4" s="12">
        <v>1.59</v>
      </c>
      <c r="L4" s="15">
        <v>2000000</v>
      </c>
      <c r="M4" s="16">
        <f>K4*L4</f>
        <v>3180000</v>
      </c>
      <c r="N4" s="17">
        <f>I4+M4</f>
        <v>3975000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2016-01-06T11:50:06Z</dcterms:modified>
</cp:coreProperties>
</file>