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5" i="1" l="1"/>
  <c r="N5" i="1" s="1"/>
  <c r="N4" i="1"/>
  <c r="M4" i="1"/>
  <c r="M3" i="1"/>
  <c r="N3" i="1" s="1"/>
  <c r="I5" i="1"/>
  <c r="I4" i="1"/>
  <c r="I3" i="1"/>
</calcChain>
</file>

<file path=xl/sharedStrings.xml><?xml version="1.0" encoding="utf-8"?>
<sst xmlns="http://schemas.openxmlformats.org/spreadsheetml/2006/main" count="34" uniqueCount="26">
  <si>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</si>
  <si>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</si>
  <si>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</si>
  <si>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</si>
  <si>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</si>
  <si>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</si>
  <si>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</si>
  <si>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</si>
  <si>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</si>
  <si>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</si>
  <si>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</si>
  <si>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</si>
  <si>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</si>
  <si>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</si>
  <si>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09 Mei 2015</t>
  </si>
  <si>
    <t>C7</t>
  </si>
  <si>
    <t>Muakan</t>
  </si>
  <si>
    <t>Arjudin</t>
  </si>
  <si>
    <t>D</t>
  </si>
  <si>
    <t>09 mei 2015</t>
  </si>
  <si>
    <t>C44</t>
  </si>
  <si>
    <t>Sepiluk</t>
  </si>
  <si>
    <t>Rafitin krisyub Fallo</t>
  </si>
  <si>
    <t>C26/C27</t>
  </si>
  <si>
    <t>Sriyanti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</si>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</sst>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16">
        <v>1</v>
      </c>
      <c r="B3" s="17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10">
        <v>3.7</v>
      </c>
      <c r="H3" s="11">
        <v>1000000</v>
      </c>
      <c r="I3" s="12">
        <f t="shared" ref="I3:I5" si="0">G3*H3</f>
        <v>3700000</v>
      </c>
      <c r="J3" s="13" t="s">
        <v>25</v>
      </c>
      <c r="K3" s="10">
        <v>3.7</v>
      </c>
      <c r="L3" s="14">
        <v>3500000</v>
      </c>
      <c r="M3" s="13">
        <f t="shared" ref="M3:M5" si="1">K3*L3</f>
        <v>12950000</v>
      </c>
      <c r="N3" s="15">
        <f t="shared" ref="N3:N5" si="2">I3+M3</f>
        <v>16650000</v>
      </c>
    </row>
    <row r="4" spans="1:14" x14ac:dyDescent="0.25">
      <c r="A4" s="16">
        <v>2</v>
      </c>
      <c r="B4" s="17" t="s">
        <v>19</v>
      </c>
      <c r="C4" s="9" t="s">
        <v>20</v>
      </c>
      <c r="D4" s="9" t="s">
        <v>21</v>
      </c>
      <c r="E4" s="9" t="s">
        <v>22</v>
      </c>
      <c r="F4" s="9" t="s">
        <v>18</v>
      </c>
      <c r="G4" s="10">
        <v>6.23</v>
      </c>
      <c r="H4" s="11">
        <v>407704.65489566611</v>
      </c>
      <c r="I4" s="12">
        <f t="shared" si="0"/>
        <v>2540000</v>
      </c>
      <c r="J4" s="13" t="s">
        <v>25</v>
      </c>
      <c r="K4" s="10">
        <v>6.23</v>
      </c>
      <c r="L4" s="14">
        <v>2000000</v>
      </c>
      <c r="M4" s="13">
        <f>K4*L4</f>
        <v>12460000</v>
      </c>
      <c r="N4" s="15">
        <f t="shared" si="2"/>
        <v>15000000</v>
      </c>
    </row>
    <row r="5" spans="1:14" x14ac:dyDescent="0.25">
      <c r="A5" s="16">
        <v>3</v>
      </c>
      <c r="B5" s="17" t="s">
        <v>19</v>
      </c>
      <c r="C5" s="9" t="s">
        <v>23</v>
      </c>
      <c r="D5" s="9" t="s">
        <v>21</v>
      </c>
      <c r="E5" s="9" t="s">
        <v>24</v>
      </c>
      <c r="F5" s="9" t="s">
        <v>18</v>
      </c>
      <c r="G5" s="10">
        <v>0.72</v>
      </c>
      <c r="H5" s="11">
        <v>500000</v>
      </c>
      <c r="I5" s="12">
        <f t="shared" si="0"/>
        <v>360000</v>
      </c>
      <c r="J5" s="13" t="s">
        <v>25</v>
      </c>
      <c r="K5" s="10">
        <v>0.72</v>
      </c>
      <c r="L5" s="14">
        <v>3500000</v>
      </c>
      <c r="M5" s="13">
        <f t="shared" si="1"/>
        <v>2520000</v>
      </c>
      <c r="N5" s="15">
        <f t="shared" si="2"/>
        <v>2880000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2015-09-10T09:24:07Z</dcterms:modified>
</cp:coreProperties>
</file>