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hewitt\Documents\Consultancy\Sport Ireland\Data Collection\020223\"/>
    </mc:Choice>
  </mc:AlternateContent>
  <xr:revisionPtr revIDLastSave="0" documentId="13_ncr:1_{14612B3A-F00B-4243-99A8-29D775D2BF47}" xr6:coauthVersionLast="47" xr6:coauthVersionMax="47" xr10:uidLastSave="{00000000-0000-0000-0000-000000000000}"/>
  <bookViews>
    <workbookView xWindow="28680" yWindow="-120" windowWidth="29040" windowHeight="15840" xr2:uid="{CAD1DCF8-8737-45DD-8D23-F725A83CF050}"/>
  </bookViews>
  <sheets>
    <sheet name="ActivityLocation" sheetId="4" r:id="rId1"/>
    <sheet name="ActivityType" sheetId="5" state="hidden" r:id="rId2"/>
    <sheet name="ActivityLocationType" sheetId="12" state="hidden" r:id="rId3"/>
    <sheet name="CountyType" sheetId="18" state="hidden" r:id="rId4"/>
    <sheet name="IndoorOutdoorType" sheetId="13" state="hidden" r:id="rId5"/>
    <sheet name="SportsFacilityType" sheetId="11" state="hidden" r:id="rId6"/>
    <sheet name="AmenityType" sheetId="14" state="hidden" r:id="rId7"/>
    <sheet name="AccessibleFeatureType" sheetId="6" state="hidden" r:id="rId8"/>
    <sheet name="Lists" sheetId="19" state="hidden" r:id="rId9"/>
    <sheet name="OwnedByType" sheetId="15" state="hidden" r:id="rId10"/>
    <sheet name="ManagedByType" sheetId="16" state="hidden" r:id="rId11"/>
    <sheet name="YesNoType" sheetId="17" state="hidden" r:id="rId12"/>
  </sheets>
  <externalReferences>
    <externalReference r:id="rId13"/>
  </externalReferences>
  <definedNames>
    <definedName name="ActivityList">[1]!Activities</definedName>
    <definedName name="NGBList">[1]!NGBs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<sst xmlns="http://schemas.openxmlformats.org/spreadsheetml/2006/main" count="523" uniqueCount="300">
  <si>
    <t>Name *</t>
  </si>
  <si>
    <t>Location Type</t>
  </si>
  <si>
    <t>Description</t>
  </si>
  <si>
    <t>Image</t>
  </si>
  <si>
    <t>Address</t>
  </si>
  <si>
    <t>Phone Number</t>
  </si>
  <si>
    <t>Website</t>
  </si>
  <si>
    <t>Notes</t>
  </si>
  <si>
    <t>EircodePostcode</t>
  </si>
  <si>
    <t>ownedByType</t>
  </si>
  <si>
    <t>managedByType</t>
  </si>
  <si>
    <t xml:space="preserve">Required </t>
  </si>
  <si>
    <t>Required</t>
  </si>
  <si>
    <t>Recommended</t>
  </si>
  <si>
    <t>Optional</t>
  </si>
  <si>
    <t>activityType</t>
  </si>
  <si>
    <t>Aero Sports</t>
  </si>
  <si>
    <t>American Football</t>
  </si>
  <si>
    <t>Archery</t>
  </si>
  <si>
    <t>Athletics</t>
  </si>
  <si>
    <t>Badminton</t>
  </si>
  <si>
    <t>Basketball</t>
  </si>
  <si>
    <t>Baton Twirling</t>
  </si>
  <si>
    <t>Boxing</t>
  </si>
  <si>
    <t>Camogie</t>
  </si>
  <si>
    <t>Caving</t>
  </si>
  <si>
    <t>Clay Target Shooting</t>
  </si>
  <si>
    <t>Climbing</t>
  </si>
  <si>
    <t>Cricket</t>
  </si>
  <si>
    <t>Croquet</t>
  </si>
  <si>
    <t>Cycling</t>
  </si>
  <si>
    <t>Deaf Sports</t>
  </si>
  <si>
    <t>Diving</t>
  </si>
  <si>
    <t>Fencing</t>
  </si>
  <si>
    <t>Football/Soccer</t>
  </si>
  <si>
    <t>GAA Handball</t>
  </si>
  <si>
    <t>Gaelic Football</t>
  </si>
  <si>
    <t>Golf</t>
  </si>
  <si>
    <t>Gymnastics</t>
  </si>
  <si>
    <t>Hockey</t>
  </si>
  <si>
    <t>Horse Sport</t>
  </si>
  <si>
    <t>Horseshoe Pitching</t>
  </si>
  <si>
    <t>Hurling</t>
  </si>
  <si>
    <t>Ice Hockey</t>
  </si>
  <si>
    <t>Ice Skating</t>
  </si>
  <si>
    <t>Judo</t>
  </si>
  <si>
    <t>Karate</t>
  </si>
  <si>
    <t>Ladies Gaelic Football</t>
  </si>
  <si>
    <t>Lawn Bowls</t>
  </si>
  <si>
    <t>Martial Arts</t>
  </si>
  <si>
    <t>Motorsport</t>
  </si>
  <si>
    <t>Olympic Handball</t>
  </si>
  <si>
    <t>Orienteering</t>
  </si>
  <si>
    <t>Pitch &amp; Putt</t>
  </si>
  <si>
    <t>Racquetball</t>
  </si>
  <si>
    <t>Road Bowling</t>
  </si>
  <si>
    <t>Rowing</t>
  </si>
  <si>
    <t>Rugby League</t>
  </si>
  <si>
    <t>Rugby Union</t>
  </si>
  <si>
    <t>Sailing</t>
  </si>
  <si>
    <t>Skateboarding/Skating</t>
  </si>
  <si>
    <t>Snorkelling</t>
  </si>
  <si>
    <t>Squash</t>
  </si>
  <si>
    <t>Surfing</t>
  </si>
  <si>
    <t>Swimming</t>
  </si>
  <si>
    <t>Table Tennis</t>
  </si>
  <si>
    <t>Taekwondo</t>
  </si>
  <si>
    <t>Tennis</t>
  </si>
  <si>
    <t>Tenpin Bowling</t>
  </si>
  <si>
    <t>Triathlon</t>
  </si>
  <si>
    <t>Tug of War</t>
  </si>
  <si>
    <t>Vision Sports</t>
  </si>
  <si>
    <t>Volleyball</t>
  </si>
  <si>
    <t>Walking</t>
  </si>
  <si>
    <t>Wheelchair Sport</t>
  </si>
  <si>
    <t>Wrestling</t>
  </si>
  <si>
    <t>activityLocationType</t>
  </si>
  <si>
    <t>indoorOutdoorType</t>
  </si>
  <si>
    <t>sportsFacilityType</t>
  </si>
  <si>
    <t>Basketball Court</t>
  </si>
  <si>
    <t>Boxing Gym</t>
  </si>
  <si>
    <t>Cycle Lane</t>
  </si>
  <si>
    <t>Golf Course</t>
  </si>
  <si>
    <t>Ice Rink</t>
  </si>
  <si>
    <t>Orienteering Course</t>
  </si>
  <si>
    <t>Playground/Play Area</t>
  </si>
  <si>
    <t>Rowing Venue</t>
  </si>
  <si>
    <t>Sailing Venue</t>
  </si>
  <si>
    <t>Surfing Spot</t>
  </si>
  <si>
    <t>Tennis Court</t>
  </si>
  <si>
    <t>Winter Sports Venue</t>
  </si>
  <si>
    <t>Baby Changing</t>
  </si>
  <si>
    <t>Bike Parking</t>
  </si>
  <si>
    <t>Bus Parking</t>
  </si>
  <si>
    <t>Car Parking</t>
  </si>
  <si>
    <t>Changing Facilities</t>
  </si>
  <si>
    <t>Childcare</t>
  </si>
  <si>
    <t>Defibrillator</t>
  </si>
  <si>
    <t>Dog Friendly</t>
  </si>
  <si>
    <t>EV Charging</t>
  </si>
  <si>
    <t>Internet Access</t>
  </si>
  <si>
    <t>Picnic Area</t>
  </si>
  <si>
    <t>Showers</t>
  </si>
  <si>
    <t>Toilets</t>
  </si>
  <si>
    <t>accessibleFeatureType</t>
  </si>
  <si>
    <t>Local Authority</t>
  </si>
  <si>
    <t>Private</t>
  </si>
  <si>
    <t>Other</t>
  </si>
  <si>
    <t>yesNoType</t>
  </si>
  <si>
    <t>Yes</t>
  </si>
  <si>
    <t>No</t>
  </si>
  <si>
    <t>Killorglin Sports Complex, Langford Street, Killorglin, Co. Kerry</t>
  </si>
  <si>
    <t>+353 (0) 66 9761755</t>
  </si>
  <si>
    <t>info@killorglinsportscomplex.com</t>
  </si>
  <si>
    <t xml:space="preserve">V93 X2F5 </t>
  </si>
  <si>
    <t>Indoor Facility</t>
  </si>
  <si>
    <t>Baby Changing, Bike Parking, Car Parking, Changing Facilities, Defibrillator, Showers, Toilets</t>
  </si>
  <si>
    <t>https://killorglinsportscomplex.com/wp-content/uploads/2017/01/logo.jpg</t>
  </si>
  <si>
    <t>www.twitter.com/Killorglin_SLC</t>
  </si>
  <si>
    <t>www.facebook.com/Killorglin_SLC</t>
  </si>
  <si>
    <t>www.instagram.com/Killorglin_SLC</t>
  </si>
  <si>
    <t>Monday to Friday 9am to 10pm; Saturday and Sunday open for booked events or classes.</t>
  </si>
  <si>
    <t xml:space="preserve">Our main hall has excellent disability access. We have an active Wheelchair Basketball team – please contact us for details. </t>
  </si>
  <si>
    <t xml:space="preserve">Planned renovation works mean the centre (apart from the gym) will be closed from 10 October to 15 November 2022 </t>
  </si>
  <si>
    <t>Killorglin Sports and Leisure Centre Ltd</t>
  </si>
  <si>
    <t>Killorglin Sports Complex is one of Kerry’s longest established Sports centres, serving our community for almost 40 years. Any groups, individual training or families that want to use the main hall, can ring us to book in. Anyone using the complex must have a membership which is €10 a year.</t>
  </si>
  <si>
    <t>Outdoor Facility</t>
  </si>
  <si>
    <t>Indoor &amp; Outdoor Facility</t>
  </si>
  <si>
    <t>State Agency</t>
  </si>
  <si>
    <t>Club</t>
  </si>
  <si>
    <t>Cafe/Restaurant</t>
  </si>
  <si>
    <t>Reception/Visitor Centre</t>
  </si>
  <si>
    <t>Accessible Changing Facilities</t>
  </si>
  <si>
    <t>Accessible Entry Points</t>
  </si>
  <si>
    <t>Accessible Parking</t>
  </si>
  <si>
    <t>Accessible Seating Points</t>
  </si>
  <si>
    <t>Accessible Toilets</t>
  </si>
  <si>
    <t>Name</t>
  </si>
  <si>
    <t>Latitude</t>
  </si>
  <si>
    <t>Longitude</t>
  </si>
  <si>
    <t>Description (up to 8000 characters)</t>
  </si>
  <si>
    <t>Phone</t>
  </si>
  <si>
    <t>Email</t>
  </si>
  <si>
    <t>SportsFacilities</t>
  </si>
  <si>
    <t>Amenities</t>
  </si>
  <si>
    <t>HoursAvailable</t>
  </si>
  <si>
    <t>OpenToPublic</t>
  </si>
  <si>
    <t>AccessibleFeatures</t>
  </si>
  <si>
    <t>AccessibilityDetails</t>
  </si>
  <si>
    <t>OwnedByType</t>
  </si>
  <si>
    <t>OwnedBy</t>
  </si>
  <si>
    <t>ManagedBy</t>
  </si>
  <si>
    <t>Scuba Diving</t>
  </si>
  <si>
    <t>Water Polo</t>
  </si>
  <si>
    <t>Activity</t>
  </si>
  <si>
    <t>Twitter</t>
  </si>
  <si>
    <t>Facebook</t>
  </si>
  <si>
    <t>Instagram</t>
  </si>
  <si>
    <t>Accessible Changing Facilities, Accessible Parking, Accessible Toilets, Accessible Entry Points</t>
  </si>
  <si>
    <t>W23 X653</t>
  </si>
  <si>
    <t>Kildare County Council</t>
  </si>
  <si>
    <t>Sports or Activities (select all) *</t>
  </si>
  <si>
    <t>Link (url) to Image or Logo</t>
  </si>
  <si>
    <t>CountyType</t>
  </si>
  <si>
    <t>Antrim</t>
  </si>
  <si>
    <t>Armagh</t>
  </si>
  <si>
    <t>Carlow</t>
  </si>
  <si>
    <t>Cavan</t>
  </si>
  <si>
    <t>Clare</t>
  </si>
  <si>
    <t>Cork</t>
  </si>
  <si>
    <t>Derry</t>
  </si>
  <si>
    <t>Donegal</t>
  </si>
  <si>
    <t>Down</t>
  </si>
  <si>
    <t>Dublin</t>
  </si>
  <si>
    <t>Fermanagh</t>
  </si>
  <si>
    <t>Galway</t>
  </si>
  <si>
    <t>Kerry</t>
  </si>
  <si>
    <t>Kildare</t>
  </si>
  <si>
    <t>Kilkenny</t>
  </si>
  <si>
    <t>Laois</t>
  </si>
  <si>
    <t>Leitrim</t>
  </si>
  <si>
    <t>Limerick</t>
  </si>
  <si>
    <t>Longford</t>
  </si>
  <si>
    <t>Louth</t>
  </si>
  <si>
    <t>Mayo</t>
  </si>
  <si>
    <t>Meath</t>
  </si>
  <si>
    <t>Monaghan</t>
  </si>
  <si>
    <t>Offaly</t>
  </si>
  <si>
    <t>Roscommon</t>
  </si>
  <si>
    <t>Sligo</t>
  </si>
  <si>
    <t>Tipperary</t>
  </si>
  <si>
    <t>Tyrone</t>
  </si>
  <si>
    <t>Waterford</t>
  </si>
  <si>
    <t>Westmeath</t>
  </si>
  <si>
    <t>Wexford</t>
  </si>
  <si>
    <t>Wicklow</t>
  </si>
  <si>
    <t>County</t>
  </si>
  <si>
    <t>Opening Hours</t>
  </si>
  <si>
    <t>Open to Public</t>
  </si>
  <si>
    <t>Twitter URL</t>
  </si>
  <si>
    <t>Facebook URL</t>
  </si>
  <si>
    <t>Instagram URL</t>
  </si>
  <si>
    <t>Notes (anything not included in other fields)</t>
  </si>
  <si>
    <t>Ownership Type</t>
  </si>
  <si>
    <t>Management Type</t>
  </si>
  <si>
    <t>Email Address</t>
  </si>
  <si>
    <t>Accessibility Details (further details on accessibility)</t>
  </si>
  <si>
    <r>
      <rPr>
        <b/>
        <sz val="11"/>
        <color theme="1"/>
        <rFont val="Calibri"/>
        <family val="2"/>
        <scheme val="minor"/>
      </rPr>
      <t>Example:</t>
    </r>
    <r>
      <rPr>
        <sz val="11"/>
        <color theme="1"/>
        <rFont val="Calibri"/>
        <family val="2"/>
        <scheme val="minor"/>
      </rPr>
      <t xml:space="preserve"> Killorglin Sports Complex </t>
    </r>
  </si>
  <si>
    <t>Angling/Fishing</t>
  </si>
  <si>
    <t>Bocce/Boccia</t>
  </si>
  <si>
    <t>Canoeing/Kayaking/Paddling</t>
  </si>
  <si>
    <t>Children's Play</t>
  </si>
  <si>
    <t>Group Fitness</t>
  </si>
  <si>
    <t>Gym/Workout</t>
  </si>
  <si>
    <t>Hillwalking/Mountaineering</t>
  </si>
  <si>
    <t>Jogging/Running</t>
  </si>
  <si>
    <t>Motorcycling</t>
  </si>
  <si>
    <t>Power Boating</t>
  </si>
  <si>
    <t>Rounders</t>
  </si>
  <si>
    <t>Skiing/Snowboarding</t>
  </si>
  <si>
    <t>Snooker/Billiards</t>
  </si>
  <si>
    <t>Special Olympics</t>
  </si>
  <si>
    <t>Waterskiing/Wakeboarding</t>
  </si>
  <si>
    <t>Weightlifting/Powerlifting</t>
  </si>
  <si>
    <t>Windsurfing</t>
  </si>
  <si>
    <t>Yoga/Pilates</t>
  </si>
  <si>
    <t>National Park/Nature Reserve</t>
  </si>
  <si>
    <t>Forest/Woodland</t>
  </si>
  <si>
    <t>Park/Garden</t>
  </si>
  <si>
    <t>Green/Open Space</t>
  </si>
  <si>
    <t>Beach/Seashore</t>
  </si>
  <si>
    <t>Inland Water</t>
  </si>
  <si>
    <t>Aero Sports Facility</t>
  </si>
  <si>
    <t>Angling/Fishing Site</t>
  </si>
  <si>
    <t>Archery Facility</t>
  </si>
  <si>
    <t>Athletics Track/Arena</t>
  </si>
  <si>
    <t>Bowling Facility</t>
  </si>
  <si>
    <t>Climbing Facility</t>
  </si>
  <si>
    <t>Court (Racket Sports/Handball)</t>
  </si>
  <si>
    <t>Cycling Facility</t>
  </si>
  <si>
    <t>Equestrian Facility</t>
  </si>
  <si>
    <t>Gym/Fitness Studio</t>
  </si>
  <si>
    <t>Hall (Sports/Multi-Purpose)</t>
  </si>
  <si>
    <t>Handball Alley/Wall</t>
  </si>
  <si>
    <t>Lawn Games Facility</t>
  </si>
  <si>
    <t>Leisure Centre/Sports Complex</t>
  </si>
  <si>
    <t>Martial Arts Centre</t>
  </si>
  <si>
    <t>Motorsports Venue</t>
  </si>
  <si>
    <t>Multi Use Games Area</t>
  </si>
  <si>
    <t>Outdoor Education &amp; Training Centre</t>
  </si>
  <si>
    <t>Outdoor Gym</t>
  </si>
  <si>
    <t>Pier/Jetty</t>
  </si>
  <si>
    <t>Pitch (Artificial)</t>
  </si>
  <si>
    <t>Pitch (Grass)</t>
  </si>
  <si>
    <t>Pitch &amp; Putt Course</t>
  </si>
  <si>
    <t>Ropes Course/Zipline</t>
  </si>
  <si>
    <t>Shooting Facility</t>
  </si>
  <si>
    <t>Skating Facility</t>
  </si>
  <si>
    <t>Snooker/Billiards Facility</t>
  </si>
  <si>
    <t>Sports Arena/Stadium</t>
  </si>
  <si>
    <t>Swimming Pool/Aquatic Centre</t>
  </si>
  <si>
    <t>Swimming Spot (Sea/Lake/River)</t>
  </si>
  <si>
    <t>Table Tennis Facility</t>
  </si>
  <si>
    <t>Walking Track/Path</t>
  </si>
  <si>
    <t>Water Sports Venue</t>
  </si>
  <si>
    <t>AmenityType</t>
  </si>
  <si>
    <t>Sports Facilities (select all)</t>
  </si>
  <si>
    <t>Amenities (select all)</t>
  </si>
  <si>
    <t>Accessibility Features (select all)</t>
  </si>
  <si>
    <t>Owned By</t>
  </si>
  <si>
    <t>Managed By</t>
  </si>
  <si>
    <t>Badminton, Basketball, Gym/Workout, Group Fitness, Karate, Raquetball, Soccer, Squash, Table Tennis, Yoga/Pilates</t>
  </si>
  <si>
    <r>
      <rPr>
        <b/>
        <sz val="11"/>
        <color rgb="FF000000"/>
        <rFont val="Calibri"/>
        <family val="2"/>
        <scheme val="minor"/>
      </rPr>
      <t xml:space="preserve">Example: </t>
    </r>
    <r>
      <rPr>
        <sz val="11"/>
        <color rgb="FF000000"/>
        <rFont val="Calibri"/>
        <family val="2"/>
        <scheme val="minor"/>
      </rPr>
      <t>Maynooth Town Park</t>
    </r>
  </si>
  <si>
    <t>Children's Play, Walking</t>
  </si>
  <si>
    <t>081 1234567</t>
  </si>
  <si>
    <t>https://lh5.googleusercontent.com/p/AF1QipNtoTPaZ3tMjjCKGL-5sJB5BuoawzMKxZxQL2lx=w296-h202-n-k-no-v1</t>
  </si>
  <si>
    <t>Straffan Road, Maynooth</t>
  </si>
  <si>
    <t>Playground/Play Area, Walking Track/Path</t>
  </si>
  <si>
    <t>Basketball Court, Court (Racket Sports/Handball), Gym/Fitness Studio, Hall (Sports/Multi-Purpose), Leisure Centre/Sports Complex, Table Tennis Facility</t>
  </si>
  <si>
    <t>Bike Parking, Defibrillator, Dog Friendly</t>
  </si>
  <si>
    <t>Accessible Entry Points, Accessible Seating Points</t>
  </si>
  <si>
    <t>www.maynoothtownpark.ie</t>
  </si>
  <si>
    <t>info@maynoothtownpark.ie</t>
  </si>
  <si>
    <t>https://www.killorglinsportscomplex.com</t>
  </si>
  <si>
    <t xml:space="preserve">Small, pretty park in the centre of town with an excellent playground for kids. Enjoy a walk in the serenity of  native trees and babbling brooks. </t>
  </si>
  <si>
    <t>Seasonal - see website for times</t>
  </si>
  <si>
    <t>www.facebook.com/Maynooth</t>
  </si>
  <si>
    <t>The main walkway is wheelchair friendly</t>
  </si>
  <si>
    <t>See www.maynooth.ie for other parks in the area</t>
  </si>
  <si>
    <t>Sports / Activities</t>
  </si>
  <si>
    <t>Sports Facilities</t>
  </si>
  <si>
    <t>Accessibility Features</t>
  </si>
  <si>
    <t>Education – Primary School</t>
  </si>
  <si>
    <t>Education – Post Primary School</t>
  </si>
  <si>
    <t>Education – Higher Education</t>
  </si>
  <si>
    <t>LocationType</t>
  </si>
  <si>
    <t>Eircode or Postcode (Either Eircode OR Lat,Long is required) *</t>
  </si>
  <si>
    <t>Latitude *</t>
  </si>
  <si>
    <t>Longitude *</t>
  </si>
  <si>
    <t>Location Type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</si>
</sst>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92D050"/>
      <name val="Calibri"/>
      <family val="2"/>
      <scheme val="minor"/>
    </font>
    <font>
      <b/>
      <sz val="11"/>
      <color rgb="FF00B0F0"/>
      <name val="Calibri"/>
      <family val="2"/>
      <scheme val="minor"/>
    </font>
    <font>
      <b/>
      <sz val="11"/>
      <color rgb="FFFF0000"/>
      <name val="Calibri"/>
      <family val="2"/>
      <scheme val="minor"/>
    </font>
    <font>
      <u/>
      <sz val="11"/>
      <color theme="10"/>
      <name val="Calibri"/>
      <family val="2"/>
      <scheme val="minor"/>
    </font>
    <font>
      <sz val="11"/>
      <color rgb="FF000000"/>
      <name val="Calibri"/>
      <family val="2"/>
    </font>
    <font>
      <b/>
      <sz val="11"/>
      <color theme="1"/>
      <name val="Calibri"/>
      <family val="2"/>
      <scheme val="minor"/>
    </font>
    <font>
      <sz val="11"/>
      <color rgb="FF000000"/>
      <name val="Calibri"/>
      <family val="2"/>
      <scheme val="minor"/>
    </font>
    <font>
      <sz val="11"/>
      <name val="Calibri"/>
      <family val="2"/>
      <scheme val="minor"/>
    </font>
    <font>
      <sz val="11"/>
      <color rgb="FF000000"/>
      <name val="Calibri"/>
      <family val="2"/>
      <charset val="1"/>
      <scheme val="minor"/>
    </font>
    <font>
      <b/>
      <sz val="11"/>
      <color rgb="FF000000"/>
      <name val="Calibri"/>
      <family val="2"/>
      <scheme val="minor"/>
    </font>
    <font>
      <b/>
      <sz val="11"/>
      <name val="Calibri"/>
      <family val="2"/>
      <scheme val="minor"/>
    </font>
  </fonts>
  <fills count="6">
    <fill>
      <patternFill patternType="none"/>
    </fill>
    <fill>
      <patternFill patternType="gray125"/>
    </fill>
    <fill>
      <patternFill patternType="solid">
        <fgColor rgb="FFD9E1F2"/>
        <bgColor rgb="FF000000"/>
      </patternFill>
    </fill>
    <fill>
      <patternFill patternType="solid">
        <fgColor rgb="FFE2EFDA"/>
        <bgColor rgb="FF000000"/>
      </patternFill>
    </fill>
    <fill>
      <patternFill patternType="solid">
        <fgColor theme="2"/>
        <bgColor indexed="64"/>
      </patternFill>
    </fill>
    <fill>
      <patternFill patternType="solid">
        <fgColor theme="9" tint="0.79998168889431442"/>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auto="1"/>
      </left>
      <right style="thin">
        <color auto="1"/>
      </right>
      <top style="thin">
        <color auto="1"/>
      </top>
      <bottom style="thin">
        <color auto="1"/>
      </bottom>
      <diagonal/>
    </border>
  </borders>
  <cellStyleXfs count="2">
    <xf numFmtId="0" fontId="0" fillId="0" borderId="0"/>
    <xf numFmtId="0" fontId="4" fillId="0" borderId="0" applyNumberFormat="0" applyFill="0" applyBorder="0" applyAlignment="0" applyProtection="0"/>
  </cellStyleXfs>
  <cellXfs count="39">
    <xf numFmtId="0" fontId="0" fillId="0" borderId="0" xfId="0"/>
    <xf numFmtId="0" fontId="3" fillId="0" borderId="2" xfId="0" applyFont="1" applyBorder="1"/>
    <xf numFmtId="0" fontId="5" fillId="0" borderId="0" xfId="0" applyFont="1"/>
    <xf numFmtId="0" fontId="6" fillId="0" borderId="0" xfId="0" applyFont="1"/>
    <xf numFmtId="0" fontId="0" fillId="0" borderId="0" xfId="0" applyAlignment="1">
      <alignment horizontal="center"/>
    </xf>
    <xf numFmtId="0" fontId="2" fillId="0" borderId="1" xfId="0" applyFont="1" applyBorder="1"/>
    <xf numFmtId="0" fontId="7" fillId="3" borderId="0" xfId="0" applyFont="1" applyFill="1"/>
    <xf numFmtId="0" fontId="7" fillId="0" borderId="0" xfId="0" applyFont="1"/>
    <xf numFmtId="0" fontId="0" fillId="0" borderId="0" xfId="0" applyAlignment="1">
      <alignment vertical="top" wrapText="1"/>
    </xf>
    <xf numFmtId="0" fontId="0" fillId="0" borderId="0" xfId="0" applyAlignment="1">
      <alignment vertical="top"/>
    </xf>
    <xf numFmtId="0" fontId="9" fillId="0" borderId="0" xfId="0" applyFont="1"/>
    <xf numFmtId="0" fontId="7" fillId="0" borderId="0" xfId="0" applyFont="1" applyAlignment="1">
      <alignment vertical="top" wrapText="1"/>
    </xf>
    <xf numFmtId="0" fontId="0" fillId="0" borderId="0" xfId="0" applyAlignment="1">
      <alignment horizontal="center" wrapText="1"/>
    </xf>
    <xf numFmtId="0" fontId="10" fillId="0" borderId="0" xfId="0" applyFont="1"/>
    <xf numFmtId="0" fontId="3" fillId="2" borderId="3" xfId="0" applyFont="1" applyFill="1" applyBorder="1" applyAlignment="1" applyProtection="1">
      <alignment horizontal="center" wrapText="1"/>
      <protection locked="0"/>
    </xf>
    <xf numFmtId="0" fontId="2" fillId="0" borderId="3" xfId="0" applyFont="1" applyBorder="1" applyAlignment="1">
      <alignment horizontal="center" wrapText="1"/>
    </xf>
    <xf numFmtId="0" fontId="2" fillId="0" borderId="3" xfId="0" applyFont="1" applyBorder="1" applyAlignment="1" applyProtection="1">
      <alignment horizontal="center" wrapText="1"/>
      <protection locked="0"/>
    </xf>
    <xf numFmtId="0" fontId="1" fillId="0" borderId="3" xfId="0" applyFont="1" applyBorder="1" applyAlignment="1">
      <alignment horizontal="center" wrapText="1"/>
    </xf>
    <xf numFmtId="0" fontId="1" fillId="0" borderId="3" xfId="0" applyFont="1" applyBorder="1" applyAlignment="1" applyProtection="1">
      <alignment horizontal="center" wrapText="1"/>
      <protection locked="0"/>
    </xf>
    <xf numFmtId="0" fontId="3" fillId="2" borderId="3" xfId="0" applyFont="1" applyFill="1" applyBorder="1" applyAlignment="1">
      <alignment horizontal="center"/>
    </xf>
    <xf numFmtId="0" fontId="2" fillId="0" borderId="3" xfId="0" applyFont="1" applyBorder="1" applyAlignment="1">
      <alignment horizontal="center"/>
    </xf>
    <xf numFmtId="0" fontId="1" fillId="0" borderId="3" xfId="0" applyFont="1" applyBorder="1" applyAlignment="1">
      <alignment horizontal="center"/>
    </xf>
    <xf numFmtId="0" fontId="1" fillId="0" borderId="3" xfId="0" applyFont="1" applyBorder="1" applyAlignment="1" applyProtection="1">
      <alignment horizontal="center"/>
      <protection locked="0"/>
    </xf>
    <xf numFmtId="0" fontId="0" fillId="4" borderId="3" xfId="0" applyFill="1" applyBorder="1" applyAlignment="1">
      <alignment vertical="top" wrapText="1"/>
    </xf>
    <xf numFmtId="0" fontId="8" fillId="4" borderId="3" xfId="0" applyFont="1" applyFill="1" applyBorder="1" applyAlignment="1">
      <alignment vertical="top" wrapText="1"/>
    </xf>
    <xf numFmtId="0" fontId="0" fillId="4" borderId="3" xfId="0" applyFill="1" applyBorder="1" applyAlignment="1">
      <alignment vertical="top"/>
    </xf>
    <xf numFmtId="0" fontId="4" fillId="4" borderId="3" xfId="1" applyFill="1" applyBorder="1" applyAlignment="1">
      <alignment vertical="top" wrapText="1"/>
    </xf>
    <xf numFmtId="0" fontId="7" fillId="4" borderId="3" xfId="0" applyFont="1" applyFill="1" applyBorder="1" applyAlignment="1">
      <alignment vertical="top" wrapText="1"/>
    </xf>
    <xf numFmtId="0" fontId="7" fillId="4" borderId="3" xfId="0" applyFont="1" applyFill="1" applyBorder="1" applyAlignment="1">
      <alignment vertical="top"/>
    </xf>
    <xf numFmtId="0" fontId="4" fillId="4" borderId="3" xfId="1" applyFill="1" applyBorder="1" applyAlignment="1">
      <alignment vertical="top"/>
    </xf>
    <xf numFmtId="0" fontId="0" fillId="4" borderId="3" xfId="0" applyFill="1" applyBorder="1" applyAlignment="1" applyProtection="1">
      <alignment horizontal="left" vertical="top" wrapText="1"/>
      <protection locked="0"/>
    </xf>
    <xf numFmtId="0" fontId="0" fillId="0" borderId="0" xfId="0" applyAlignment="1">
      <alignment horizontal="left" vertical="top"/>
    </xf>
    <xf numFmtId="0" fontId="0" fillId="0" borderId="0" xfId="0" applyAlignment="1" applyProtection="1">
      <alignment horizontal="left" vertical="top" wrapText="1"/>
      <protection locked="0"/>
    </xf>
    <xf numFmtId="0" fontId="4" fillId="0" borderId="0" xfId="1" applyAlignment="1">
      <alignment horizontal="left" vertical="top"/>
    </xf>
    <xf numFmtId="0" fontId="8" fillId="0" borderId="0" xfId="0" applyFont="1" applyAlignment="1">
      <alignment horizontal="left" vertical="top"/>
    </xf>
    <xf numFmtId="0" fontId="9" fillId="5" borderId="0" xfId="0" applyFont="1" applyFill="1"/>
    <xf numFmtId="0" fontId="11"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erilinx00-my.sharepoint.com/Users/KatharineCooney/OneDrive%20-%20Deirdre%20Lee/Sport%20Ireland/Data%20Model/Bulk%20collection%20sheets/Valu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activities"/>
      <sheetName val="public places"/>
      <sheetName val="accessibility features"/>
      <sheetName val="ngbType"/>
      <sheetName val="amenities"/>
      <sheetName val="sports facilities"/>
      <sheetName val="questions"/>
    </sheetNames>
    <definedNames>
      <definedName name="Activities" refersTo="='activities'!$C$4:$C$100"/>
      <definedName name="NGBs" refersTo="='ngbType'!$C$4:$C$71"/>
    </defined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info@killorglinsportscomplex.com" TargetMode="External"/><Relationship Id="rId3" Type="http://schemas.openxmlformats.org/officeDocument/2006/relationships/hyperlink" Target="https://lh5.googleusercontent.com/p/AF1QipNtoTPaZ3tMjjCKGL-5sJB5BuoawzMKxZxQL2lx=w296-h202-n-k-no-v1" TargetMode="External"/><Relationship Id="rId7" Type="http://schemas.openxmlformats.org/officeDocument/2006/relationships/hyperlink" Target="http://www.facebook.com/Maynooth" TargetMode="External"/><Relationship Id="rId2" Type="http://schemas.openxmlformats.org/officeDocument/2006/relationships/hyperlink" Target="mailto:info@maynoothtownpark.ie" TargetMode="External"/><Relationship Id="rId1" Type="http://schemas.openxmlformats.org/officeDocument/2006/relationships/hyperlink" Target="http://www.facebook.com/Killorglin_SLC" TargetMode="External"/><Relationship Id="rId6" Type="http://schemas.openxmlformats.org/officeDocument/2006/relationships/hyperlink" Target="https://www.killorglinsportscomplex.com/" TargetMode="External"/><Relationship Id="rId5" Type="http://schemas.openxmlformats.org/officeDocument/2006/relationships/hyperlink" Target="http://www.maynoothtownpark.ie/" TargetMode="External"/><Relationship Id="rId4" Type="http://schemas.openxmlformats.org/officeDocument/2006/relationships/hyperlink" Target="https://killorglinsportscomplex.com/wp-content/uploads/2017/01/logo.jpg" TargetMode="Externa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5A441-38D1-4391-8FA9-6442C5AE3CE5}">
  <sheetPr codeName="Sheet1"/>
  <dimension ref="A1:AB1058"/>
  <sheetViews>
    <sheetView tabSelected="1" topLeftCell="L1" workbookViewId="0">
      <pane ySplit="2" topLeftCell="A3" activePane="bottomLeft" state="frozen"/>
      <selection pane="bottomLeft" activeCell="X21" sqref="X21"/>
    </sheetView>
  </sheetViews>
  <sheetFormatPr defaultColWidth="8.77734375" defaultRowHeight="14.4" x14ac:dyDescent="0.3"/>
  <cols>
    <col min="1" max="1" width="23.6640625" style="31" customWidth="1"/>
    <col min="2" max="2" width="18.77734375" style="31" customWidth="1"/>
    <col min="3" max="3" width="9.44140625" style="31" bestFit="1" customWidth="1"/>
    <col min="4" max="4" width="9.77734375" style="31" bestFit="1" customWidth="1"/>
    <col min="5" max="5" width="21.33203125" style="31" customWidth="1"/>
    <col min="6" max="6" width="21.77734375" style="31" customWidth="1"/>
    <col min="7" max="7" width="32.44140625" style="31" customWidth="1"/>
    <col min="8" max="9" width="14.44140625" style="31" bestFit="1" customWidth="1"/>
    <col min="10" max="10" width="14.44140625" style="32" customWidth="1"/>
    <col min="11" max="11" width="13.109375" style="31" bestFit="1" customWidth="1"/>
    <col min="12" max="12" width="28.6640625" style="31" customWidth="1"/>
    <col min="13" max="13" width="36" style="31" bestFit="1" customWidth="1"/>
    <col min="14" max="14" width="18.109375" style="31" customWidth="1"/>
    <col min="15" max="15" width="15.77734375" style="31" customWidth="1"/>
    <col min="16" max="16" width="13.109375" style="34" bestFit="1" customWidth="1"/>
    <col min="17" max="17" width="15.77734375" style="31" bestFit="1" customWidth="1"/>
    <col min="18" max="18" width="14.109375" style="31" customWidth="1"/>
    <col min="19" max="19" width="14.77734375" style="31" customWidth="1"/>
    <col min="20" max="20" width="12.33203125" style="31" bestFit="1" customWidth="1"/>
    <col min="21" max="21" width="11.77734375" style="31" customWidth="1"/>
    <col min="22" max="22" width="9.77734375" style="31" bestFit="1" customWidth="1"/>
    <col min="23" max="23" width="20.77734375" style="31" customWidth="1"/>
    <col min="24" max="24" width="11.109375" style="31" customWidth="1"/>
    <col min="25" max="25" width="8.77734375" style="31"/>
    <col min="26" max="26" width="12.33203125" style="31" customWidth="1"/>
    <col min="27" max="27" width="10.109375" style="31" customWidth="1"/>
    <col min="28" max="16384" width="8.77734375" style="31"/>
  </cols>
  <sheetData>
    <row r="1" spans="1:28" s="12" customFormat="1" ht="57.6" x14ac:dyDescent="0.3">
      <c r="A1" s="14" t="s">
        <v>0</v>
      </c>
      <c r="B1" s="14" t="s">
        <v>296</v>
      </c>
      <c r="C1" s="14" t="s">
        <v>297</v>
      </c>
      <c r="D1" s="14" t="s">
        <v>298</v>
      </c>
      <c r="E1" s="14" t="s">
        <v>299</v>
      </c>
      <c r="F1" s="15" t="s">
        <v>161</v>
      </c>
      <c r="G1" s="15" t="s">
        <v>140</v>
      </c>
      <c r="H1" s="16" t="s">
        <v>162</v>
      </c>
      <c r="I1" s="15" t="s">
        <v>4</v>
      </c>
      <c r="J1" s="16" t="s">
        <v>196</v>
      </c>
      <c r="K1" s="15" t="s">
        <v>5</v>
      </c>
      <c r="L1" s="15" t="s">
        <v>205</v>
      </c>
      <c r="M1" s="15" t="s">
        <v>6</v>
      </c>
      <c r="N1" s="15" t="s">
        <v>266</v>
      </c>
      <c r="O1" s="15" t="s">
        <v>267</v>
      </c>
      <c r="P1" s="15" t="s">
        <v>197</v>
      </c>
      <c r="Q1" s="15" t="s">
        <v>198</v>
      </c>
      <c r="R1" s="15" t="s">
        <v>268</v>
      </c>
      <c r="S1" s="17" t="s">
        <v>206</v>
      </c>
      <c r="T1" s="17" t="s">
        <v>199</v>
      </c>
      <c r="U1" s="17" t="s">
        <v>200</v>
      </c>
      <c r="V1" s="17" t="s">
        <v>201</v>
      </c>
      <c r="W1" s="18" t="s">
        <v>202</v>
      </c>
      <c r="X1" s="17" t="s">
        <v>203</v>
      </c>
      <c r="Y1" s="17" t="s">
        <v>269</v>
      </c>
      <c r="Z1" s="17" t="s">
        <v>204</v>
      </c>
      <c r="AA1" s="17" t="s">
        <v>270</v>
      </c>
    </row>
    <row r="2" spans="1:28" s="12" customFormat="1" ht="60" hidden="1" customHeight="1" x14ac:dyDescent="0.3">
      <c r="A2" s="19" t="s">
        <v>137</v>
      </c>
      <c r="B2" s="19" t="s">
        <v>8</v>
      </c>
      <c r="C2" s="19" t="s">
        <v>138</v>
      </c>
      <c r="D2" s="19" t="s">
        <v>139</v>
      </c>
      <c r="E2" s="20" t="s">
        <v>295</v>
      </c>
      <c r="F2" s="20" t="s">
        <v>154</v>
      </c>
      <c r="G2" s="20" t="s">
        <v>2</v>
      </c>
      <c r="H2" s="20" t="s">
        <v>3</v>
      </c>
      <c r="I2" s="15" t="s">
        <v>4</v>
      </c>
      <c r="J2" s="16" t="s">
        <v>196</v>
      </c>
      <c r="K2" s="20" t="s">
        <v>141</v>
      </c>
      <c r="L2" s="20" t="s">
        <v>142</v>
      </c>
      <c r="M2" s="20" t="s">
        <v>6</v>
      </c>
      <c r="N2" s="20" t="s">
        <v>143</v>
      </c>
      <c r="O2" s="20" t="s">
        <v>144</v>
      </c>
      <c r="P2" s="20" t="s">
        <v>145</v>
      </c>
      <c r="Q2" s="20" t="s">
        <v>146</v>
      </c>
      <c r="R2" s="20" t="s">
        <v>147</v>
      </c>
      <c r="S2" s="21" t="s">
        <v>148</v>
      </c>
      <c r="T2" s="22" t="s">
        <v>155</v>
      </c>
      <c r="U2" s="22" t="s">
        <v>156</v>
      </c>
      <c r="V2" s="22" t="s">
        <v>157</v>
      </c>
      <c r="W2" s="21" t="s">
        <v>7</v>
      </c>
      <c r="X2" s="21" t="s">
        <v>149</v>
      </c>
      <c r="Y2" s="21" t="s">
        <v>150</v>
      </c>
      <c r="Z2" s="21" t="s">
        <v>10</v>
      </c>
      <c r="AA2" s="21" t="s">
        <v>151</v>
      </c>
    </row>
    <row r="3" spans="1:28" s="4" customFormat="1" x14ac:dyDescent="0.3">
      <c r="A3" s="19" t="s">
        <v>11</v>
      </c>
      <c r="B3" s="19" t="s">
        <v>11</v>
      </c>
      <c r="C3" s="19" t="s">
        <v>11</v>
      </c>
      <c r="D3" s="19" t="s">
        <v>12</v>
      </c>
      <c r="E3" s="19" t="s">
        <v>12</v>
      </c>
      <c r="F3" s="20" t="s">
        <v>13</v>
      </c>
      <c r="G3" s="20" t="s">
        <v>13</v>
      </c>
      <c r="H3" s="20" t="s">
        <v>13</v>
      </c>
      <c r="I3" s="20" t="s">
        <v>13</v>
      </c>
      <c r="J3" s="16" t="s">
        <v>13</v>
      </c>
      <c r="K3" s="20" t="s">
        <v>13</v>
      </c>
      <c r="L3" s="20" t="s">
        <v>13</v>
      </c>
      <c r="M3" s="20" t="s">
        <v>13</v>
      </c>
      <c r="N3" s="20" t="s">
        <v>13</v>
      </c>
      <c r="O3" s="20" t="s">
        <v>13</v>
      </c>
      <c r="P3" s="20" t="s">
        <v>13</v>
      </c>
      <c r="Q3" s="20" t="s">
        <v>13</v>
      </c>
      <c r="R3" s="20" t="s">
        <v>13</v>
      </c>
      <c r="S3" s="21" t="s">
        <v>14</v>
      </c>
      <c r="T3" s="21" t="s">
        <v>14</v>
      </c>
      <c r="U3" s="21" t="s">
        <v>14</v>
      </c>
      <c r="V3" s="21" t="s">
        <v>14</v>
      </c>
      <c r="W3" s="21" t="s">
        <v>14</v>
      </c>
      <c r="X3" s="21" t="s">
        <v>14</v>
      </c>
      <c r="Y3" s="21" t="s">
        <v>14</v>
      </c>
      <c r="Z3" s="21" t="s">
        <v>14</v>
      </c>
      <c r="AA3" s="21" t="s">
        <v>14</v>
      </c>
    </row>
    <row r="4" spans="1:28" s="8" customFormat="1" ht="129.6" x14ac:dyDescent="0.3">
      <c r="A4" s="23" t="s">
        <v>207</v>
      </c>
      <c r="B4" s="23" t="s">
        <v>114</v>
      </c>
      <c r="C4" s="23">
        <v>52.101141599999998</v>
      </c>
      <c r="D4" s="23">
        <v>-9.7849828999999993</v>
      </c>
      <c r="E4" s="24" t="s">
        <v>115</v>
      </c>
      <c r="F4" s="23" t="s">
        <v>271</v>
      </c>
      <c r="G4" s="23" t="s">
        <v>125</v>
      </c>
      <c r="H4" s="26" t="s">
        <v>117</v>
      </c>
      <c r="I4" s="23" t="s">
        <v>111</v>
      </c>
      <c r="J4" s="30" t="s">
        <v>176</v>
      </c>
      <c r="K4" s="25" t="s">
        <v>112</v>
      </c>
      <c r="L4" s="29" t="s">
        <v>113</v>
      </c>
      <c r="M4" s="29" t="s">
        <v>283</v>
      </c>
      <c r="N4" s="23" t="s">
        <v>278</v>
      </c>
      <c r="O4" s="23" t="s">
        <v>116</v>
      </c>
      <c r="P4" s="23" t="s">
        <v>121</v>
      </c>
      <c r="Q4" s="23" t="s">
        <v>109</v>
      </c>
      <c r="R4" s="23" t="s">
        <v>158</v>
      </c>
      <c r="S4" s="23" t="s">
        <v>122</v>
      </c>
      <c r="T4" s="23" t="s">
        <v>118</v>
      </c>
      <c r="U4" s="26" t="s">
        <v>119</v>
      </c>
      <c r="V4" s="23" t="s">
        <v>120</v>
      </c>
      <c r="W4" s="23" t="s">
        <v>123</v>
      </c>
      <c r="X4" s="23" t="s">
        <v>106</v>
      </c>
      <c r="Y4" s="23" t="s">
        <v>124</v>
      </c>
      <c r="Z4" s="23" t="s">
        <v>106</v>
      </c>
      <c r="AA4" s="23" t="s">
        <v>124</v>
      </c>
    </row>
    <row r="5" spans="1:28" s="9" customFormat="1" ht="129.6" x14ac:dyDescent="0.3">
      <c r="A5" s="27" t="s">
        <v>272</v>
      </c>
      <c r="B5" s="27" t="s">
        <v>159</v>
      </c>
      <c r="C5" s="27"/>
      <c r="D5" s="27"/>
      <c r="E5" s="24" t="s">
        <v>228</v>
      </c>
      <c r="F5" s="27" t="s">
        <v>273</v>
      </c>
      <c r="G5" s="27" t="s">
        <v>284</v>
      </c>
      <c r="H5" s="26" t="s">
        <v>275</v>
      </c>
      <c r="I5" s="27" t="s">
        <v>276</v>
      </c>
      <c r="J5" s="30" t="s">
        <v>177</v>
      </c>
      <c r="K5" s="28" t="s">
        <v>274</v>
      </c>
      <c r="L5" s="29" t="s">
        <v>282</v>
      </c>
      <c r="M5" s="29" t="s">
        <v>281</v>
      </c>
      <c r="N5" s="27" t="s">
        <v>277</v>
      </c>
      <c r="O5" s="27" t="s">
        <v>279</v>
      </c>
      <c r="P5" s="27" t="s">
        <v>285</v>
      </c>
      <c r="Q5" s="27" t="s">
        <v>109</v>
      </c>
      <c r="R5" s="27" t="s">
        <v>280</v>
      </c>
      <c r="S5" s="27" t="s">
        <v>287</v>
      </c>
      <c r="T5" s="27"/>
      <c r="U5" s="26" t="s">
        <v>286</v>
      </c>
      <c r="V5" s="27"/>
      <c r="W5" s="27" t="s">
        <v>288</v>
      </c>
      <c r="X5" s="27" t="s">
        <v>105</v>
      </c>
      <c r="Y5" s="27" t="s">
        <v>160</v>
      </c>
      <c r="Z5" s="27" t="s">
        <v>105</v>
      </c>
      <c r="AA5" s="27" t="s">
        <v>160</v>
      </c>
      <c r="AB5" s="11"/>
    </row>
    <row r="6" spans="1:28" x14ac:dyDescent="0.3">
      <c r="L6" s="33"/>
      <c r="M6" s="33"/>
    </row>
    <row r="7" spans="1:28" x14ac:dyDescent="0.3">
      <c r="L7" s="33"/>
      <c r="M7" s="33"/>
    </row>
    <row r="8" spans="1:28" x14ac:dyDescent="0.3">
      <c r="L8" s="33"/>
      <c r="M8" s="33"/>
    </row>
    <row r="9" spans="1:28" x14ac:dyDescent="0.3">
      <c r="L9" s="33"/>
      <c r="M9" s="33"/>
    </row>
    <row r="10" spans="1:28" x14ac:dyDescent="0.3">
      <c r="L10" s="33"/>
      <c r="M10" s="33"/>
    </row>
    <row r="11" spans="1:28" x14ac:dyDescent="0.3">
      <c r="L11" s="33"/>
      <c r="M11" s="33"/>
    </row>
    <row r="12" spans="1:28" x14ac:dyDescent="0.3">
      <c r="L12" s="33"/>
      <c r="M12" s="33"/>
    </row>
    <row r="13" spans="1:28" x14ac:dyDescent="0.3">
      <c r="L13" s="33"/>
      <c r="M13" s="33"/>
    </row>
    <row r="14" spans="1:28" x14ac:dyDescent="0.3">
      <c r="L14" s="33"/>
      <c r="M14" s="33"/>
    </row>
    <row r="15" spans="1:28" x14ac:dyDescent="0.3">
      <c r="L15" s="33"/>
      <c r="M15" s="33"/>
    </row>
    <row r="16" spans="1:28" x14ac:dyDescent="0.3">
      <c r="L16" s="33"/>
      <c r="M16" s="33"/>
    </row>
    <row r="17" spans="12:13" x14ac:dyDescent="0.3">
      <c r="L17" s="33"/>
      <c r="M17" s="33"/>
    </row>
    <row r="18" spans="12:13" x14ac:dyDescent="0.3">
      <c r="L18" s="33"/>
      <c r="M18" s="33"/>
    </row>
    <row r="19" spans="12:13" x14ac:dyDescent="0.3">
      <c r="L19" s="33"/>
      <c r="M19" s="33"/>
    </row>
    <row r="20" spans="12:13" x14ac:dyDescent="0.3">
      <c r="L20" s="33"/>
      <c r="M20" s="33"/>
    </row>
    <row r="21" spans="12:13" x14ac:dyDescent="0.3">
      <c r="L21" s="33"/>
      <c r="M21" s="33"/>
    </row>
    <row r="22" spans="12:13" x14ac:dyDescent="0.3">
      <c r="L22" s="33"/>
      <c r="M22" s="33"/>
    </row>
    <row r="23" spans="12:13" x14ac:dyDescent="0.3">
      <c r="L23" s="33"/>
      <c r="M23" s="33"/>
    </row>
    <row r="24" spans="12:13" x14ac:dyDescent="0.3">
      <c r="L24" s="33"/>
      <c r="M24" s="33"/>
    </row>
    <row r="25" spans="12:13" x14ac:dyDescent="0.3">
      <c r="L25" s="33"/>
      <c r="M25" s="33"/>
    </row>
    <row r="26" spans="12:13" x14ac:dyDescent="0.3">
      <c r="L26" s="33"/>
      <c r="M26" s="33"/>
    </row>
    <row r="27" spans="12:13" x14ac:dyDescent="0.3">
      <c r="L27" s="33"/>
      <c r="M27" s="33"/>
    </row>
    <row r="28" spans="12:13" x14ac:dyDescent="0.3">
      <c r="L28" s="33"/>
      <c r="M28" s="33"/>
    </row>
    <row r="29" spans="12:13" x14ac:dyDescent="0.3">
      <c r="L29" s="33"/>
      <c r="M29" s="33"/>
    </row>
    <row r="30" spans="12:13" x14ac:dyDescent="0.3">
      <c r="L30" s="33"/>
      <c r="M30" s="33"/>
    </row>
    <row r="31" spans="12:13" x14ac:dyDescent="0.3">
      <c r="L31" s="33"/>
      <c r="M31" s="33"/>
    </row>
    <row r="32" spans="12:13" x14ac:dyDescent="0.3">
      <c r="L32" s="33"/>
      <c r="M32" s="33"/>
    </row>
    <row r="33" spans="12:13" x14ac:dyDescent="0.3">
      <c r="L33" s="33"/>
      <c r="M33" s="33"/>
    </row>
    <row r="34" spans="12:13" x14ac:dyDescent="0.3">
      <c r="L34" s="33"/>
      <c r="M34" s="33"/>
    </row>
    <row r="35" spans="12:13" x14ac:dyDescent="0.3">
      <c r="L35" s="33"/>
      <c r="M35" s="33"/>
    </row>
    <row r="36" spans="12:13" x14ac:dyDescent="0.3">
      <c r="L36" s="33"/>
      <c r="M36" s="33"/>
    </row>
    <row r="37" spans="12:13" x14ac:dyDescent="0.3">
      <c r="L37" s="33"/>
      <c r="M37" s="33"/>
    </row>
    <row r="38" spans="12:13" x14ac:dyDescent="0.3">
      <c r="L38" s="33"/>
      <c r="M38" s="33"/>
    </row>
    <row r="39" spans="12:13" x14ac:dyDescent="0.3">
      <c r="L39" s="33"/>
      <c r="M39" s="33"/>
    </row>
    <row r="40" spans="12:13" x14ac:dyDescent="0.3">
      <c r="L40" s="33"/>
      <c r="M40" s="33"/>
    </row>
    <row r="41" spans="12:13" x14ac:dyDescent="0.3">
      <c r="L41" s="33"/>
      <c r="M41" s="33"/>
    </row>
    <row r="42" spans="12:13" x14ac:dyDescent="0.3">
      <c r="L42" s="33"/>
      <c r="M42" s="33"/>
    </row>
    <row r="43" spans="12:13" x14ac:dyDescent="0.3">
      <c r="L43" s="33"/>
      <c r="M43" s="33"/>
    </row>
    <row r="44" spans="12:13" x14ac:dyDescent="0.3">
      <c r="L44" s="33"/>
      <c r="M44" s="33"/>
    </row>
    <row r="45" spans="12:13" x14ac:dyDescent="0.3">
      <c r="L45" s="33"/>
      <c r="M45" s="33"/>
    </row>
    <row r="46" spans="12:13" x14ac:dyDescent="0.3">
      <c r="L46" s="33"/>
      <c r="M46" s="33"/>
    </row>
    <row r="47" spans="12:13" x14ac:dyDescent="0.3">
      <c r="L47" s="33"/>
      <c r="M47" s="33"/>
    </row>
    <row r="48" spans="12:13" x14ac:dyDescent="0.3">
      <c r="L48" s="33"/>
      <c r="M48" s="33"/>
    </row>
    <row r="49" spans="12:13" x14ac:dyDescent="0.3">
      <c r="L49" s="33"/>
      <c r="M49" s="33"/>
    </row>
    <row r="50" spans="12:13" x14ac:dyDescent="0.3">
      <c r="L50" s="33"/>
      <c r="M50" s="33"/>
    </row>
    <row r="51" spans="12:13" x14ac:dyDescent="0.3">
      <c r="L51" s="33"/>
      <c r="M51" s="33"/>
    </row>
    <row r="52" spans="12:13" x14ac:dyDescent="0.3">
      <c r="L52" s="33"/>
      <c r="M52" s="33"/>
    </row>
    <row r="53" spans="12:13" x14ac:dyDescent="0.3">
      <c r="L53" s="33"/>
      <c r="M53" s="33"/>
    </row>
    <row r="54" spans="12:13" x14ac:dyDescent="0.3">
      <c r="L54" s="33"/>
      <c r="M54" s="33"/>
    </row>
    <row r="55" spans="12:13" x14ac:dyDescent="0.3">
      <c r="L55" s="33"/>
      <c r="M55" s="33"/>
    </row>
    <row r="56" spans="12:13" x14ac:dyDescent="0.3">
      <c r="L56" s="33"/>
      <c r="M56" s="33"/>
    </row>
    <row r="57" spans="12:13" x14ac:dyDescent="0.3">
      <c r="L57" s="33"/>
      <c r="M57" s="33"/>
    </row>
    <row r="58" spans="12:13" x14ac:dyDescent="0.3">
      <c r="L58" s="33"/>
      <c r="M58" s="33"/>
    </row>
    <row r="59" spans="12:13" x14ac:dyDescent="0.3">
      <c r="L59" s="33"/>
      <c r="M59" s="33"/>
    </row>
    <row r="60" spans="12:13" x14ac:dyDescent="0.3">
      <c r="L60" s="33"/>
      <c r="M60" s="33"/>
    </row>
    <row r="61" spans="12:13" x14ac:dyDescent="0.3">
      <c r="L61" s="33"/>
      <c r="M61" s="33"/>
    </row>
    <row r="62" spans="12:13" x14ac:dyDescent="0.3">
      <c r="L62" s="33"/>
      <c r="M62" s="33"/>
    </row>
    <row r="63" spans="12:13" x14ac:dyDescent="0.3">
      <c r="L63" s="33"/>
      <c r="M63" s="33"/>
    </row>
    <row r="64" spans="12:13" x14ac:dyDescent="0.3">
      <c r="L64" s="33"/>
      <c r="M64" s="33"/>
    </row>
    <row r="65" spans="12:13" x14ac:dyDescent="0.3">
      <c r="L65" s="33"/>
      <c r="M65" s="33"/>
    </row>
    <row r="66" spans="12:13" x14ac:dyDescent="0.3">
      <c r="L66" s="33"/>
      <c r="M66" s="33"/>
    </row>
    <row r="67" spans="12:13" x14ac:dyDescent="0.3">
      <c r="L67" s="33"/>
      <c r="M67" s="33"/>
    </row>
    <row r="68" spans="12:13" x14ac:dyDescent="0.3">
      <c r="L68" s="33"/>
      <c r="M68" s="33"/>
    </row>
    <row r="69" spans="12:13" x14ac:dyDescent="0.3">
      <c r="L69" s="33"/>
      <c r="M69" s="33"/>
    </row>
    <row r="70" spans="12:13" x14ac:dyDescent="0.3">
      <c r="L70" s="33"/>
      <c r="M70" s="33"/>
    </row>
    <row r="71" spans="12:13" x14ac:dyDescent="0.3">
      <c r="L71" s="33"/>
      <c r="M71" s="33"/>
    </row>
    <row r="72" spans="12:13" x14ac:dyDescent="0.3">
      <c r="L72" s="33"/>
      <c r="M72" s="33"/>
    </row>
    <row r="73" spans="12:13" x14ac:dyDescent="0.3">
      <c r="L73" s="33"/>
      <c r="M73" s="33"/>
    </row>
    <row r="74" spans="12:13" x14ac:dyDescent="0.3">
      <c r="L74" s="33"/>
      <c r="M74" s="33"/>
    </row>
    <row r="75" spans="12:13" x14ac:dyDescent="0.3">
      <c r="L75" s="33"/>
      <c r="M75" s="33"/>
    </row>
    <row r="76" spans="12:13" x14ac:dyDescent="0.3">
      <c r="L76" s="33"/>
      <c r="M76" s="33"/>
    </row>
    <row r="77" spans="12:13" x14ac:dyDescent="0.3">
      <c r="L77" s="33"/>
      <c r="M77" s="33"/>
    </row>
    <row r="78" spans="12:13" x14ac:dyDescent="0.3">
      <c r="L78" s="33"/>
      <c r="M78" s="33"/>
    </row>
    <row r="79" spans="12:13" x14ac:dyDescent="0.3">
      <c r="L79" s="33"/>
      <c r="M79" s="33"/>
    </row>
    <row r="80" spans="12:13" x14ac:dyDescent="0.3">
      <c r="L80" s="33"/>
      <c r="M80" s="33"/>
    </row>
    <row r="81" spans="12:13" x14ac:dyDescent="0.3">
      <c r="L81" s="33"/>
      <c r="M81" s="33"/>
    </row>
    <row r="82" spans="12:13" x14ac:dyDescent="0.3">
      <c r="L82" s="33"/>
      <c r="M82" s="33"/>
    </row>
    <row r="83" spans="12:13" x14ac:dyDescent="0.3">
      <c r="L83" s="33"/>
      <c r="M83" s="33"/>
    </row>
    <row r="84" spans="12:13" x14ac:dyDescent="0.3">
      <c r="L84" s="33"/>
      <c r="M84" s="33"/>
    </row>
    <row r="85" spans="12:13" x14ac:dyDescent="0.3">
      <c r="L85" s="33"/>
      <c r="M85" s="33"/>
    </row>
    <row r="86" spans="12:13" x14ac:dyDescent="0.3">
      <c r="L86" s="33"/>
      <c r="M86" s="33"/>
    </row>
    <row r="87" spans="12:13" x14ac:dyDescent="0.3">
      <c r="L87" s="33"/>
      <c r="M87" s="33"/>
    </row>
    <row r="88" spans="12:13" x14ac:dyDescent="0.3">
      <c r="L88" s="33"/>
      <c r="M88" s="33"/>
    </row>
    <row r="89" spans="12:13" x14ac:dyDescent="0.3">
      <c r="L89" s="33"/>
      <c r="M89" s="33"/>
    </row>
    <row r="90" spans="12:13" x14ac:dyDescent="0.3">
      <c r="L90" s="33"/>
      <c r="M90" s="33"/>
    </row>
    <row r="91" spans="12:13" x14ac:dyDescent="0.3">
      <c r="L91" s="33"/>
      <c r="M91" s="33"/>
    </row>
    <row r="92" spans="12:13" x14ac:dyDescent="0.3">
      <c r="L92" s="33"/>
      <c r="M92" s="33"/>
    </row>
    <row r="93" spans="12:13" x14ac:dyDescent="0.3">
      <c r="L93" s="33"/>
      <c r="M93" s="33"/>
    </row>
    <row r="94" spans="12:13" x14ac:dyDescent="0.3">
      <c r="L94" s="33"/>
      <c r="M94" s="33"/>
    </row>
    <row r="95" spans="12:13" x14ac:dyDescent="0.3">
      <c r="L95" s="33"/>
      <c r="M95" s="33"/>
    </row>
    <row r="96" spans="12:13" x14ac:dyDescent="0.3">
      <c r="L96" s="33"/>
      <c r="M96" s="33"/>
    </row>
    <row r="97" spans="12:13" x14ac:dyDescent="0.3">
      <c r="L97" s="33"/>
      <c r="M97" s="33"/>
    </row>
    <row r="98" spans="12:13" x14ac:dyDescent="0.3">
      <c r="L98" s="33"/>
      <c r="M98" s="33"/>
    </row>
    <row r="99" spans="12:13" x14ac:dyDescent="0.3">
      <c r="L99" s="33"/>
      <c r="M99" s="33"/>
    </row>
    <row r="100" spans="12:13" x14ac:dyDescent="0.3">
      <c r="L100" s="33"/>
      <c r="M100" s="33"/>
    </row>
    <row r="101" spans="12:13" x14ac:dyDescent="0.3">
      <c r="L101" s="33"/>
      <c r="M101" s="33"/>
    </row>
    <row r="102" spans="12:13" x14ac:dyDescent="0.3">
      <c r="L102" s="33"/>
      <c r="M102" s="33"/>
    </row>
    <row r="103" spans="12:13" x14ac:dyDescent="0.3">
      <c r="L103" s="33"/>
      <c r="M103" s="33"/>
    </row>
    <row r="104" spans="12:13" x14ac:dyDescent="0.3">
      <c r="L104" s="33"/>
      <c r="M104" s="33"/>
    </row>
    <row r="105" spans="12:13" x14ac:dyDescent="0.3">
      <c r="L105" s="33"/>
      <c r="M105" s="33"/>
    </row>
    <row r="106" spans="12:13" x14ac:dyDescent="0.3">
      <c r="L106" s="33"/>
      <c r="M106" s="33"/>
    </row>
    <row r="107" spans="12:13" x14ac:dyDescent="0.3">
      <c r="L107" s="33"/>
      <c r="M107" s="33"/>
    </row>
    <row r="108" spans="12:13" x14ac:dyDescent="0.3">
      <c r="L108" s="33"/>
      <c r="M108" s="33"/>
    </row>
    <row r="109" spans="12:13" x14ac:dyDescent="0.3">
      <c r="L109" s="33"/>
      <c r="M109" s="33"/>
    </row>
    <row r="110" spans="12:13" x14ac:dyDescent="0.3">
      <c r="L110" s="33"/>
      <c r="M110" s="33"/>
    </row>
    <row r="111" spans="12:13" x14ac:dyDescent="0.3">
      <c r="L111" s="33"/>
      <c r="M111" s="33"/>
    </row>
    <row r="112" spans="12:13" x14ac:dyDescent="0.3">
      <c r="L112" s="33"/>
      <c r="M112" s="33"/>
    </row>
    <row r="113" spans="12:13" x14ac:dyDescent="0.3">
      <c r="L113" s="33"/>
      <c r="M113" s="33"/>
    </row>
    <row r="114" spans="12:13" x14ac:dyDescent="0.3">
      <c r="L114" s="33"/>
      <c r="M114" s="33"/>
    </row>
    <row r="115" spans="12:13" x14ac:dyDescent="0.3">
      <c r="L115" s="33"/>
      <c r="M115" s="33"/>
    </row>
    <row r="116" spans="12:13" x14ac:dyDescent="0.3">
      <c r="L116" s="33"/>
      <c r="M116" s="33"/>
    </row>
    <row r="117" spans="12:13" x14ac:dyDescent="0.3">
      <c r="L117" s="33"/>
      <c r="M117" s="33"/>
    </row>
    <row r="118" spans="12:13" x14ac:dyDescent="0.3">
      <c r="L118" s="33"/>
      <c r="M118" s="33"/>
    </row>
    <row r="119" spans="12:13" x14ac:dyDescent="0.3">
      <c r="L119" s="33"/>
      <c r="M119" s="33"/>
    </row>
    <row r="120" spans="12:13" x14ac:dyDescent="0.3">
      <c r="L120" s="33"/>
      <c r="M120" s="33"/>
    </row>
    <row r="121" spans="12:13" x14ac:dyDescent="0.3">
      <c r="L121" s="33"/>
      <c r="M121" s="33"/>
    </row>
    <row r="122" spans="12:13" x14ac:dyDescent="0.3">
      <c r="L122" s="33"/>
      <c r="M122" s="33"/>
    </row>
    <row r="123" spans="12:13" x14ac:dyDescent="0.3">
      <c r="L123" s="33"/>
      <c r="M123" s="33"/>
    </row>
    <row r="124" spans="12:13" x14ac:dyDescent="0.3">
      <c r="L124" s="33"/>
      <c r="M124" s="33"/>
    </row>
    <row r="125" spans="12:13" x14ac:dyDescent="0.3">
      <c r="L125" s="33"/>
      <c r="M125" s="33"/>
    </row>
    <row r="126" spans="12:13" x14ac:dyDescent="0.3">
      <c r="L126" s="33"/>
      <c r="M126" s="33"/>
    </row>
    <row r="127" spans="12:13" x14ac:dyDescent="0.3">
      <c r="L127" s="33"/>
      <c r="M127" s="33"/>
    </row>
    <row r="128" spans="12:13" x14ac:dyDescent="0.3">
      <c r="L128" s="33"/>
      <c r="M128" s="33"/>
    </row>
    <row r="129" spans="12:13" x14ac:dyDescent="0.3">
      <c r="L129" s="33"/>
      <c r="M129" s="33"/>
    </row>
    <row r="130" spans="12:13" x14ac:dyDescent="0.3">
      <c r="L130" s="33"/>
      <c r="M130" s="33"/>
    </row>
    <row r="131" spans="12:13" x14ac:dyDescent="0.3">
      <c r="L131" s="33"/>
      <c r="M131" s="33"/>
    </row>
    <row r="132" spans="12:13" x14ac:dyDescent="0.3">
      <c r="L132" s="33"/>
      <c r="M132" s="33"/>
    </row>
    <row r="133" spans="12:13" x14ac:dyDescent="0.3">
      <c r="L133" s="33"/>
      <c r="M133" s="33"/>
    </row>
    <row r="134" spans="12:13" x14ac:dyDescent="0.3">
      <c r="L134" s="33"/>
      <c r="M134" s="33"/>
    </row>
    <row r="135" spans="12:13" x14ac:dyDescent="0.3">
      <c r="L135" s="33"/>
      <c r="M135" s="33"/>
    </row>
    <row r="136" spans="12:13" x14ac:dyDescent="0.3">
      <c r="L136" s="33"/>
      <c r="M136" s="33"/>
    </row>
    <row r="137" spans="12:13" x14ac:dyDescent="0.3">
      <c r="L137" s="33"/>
      <c r="M137" s="33"/>
    </row>
    <row r="138" spans="12:13" x14ac:dyDescent="0.3">
      <c r="L138" s="33"/>
      <c r="M138" s="33"/>
    </row>
    <row r="139" spans="12:13" x14ac:dyDescent="0.3">
      <c r="L139" s="33"/>
      <c r="M139" s="33"/>
    </row>
    <row r="140" spans="12:13" x14ac:dyDescent="0.3">
      <c r="L140" s="33"/>
      <c r="M140" s="33"/>
    </row>
    <row r="141" spans="12:13" x14ac:dyDescent="0.3">
      <c r="L141" s="33"/>
      <c r="M141" s="33"/>
    </row>
    <row r="142" spans="12:13" x14ac:dyDescent="0.3">
      <c r="L142" s="33"/>
      <c r="M142" s="33"/>
    </row>
    <row r="143" spans="12:13" x14ac:dyDescent="0.3">
      <c r="L143" s="33"/>
      <c r="M143" s="33"/>
    </row>
    <row r="144" spans="12:13" x14ac:dyDescent="0.3">
      <c r="L144" s="33"/>
      <c r="M144" s="33"/>
    </row>
    <row r="145" spans="12:13" x14ac:dyDescent="0.3">
      <c r="L145" s="33"/>
      <c r="M145" s="33"/>
    </row>
    <row r="146" spans="12:13" x14ac:dyDescent="0.3">
      <c r="L146" s="33"/>
      <c r="M146" s="33"/>
    </row>
    <row r="147" spans="12:13" x14ac:dyDescent="0.3">
      <c r="L147" s="33"/>
      <c r="M147" s="33"/>
    </row>
    <row r="148" spans="12:13" x14ac:dyDescent="0.3">
      <c r="L148" s="33"/>
      <c r="M148" s="33"/>
    </row>
    <row r="149" spans="12:13" x14ac:dyDescent="0.3">
      <c r="L149" s="33"/>
      <c r="M149" s="33"/>
    </row>
    <row r="150" spans="12:13" x14ac:dyDescent="0.3">
      <c r="L150" s="33"/>
      <c r="M150" s="33"/>
    </row>
    <row r="151" spans="12:13" x14ac:dyDescent="0.3">
      <c r="L151" s="33"/>
      <c r="M151" s="33"/>
    </row>
    <row r="152" spans="12:13" x14ac:dyDescent="0.3">
      <c r="L152" s="33"/>
      <c r="M152" s="33"/>
    </row>
    <row r="153" spans="12:13" x14ac:dyDescent="0.3">
      <c r="L153" s="33"/>
      <c r="M153" s="33"/>
    </row>
    <row r="154" spans="12:13" x14ac:dyDescent="0.3">
      <c r="L154" s="33"/>
      <c r="M154" s="33"/>
    </row>
    <row r="155" spans="12:13" x14ac:dyDescent="0.3">
      <c r="L155" s="33"/>
      <c r="M155" s="33"/>
    </row>
    <row r="156" spans="12:13" x14ac:dyDescent="0.3">
      <c r="L156" s="33"/>
      <c r="M156" s="33"/>
    </row>
    <row r="157" spans="12:13" x14ac:dyDescent="0.3">
      <c r="L157" s="33"/>
      <c r="M157" s="33"/>
    </row>
    <row r="158" spans="12:13" x14ac:dyDescent="0.3">
      <c r="L158" s="33"/>
      <c r="M158" s="33"/>
    </row>
    <row r="159" spans="12:13" x14ac:dyDescent="0.3">
      <c r="L159" s="33"/>
      <c r="M159" s="33"/>
    </row>
    <row r="160" spans="12:13" x14ac:dyDescent="0.3">
      <c r="L160" s="33"/>
      <c r="M160" s="33"/>
    </row>
    <row r="161" spans="12:13" x14ac:dyDescent="0.3">
      <c r="L161" s="33"/>
      <c r="M161" s="33"/>
    </row>
    <row r="162" spans="12:13" x14ac:dyDescent="0.3">
      <c r="L162" s="33"/>
      <c r="M162" s="33"/>
    </row>
    <row r="163" spans="12:13" x14ac:dyDescent="0.3">
      <c r="L163" s="33"/>
      <c r="M163" s="33"/>
    </row>
    <row r="164" spans="12:13" x14ac:dyDescent="0.3">
      <c r="L164" s="33"/>
      <c r="M164" s="33"/>
    </row>
    <row r="165" spans="12:13" x14ac:dyDescent="0.3">
      <c r="L165" s="33"/>
      <c r="M165" s="33"/>
    </row>
    <row r="166" spans="12:13" x14ac:dyDescent="0.3">
      <c r="L166" s="33"/>
      <c r="M166" s="33"/>
    </row>
    <row r="167" spans="12:13" x14ac:dyDescent="0.3">
      <c r="L167" s="33"/>
      <c r="M167" s="33"/>
    </row>
    <row r="168" spans="12:13" x14ac:dyDescent="0.3">
      <c r="L168" s="33"/>
      <c r="M168" s="33"/>
    </row>
    <row r="169" spans="12:13" x14ac:dyDescent="0.3">
      <c r="L169" s="33"/>
      <c r="M169" s="33"/>
    </row>
    <row r="170" spans="12:13" x14ac:dyDescent="0.3">
      <c r="L170" s="33"/>
      <c r="M170" s="33"/>
    </row>
    <row r="171" spans="12:13" x14ac:dyDescent="0.3">
      <c r="L171" s="33"/>
      <c r="M171" s="33"/>
    </row>
    <row r="172" spans="12:13" x14ac:dyDescent="0.3">
      <c r="L172" s="33"/>
      <c r="M172" s="33"/>
    </row>
    <row r="173" spans="12:13" x14ac:dyDescent="0.3">
      <c r="L173" s="33"/>
      <c r="M173" s="33"/>
    </row>
    <row r="174" spans="12:13" x14ac:dyDescent="0.3">
      <c r="L174" s="33"/>
      <c r="M174" s="33"/>
    </row>
    <row r="175" spans="12:13" x14ac:dyDescent="0.3">
      <c r="L175" s="33"/>
      <c r="M175" s="33"/>
    </row>
    <row r="176" spans="12:13" x14ac:dyDescent="0.3">
      <c r="L176" s="33"/>
      <c r="M176" s="33"/>
    </row>
    <row r="177" spans="12:13" x14ac:dyDescent="0.3">
      <c r="L177" s="33"/>
      <c r="M177" s="33"/>
    </row>
    <row r="178" spans="12:13" x14ac:dyDescent="0.3">
      <c r="L178" s="33"/>
      <c r="M178" s="33"/>
    </row>
    <row r="179" spans="12:13" x14ac:dyDescent="0.3">
      <c r="L179" s="33"/>
      <c r="M179" s="33"/>
    </row>
    <row r="180" spans="12:13" x14ac:dyDescent="0.3">
      <c r="L180" s="33"/>
      <c r="M180" s="33"/>
    </row>
    <row r="181" spans="12:13" x14ac:dyDescent="0.3">
      <c r="L181" s="33"/>
      <c r="M181" s="33"/>
    </row>
    <row r="182" spans="12:13" x14ac:dyDescent="0.3">
      <c r="L182" s="33"/>
      <c r="M182" s="33"/>
    </row>
    <row r="183" spans="12:13" x14ac:dyDescent="0.3">
      <c r="L183" s="33"/>
      <c r="M183" s="33"/>
    </row>
    <row r="184" spans="12:13" x14ac:dyDescent="0.3">
      <c r="L184" s="33"/>
      <c r="M184" s="33"/>
    </row>
    <row r="185" spans="12:13" x14ac:dyDescent="0.3">
      <c r="L185" s="33"/>
      <c r="M185" s="33"/>
    </row>
    <row r="186" spans="12:13" x14ac:dyDescent="0.3">
      <c r="L186" s="33"/>
      <c r="M186" s="33"/>
    </row>
    <row r="187" spans="12:13" x14ac:dyDescent="0.3">
      <c r="L187" s="33"/>
      <c r="M187" s="33"/>
    </row>
    <row r="188" spans="12:13" x14ac:dyDescent="0.3">
      <c r="L188" s="33"/>
      <c r="M188" s="33"/>
    </row>
    <row r="189" spans="12:13" x14ac:dyDescent="0.3">
      <c r="L189" s="33"/>
      <c r="M189" s="33"/>
    </row>
    <row r="190" spans="12:13" x14ac:dyDescent="0.3">
      <c r="L190" s="33"/>
      <c r="M190" s="33"/>
    </row>
    <row r="191" spans="12:13" x14ac:dyDescent="0.3">
      <c r="L191" s="33"/>
      <c r="M191" s="33"/>
    </row>
    <row r="192" spans="12:13" x14ac:dyDescent="0.3">
      <c r="L192" s="33"/>
      <c r="M192" s="33"/>
    </row>
    <row r="193" spans="12:13" x14ac:dyDescent="0.3">
      <c r="L193" s="33"/>
      <c r="M193" s="33"/>
    </row>
    <row r="194" spans="12:13" x14ac:dyDescent="0.3">
      <c r="L194" s="33"/>
      <c r="M194" s="33"/>
    </row>
    <row r="195" spans="12:13" x14ac:dyDescent="0.3">
      <c r="L195" s="33"/>
      <c r="M195" s="33"/>
    </row>
    <row r="196" spans="12:13" x14ac:dyDescent="0.3">
      <c r="L196" s="33"/>
      <c r="M196" s="33"/>
    </row>
    <row r="197" spans="12:13" x14ac:dyDescent="0.3">
      <c r="L197" s="33"/>
      <c r="M197" s="33"/>
    </row>
    <row r="198" spans="12:13" x14ac:dyDescent="0.3">
      <c r="L198" s="33"/>
      <c r="M198" s="33"/>
    </row>
    <row r="199" spans="12:13" x14ac:dyDescent="0.3">
      <c r="L199" s="33"/>
      <c r="M199" s="33"/>
    </row>
    <row r="200" spans="12:13" x14ac:dyDescent="0.3">
      <c r="L200" s="33"/>
      <c r="M200" s="33"/>
    </row>
    <row r="201" spans="12:13" x14ac:dyDescent="0.3">
      <c r="L201" s="33"/>
      <c r="M201" s="33"/>
    </row>
    <row r="202" spans="12:13" x14ac:dyDescent="0.3">
      <c r="L202" s="33"/>
      <c r="M202" s="33"/>
    </row>
    <row r="203" spans="12:13" x14ac:dyDescent="0.3">
      <c r="L203" s="33"/>
      <c r="M203" s="33"/>
    </row>
    <row r="204" spans="12:13" x14ac:dyDescent="0.3">
      <c r="L204" s="33"/>
      <c r="M204" s="33"/>
    </row>
    <row r="205" spans="12:13" x14ac:dyDescent="0.3">
      <c r="L205" s="33"/>
      <c r="M205" s="33"/>
    </row>
    <row r="206" spans="12:13" x14ac:dyDescent="0.3">
      <c r="L206" s="33"/>
      <c r="M206" s="33"/>
    </row>
    <row r="207" spans="12:13" x14ac:dyDescent="0.3">
      <c r="L207" s="33"/>
      <c r="M207" s="33"/>
    </row>
    <row r="208" spans="12:13" x14ac:dyDescent="0.3">
      <c r="L208" s="33"/>
      <c r="M208" s="33"/>
    </row>
    <row r="209" spans="12:13" x14ac:dyDescent="0.3">
      <c r="L209" s="33"/>
      <c r="M209" s="33"/>
    </row>
    <row r="210" spans="12:13" x14ac:dyDescent="0.3">
      <c r="L210" s="33"/>
      <c r="M210" s="33"/>
    </row>
    <row r="211" spans="12:13" x14ac:dyDescent="0.3">
      <c r="L211" s="33"/>
      <c r="M211" s="33"/>
    </row>
    <row r="212" spans="12:13" x14ac:dyDescent="0.3">
      <c r="L212" s="33"/>
      <c r="M212" s="33"/>
    </row>
    <row r="213" spans="12:13" x14ac:dyDescent="0.3">
      <c r="L213" s="33"/>
      <c r="M213" s="33"/>
    </row>
    <row r="214" spans="12:13" x14ac:dyDescent="0.3">
      <c r="L214" s="33"/>
      <c r="M214" s="33"/>
    </row>
    <row r="215" spans="12:13" x14ac:dyDescent="0.3">
      <c r="L215" s="33"/>
      <c r="M215" s="33"/>
    </row>
    <row r="216" spans="12:13" x14ac:dyDescent="0.3">
      <c r="L216" s="33"/>
      <c r="M216" s="33"/>
    </row>
    <row r="217" spans="12:13" x14ac:dyDescent="0.3">
      <c r="L217" s="33"/>
      <c r="M217" s="33"/>
    </row>
    <row r="218" spans="12:13" x14ac:dyDescent="0.3">
      <c r="L218" s="33"/>
      <c r="M218" s="33"/>
    </row>
    <row r="219" spans="12:13" x14ac:dyDescent="0.3">
      <c r="L219" s="33"/>
      <c r="M219" s="33"/>
    </row>
    <row r="220" spans="12:13" x14ac:dyDescent="0.3">
      <c r="L220" s="33"/>
      <c r="M220" s="33"/>
    </row>
    <row r="221" spans="12:13" x14ac:dyDescent="0.3">
      <c r="L221" s="33"/>
      <c r="M221" s="33"/>
    </row>
    <row r="222" spans="12:13" x14ac:dyDescent="0.3">
      <c r="L222" s="33"/>
      <c r="M222" s="33"/>
    </row>
    <row r="223" spans="12:13" x14ac:dyDescent="0.3">
      <c r="L223" s="33"/>
      <c r="M223" s="33"/>
    </row>
    <row r="224" spans="12:13" x14ac:dyDescent="0.3">
      <c r="L224" s="33"/>
      <c r="M224" s="33"/>
    </row>
    <row r="225" spans="12:13" x14ac:dyDescent="0.3">
      <c r="L225" s="33"/>
      <c r="M225" s="33"/>
    </row>
    <row r="226" spans="12:13" x14ac:dyDescent="0.3">
      <c r="L226" s="33"/>
      <c r="M226" s="33"/>
    </row>
    <row r="227" spans="12:13" x14ac:dyDescent="0.3">
      <c r="L227" s="33"/>
      <c r="M227" s="33"/>
    </row>
    <row r="228" spans="12:13" x14ac:dyDescent="0.3">
      <c r="L228" s="33"/>
      <c r="M228" s="33"/>
    </row>
    <row r="229" spans="12:13" x14ac:dyDescent="0.3">
      <c r="L229" s="33"/>
      <c r="M229" s="33"/>
    </row>
    <row r="230" spans="12:13" x14ac:dyDescent="0.3">
      <c r="L230" s="33"/>
      <c r="M230" s="33"/>
    </row>
    <row r="231" spans="12:13" x14ac:dyDescent="0.3">
      <c r="L231" s="33"/>
      <c r="M231" s="33"/>
    </row>
    <row r="232" spans="12:13" x14ac:dyDescent="0.3">
      <c r="L232" s="33"/>
      <c r="M232" s="33"/>
    </row>
    <row r="233" spans="12:13" x14ac:dyDescent="0.3">
      <c r="L233" s="33"/>
      <c r="M233" s="33"/>
    </row>
    <row r="234" spans="12:13" x14ac:dyDescent="0.3">
      <c r="L234" s="33"/>
      <c r="M234" s="33"/>
    </row>
    <row r="235" spans="12:13" x14ac:dyDescent="0.3">
      <c r="L235" s="33"/>
      <c r="M235" s="33"/>
    </row>
    <row r="236" spans="12:13" x14ac:dyDescent="0.3">
      <c r="L236" s="33"/>
      <c r="M236" s="33"/>
    </row>
    <row r="237" spans="12:13" x14ac:dyDescent="0.3">
      <c r="L237" s="33"/>
      <c r="M237" s="33"/>
    </row>
    <row r="238" spans="12:13" x14ac:dyDescent="0.3">
      <c r="L238" s="33"/>
      <c r="M238" s="33"/>
    </row>
    <row r="239" spans="12:13" x14ac:dyDescent="0.3">
      <c r="L239" s="33"/>
      <c r="M239" s="33"/>
    </row>
    <row r="240" spans="12:13" x14ac:dyDescent="0.3">
      <c r="L240" s="33"/>
      <c r="M240" s="33"/>
    </row>
    <row r="241" spans="12:13" x14ac:dyDescent="0.3">
      <c r="L241" s="33"/>
      <c r="M241" s="33"/>
    </row>
    <row r="242" spans="12:13" x14ac:dyDescent="0.3">
      <c r="L242" s="33"/>
      <c r="M242" s="33"/>
    </row>
    <row r="243" spans="12:13" x14ac:dyDescent="0.3">
      <c r="L243" s="33"/>
      <c r="M243" s="33"/>
    </row>
    <row r="244" spans="12:13" x14ac:dyDescent="0.3">
      <c r="L244" s="33"/>
      <c r="M244" s="33"/>
    </row>
    <row r="245" spans="12:13" x14ac:dyDescent="0.3">
      <c r="L245" s="33"/>
      <c r="M245" s="33"/>
    </row>
    <row r="246" spans="12:13" x14ac:dyDescent="0.3">
      <c r="L246" s="33"/>
      <c r="M246" s="33"/>
    </row>
    <row r="247" spans="12:13" x14ac:dyDescent="0.3">
      <c r="L247" s="33"/>
      <c r="M247" s="33"/>
    </row>
    <row r="248" spans="12:13" x14ac:dyDescent="0.3">
      <c r="L248" s="33"/>
      <c r="M248" s="33"/>
    </row>
    <row r="249" spans="12:13" x14ac:dyDescent="0.3">
      <c r="L249" s="33"/>
      <c r="M249" s="33"/>
    </row>
    <row r="250" spans="12:13" x14ac:dyDescent="0.3">
      <c r="L250" s="33"/>
      <c r="M250" s="33"/>
    </row>
    <row r="251" spans="12:13" x14ac:dyDescent="0.3">
      <c r="L251" s="33"/>
      <c r="M251" s="33"/>
    </row>
    <row r="252" spans="12:13" x14ac:dyDescent="0.3">
      <c r="L252" s="33"/>
      <c r="M252" s="33"/>
    </row>
    <row r="253" spans="12:13" x14ac:dyDescent="0.3">
      <c r="L253" s="33"/>
      <c r="M253" s="33"/>
    </row>
    <row r="254" spans="12:13" x14ac:dyDescent="0.3">
      <c r="L254" s="33"/>
      <c r="M254" s="33"/>
    </row>
    <row r="255" spans="12:13" x14ac:dyDescent="0.3">
      <c r="L255" s="33"/>
      <c r="M255" s="33"/>
    </row>
    <row r="256" spans="12:13" x14ac:dyDescent="0.3">
      <c r="L256" s="33"/>
      <c r="M256" s="33"/>
    </row>
    <row r="257" spans="12:13" x14ac:dyDescent="0.3">
      <c r="L257" s="33"/>
      <c r="M257" s="33"/>
    </row>
    <row r="258" spans="12:13" x14ac:dyDescent="0.3">
      <c r="L258" s="33"/>
      <c r="M258" s="33"/>
    </row>
    <row r="259" spans="12:13" x14ac:dyDescent="0.3">
      <c r="L259" s="33"/>
      <c r="M259" s="33"/>
    </row>
    <row r="260" spans="12:13" x14ac:dyDescent="0.3">
      <c r="L260" s="33"/>
      <c r="M260" s="33"/>
    </row>
    <row r="261" spans="12:13" x14ac:dyDescent="0.3">
      <c r="L261" s="33"/>
      <c r="M261" s="33"/>
    </row>
    <row r="262" spans="12:13" x14ac:dyDescent="0.3">
      <c r="L262" s="33"/>
      <c r="M262" s="33"/>
    </row>
    <row r="263" spans="12:13" x14ac:dyDescent="0.3">
      <c r="L263" s="33"/>
      <c r="M263" s="33"/>
    </row>
    <row r="264" spans="12:13" x14ac:dyDescent="0.3">
      <c r="L264" s="33"/>
      <c r="M264" s="33"/>
    </row>
    <row r="265" spans="12:13" x14ac:dyDescent="0.3">
      <c r="L265" s="33"/>
      <c r="M265" s="33"/>
    </row>
    <row r="266" spans="12:13" x14ac:dyDescent="0.3">
      <c r="L266" s="33"/>
      <c r="M266" s="33"/>
    </row>
    <row r="267" spans="12:13" x14ac:dyDescent="0.3">
      <c r="L267" s="33"/>
      <c r="M267" s="33"/>
    </row>
    <row r="268" spans="12:13" x14ac:dyDescent="0.3">
      <c r="L268" s="33"/>
      <c r="M268" s="33"/>
    </row>
    <row r="269" spans="12:13" x14ac:dyDescent="0.3">
      <c r="L269" s="33"/>
      <c r="M269" s="33"/>
    </row>
    <row r="270" spans="12:13" x14ac:dyDescent="0.3">
      <c r="L270" s="33"/>
      <c r="M270" s="33"/>
    </row>
    <row r="271" spans="12:13" x14ac:dyDescent="0.3">
      <c r="L271" s="33"/>
      <c r="M271" s="33"/>
    </row>
    <row r="272" spans="12:13" x14ac:dyDescent="0.3">
      <c r="L272" s="33"/>
      <c r="M272" s="33"/>
    </row>
    <row r="273" spans="12:13" x14ac:dyDescent="0.3">
      <c r="L273" s="33"/>
      <c r="M273" s="33"/>
    </row>
    <row r="274" spans="12:13" x14ac:dyDescent="0.3">
      <c r="L274" s="33"/>
      <c r="M274" s="33"/>
    </row>
    <row r="275" spans="12:13" x14ac:dyDescent="0.3">
      <c r="L275" s="33"/>
      <c r="M275" s="33"/>
    </row>
    <row r="276" spans="12:13" x14ac:dyDescent="0.3">
      <c r="L276" s="33"/>
      <c r="M276" s="33"/>
    </row>
    <row r="277" spans="12:13" x14ac:dyDescent="0.3">
      <c r="L277" s="33"/>
      <c r="M277" s="33"/>
    </row>
    <row r="278" spans="12:13" x14ac:dyDescent="0.3">
      <c r="L278" s="33"/>
      <c r="M278" s="33"/>
    </row>
    <row r="279" spans="12:13" x14ac:dyDescent="0.3">
      <c r="L279" s="33"/>
      <c r="M279" s="33"/>
    </row>
    <row r="280" spans="12:13" x14ac:dyDescent="0.3">
      <c r="L280" s="33"/>
      <c r="M280" s="33"/>
    </row>
    <row r="281" spans="12:13" x14ac:dyDescent="0.3">
      <c r="L281" s="33"/>
      <c r="M281" s="33"/>
    </row>
    <row r="282" spans="12:13" x14ac:dyDescent="0.3">
      <c r="L282" s="33"/>
      <c r="M282" s="33"/>
    </row>
    <row r="283" spans="12:13" x14ac:dyDescent="0.3">
      <c r="L283" s="33"/>
      <c r="M283" s="33"/>
    </row>
    <row r="284" spans="12:13" x14ac:dyDescent="0.3">
      <c r="L284" s="33"/>
      <c r="M284" s="33"/>
    </row>
    <row r="285" spans="12:13" x14ac:dyDescent="0.3">
      <c r="L285" s="33"/>
      <c r="M285" s="33"/>
    </row>
    <row r="286" spans="12:13" x14ac:dyDescent="0.3">
      <c r="L286" s="33"/>
      <c r="M286" s="33"/>
    </row>
    <row r="287" spans="12:13" x14ac:dyDescent="0.3">
      <c r="L287" s="33"/>
      <c r="M287" s="33"/>
    </row>
    <row r="288" spans="12:13" x14ac:dyDescent="0.3">
      <c r="L288" s="33"/>
      <c r="M288" s="33"/>
    </row>
    <row r="289" spans="12:13" x14ac:dyDescent="0.3">
      <c r="L289" s="33"/>
      <c r="M289" s="33"/>
    </row>
    <row r="290" spans="12:13" x14ac:dyDescent="0.3">
      <c r="L290" s="33"/>
      <c r="M290" s="33"/>
    </row>
    <row r="291" spans="12:13" x14ac:dyDescent="0.3">
      <c r="L291" s="33"/>
      <c r="M291" s="33"/>
    </row>
    <row r="292" spans="12:13" x14ac:dyDescent="0.3">
      <c r="L292" s="33"/>
      <c r="M292" s="33"/>
    </row>
    <row r="293" spans="12:13" x14ac:dyDescent="0.3">
      <c r="L293" s="33"/>
      <c r="M293" s="33"/>
    </row>
    <row r="294" spans="12:13" x14ac:dyDescent="0.3">
      <c r="L294" s="33"/>
      <c r="M294" s="33"/>
    </row>
    <row r="295" spans="12:13" x14ac:dyDescent="0.3">
      <c r="L295" s="33"/>
      <c r="M295" s="33"/>
    </row>
    <row r="296" spans="12:13" x14ac:dyDescent="0.3">
      <c r="L296" s="33"/>
      <c r="M296" s="33"/>
    </row>
    <row r="297" spans="12:13" x14ac:dyDescent="0.3">
      <c r="L297" s="33"/>
      <c r="M297" s="33"/>
    </row>
    <row r="298" spans="12:13" x14ac:dyDescent="0.3">
      <c r="L298" s="33"/>
      <c r="M298" s="33"/>
    </row>
    <row r="299" spans="12:13" x14ac:dyDescent="0.3">
      <c r="L299" s="33"/>
      <c r="M299" s="33"/>
    </row>
    <row r="300" spans="12:13" x14ac:dyDescent="0.3">
      <c r="L300" s="33"/>
      <c r="M300" s="33"/>
    </row>
    <row r="301" spans="12:13" x14ac:dyDescent="0.3">
      <c r="L301" s="33"/>
      <c r="M301" s="33"/>
    </row>
    <row r="302" spans="12:13" x14ac:dyDescent="0.3">
      <c r="L302" s="33"/>
      <c r="M302" s="33"/>
    </row>
    <row r="303" spans="12:13" x14ac:dyDescent="0.3">
      <c r="L303" s="33"/>
      <c r="M303" s="33"/>
    </row>
    <row r="304" spans="12:13" x14ac:dyDescent="0.3">
      <c r="L304" s="33"/>
      <c r="M304" s="33"/>
    </row>
    <row r="305" spans="12:13" x14ac:dyDescent="0.3">
      <c r="L305" s="33"/>
      <c r="M305" s="33"/>
    </row>
    <row r="306" spans="12:13" x14ac:dyDescent="0.3">
      <c r="L306" s="33"/>
      <c r="M306" s="33"/>
    </row>
    <row r="307" spans="12:13" x14ac:dyDescent="0.3">
      <c r="L307" s="33"/>
      <c r="M307" s="33"/>
    </row>
    <row r="308" spans="12:13" x14ac:dyDescent="0.3">
      <c r="L308" s="33"/>
      <c r="M308" s="33"/>
    </row>
    <row r="309" spans="12:13" x14ac:dyDescent="0.3">
      <c r="L309" s="33"/>
      <c r="M309" s="33"/>
    </row>
    <row r="310" spans="12:13" x14ac:dyDescent="0.3">
      <c r="L310" s="33"/>
      <c r="M310" s="33"/>
    </row>
    <row r="311" spans="12:13" x14ac:dyDescent="0.3">
      <c r="L311" s="33"/>
      <c r="M311" s="33"/>
    </row>
    <row r="312" spans="12:13" x14ac:dyDescent="0.3">
      <c r="L312" s="33"/>
      <c r="M312" s="33"/>
    </row>
    <row r="313" spans="12:13" x14ac:dyDescent="0.3">
      <c r="L313" s="33"/>
      <c r="M313" s="33"/>
    </row>
    <row r="314" spans="12:13" x14ac:dyDescent="0.3">
      <c r="L314" s="33"/>
      <c r="M314" s="33"/>
    </row>
    <row r="315" spans="12:13" x14ac:dyDescent="0.3">
      <c r="L315" s="33"/>
      <c r="M315" s="33"/>
    </row>
    <row r="316" spans="12:13" x14ac:dyDescent="0.3">
      <c r="L316" s="33"/>
      <c r="M316" s="33"/>
    </row>
    <row r="317" spans="12:13" x14ac:dyDescent="0.3">
      <c r="L317" s="33"/>
      <c r="M317" s="33"/>
    </row>
    <row r="318" spans="12:13" x14ac:dyDescent="0.3">
      <c r="L318" s="33"/>
      <c r="M318" s="33"/>
    </row>
    <row r="319" spans="12:13" x14ac:dyDescent="0.3">
      <c r="L319" s="33"/>
      <c r="M319" s="33"/>
    </row>
    <row r="320" spans="12:13" x14ac:dyDescent="0.3">
      <c r="L320" s="33"/>
      <c r="M320" s="33"/>
    </row>
    <row r="321" spans="12:13" x14ac:dyDescent="0.3">
      <c r="L321" s="33"/>
      <c r="M321" s="33"/>
    </row>
    <row r="322" spans="12:13" x14ac:dyDescent="0.3">
      <c r="L322" s="33"/>
      <c r="M322" s="33"/>
    </row>
    <row r="323" spans="12:13" x14ac:dyDescent="0.3">
      <c r="L323" s="33"/>
      <c r="M323" s="33"/>
    </row>
    <row r="324" spans="12:13" x14ac:dyDescent="0.3">
      <c r="L324" s="33"/>
      <c r="M324" s="33"/>
    </row>
    <row r="325" spans="12:13" x14ac:dyDescent="0.3">
      <c r="L325" s="33"/>
      <c r="M325" s="33"/>
    </row>
    <row r="326" spans="12:13" x14ac:dyDescent="0.3">
      <c r="L326" s="33"/>
      <c r="M326" s="33"/>
    </row>
    <row r="327" spans="12:13" x14ac:dyDescent="0.3">
      <c r="L327" s="33"/>
      <c r="M327" s="33"/>
    </row>
    <row r="328" spans="12:13" x14ac:dyDescent="0.3">
      <c r="L328" s="33"/>
      <c r="M328" s="33"/>
    </row>
    <row r="329" spans="12:13" x14ac:dyDescent="0.3">
      <c r="L329" s="33"/>
      <c r="M329" s="33"/>
    </row>
    <row r="330" spans="12:13" x14ac:dyDescent="0.3">
      <c r="L330" s="33"/>
      <c r="M330" s="33"/>
    </row>
    <row r="331" spans="12:13" x14ac:dyDescent="0.3">
      <c r="L331" s="33"/>
      <c r="M331" s="33"/>
    </row>
    <row r="332" spans="12:13" x14ac:dyDescent="0.3">
      <c r="L332" s="33"/>
      <c r="M332" s="33"/>
    </row>
    <row r="333" spans="12:13" x14ac:dyDescent="0.3">
      <c r="L333" s="33"/>
      <c r="M333" s="33"/>
    </row>
    <row r="334" spans="12:13" x14ac:dyDescent="0.3">
      <c r="L334" s="33"/>
      <c r="M334" s="33"/>
    </row>
    <row r="335" spans="12:13" x14ac:dyDescent="0.3">
      <c r="L335" s="33"/>
      <c r="M335" s="33"/>
    </row>
    <row r="336" spans="12:13" x14ac:dyDescent="0.3">
      <c r="L336" s="33"/>
      <c r="M336" s="33"/>
    </row>
    <row r="337" spans="12:13" x14ac:dyDescent="0.3">
      <c r="L337" s="33"/>
      <c r="M337" s="33"/>
    </row>
    <row r="338" spans="12:13" x14ac:dyDescent="0.3">
      <c r="L338" s="33"/>
      <c r="M338" s="33"/>
    </row>
    <row r="339" spans="12:13" x14ac:dyDescent="0.3">
      <c r="L339" s="33"/>
      <c r="M339" s="33"/>
    </row>
    <row r="340" spans="12:13" x14ac:dyDescent="0.3">
      <c r="L340" s="33"/>
      <c r="M340" s="33"/>
    </row>
    <row r="341" spans="12:13" x14ac:dyDescent="0.3">
      <c r="L341" s="33"/>
      <c r="M341" s="33"/>
    </row>
    <row r="342" spans="12:13" x14ac:dyDescent="0.3">
      <c r="L342" s="33"/>
      <c r="M342" s="33"/>
    </row>
    <row r="343" spans="12:13" x14ac:dyDescent="0.3">
      <c r="L343" s="33"/>
      <c r="M343" s="33"/>
    </row>
    <row r="344" spans="12:13" x14ac:dyDescent="0.3">
      <c r="L344" s="33"/>
      <c r="M344" s="33"/>
    </row>
    <row r="345" spans="12:13" x14ac:dyDescent="0.3">
      <c r="L345" s="33"/>
      <c r="M345" s="33"/>
    </row>
    <row r="346" spans="12:13" x14ac:dyDescent="0.3">
      <c r="L346" s="33"/>
      <c r="M346" s="33"/>
    </row>
    <row r="347" spans="12:13" x14ac:dyDescent="0.3">
      <c r="L347" s="33"/>
      <c r="M347" s="33"/>
    </row>
    <row r="348" spans="12:13" x14ac:dyDescent="0.3">
      <c r="L348" s="33"/>
      <c r="M348" s="33"/>
    </row>
    <row r="349" spans="12:13" x14ac:dyDescent="0.3">
      <c r="L349" s="33"/>
      <c r="M349" s="33"/>
    </row>
    <row r="350" spans="12:13" x14ac:dyDescent="0.3">
      <c r="L350" s="33"/>
      <c r="M350" s="33"/>
    </row>
    <row r="351" spans="12:13" x14ac:dyDescent="0.3">
      <c r="L351" s="33"/>
      <c r="M351" s="33"/>
    </row>
    <row r="352" spans="12:13" x14ac:dyDescent="0.3">
      <c r="L352" s="33"/>
      <c r="M352" s="33"/>
    </row>
    <row r="353" spans="12:13" x14ac:dyDescent="0.3">
      <c r="L353" s="33"/>
      <c r="M353" s="33"/>
    </row>
    <row r="354" spans="12:13" x14ac:dyDescent="0.3">
      <c r="L354" s="33"/>
      <c r="M354" s="33"/>
    </row>
    <row r="355" spans="12:13" x14ac:dyDescent="0.3">
      <c r="L355" s="33"/>
      <c r="M355" s="33"/>
    </row>
    <row r="356" spans="12:13" x14ac:dyDescent="0.3">
      <c r="L356" s="33"/>
      <c r="M356" s="33"/>
    </row>
    <row r="357" spans="12:13" x14ac:dyDescent="0.3">
      <c r="L357" s="33"/>
      <c r="M357" s="33"/>
    </row>
    <row r="358" spans="12:13" x14ac:dyDescent="0.3">
      <c r="L358" s="33"/>
      <c r="M358" s="33"/>
    </row>
    <row r="359" spans="12:13" x14ac:dyDescent="0.3">
      <c r="L359" s="33"/>
      <c r="M359" s="33"/>
    </row>
    <row r="360" spans="12:13" x14ac:dyDescent="0.3">
      <c r="L360" s="33"/>
      <c r="M360" s="33"/>
    </row>
    <row r="361" spans="12:13" x14ac:dyDescent="0.3">
      <c r="L361" s="33"/>
      <c r="M361" s="33"/>
    </row>
    <row r="362" spans="12:13" x14ac:dyDescent="0.3">
      <c r="L362" s="33"/>
      <c r="M362" s="33"/>
    </row>
    <row r="363" spans="12:13" x14ac:dyDescent="0.3">
      <c r="L363" s="33"/>
      <c r="M363" s="33"/>
    </row>
    <row r="364" spans="12:13" x14ac:dyDescent="0.3">
      <c r="L364" s="33"/>
      <c r="M364" s="33"/>
    </row>
    <row r="365" spans="12:13" x14ac:dyDescent="0.3">
      <c r="L365" s="33"/>
      <c r="M365" s="33"/>
    </row>
    <row r="366" spans="12:13" x14ac:dyDescent="0.3">
      <c r="L366" s="33"/>
      <c r="M366" s="33"/>
    </row>
    <row r="367" spans="12:13" x14ac:dyDescent="0.3">
      <c r="L367" s="33"/>
      <c r="M367" s="33"/>
    </row>
    <row r="368" spans="12:13" x14ac:dyDescent="0.3">
      <c r="L368" s="33"/>
      <c r="M368" s="33"/>
    </row>
    <row r="369" spans="12:13" x14ac:dyDescent="0.3">
      <c r="L369" s="33"/>
      <c r="M369" s="33"/>
    </row>
    <row r="370" spans="12:13" x14ac:dyDescent="0.3">
      <c r="L370" s="33"/>
      <c r="M370" s="33"/>
    </row>
    <row r="371" spans="12:13" x14ac:dyDescent="0.3">
      <c r="L371" s="33"/>
      <c r="M371" s="33"/>
    </row>
    <row r="372" spans="12:13" x14ac:dyDescent="0.3">
      <c r="L372" s="33"/>
      <c r="M372" s="33"/>
    </row>
    <row r="373" spans="12:13" x14ac:dyDescent="0.3">
      <c r="L373" s="33"/>
      <c r="M373" s="33"/>
    </row>
    <row r="374" spans="12:13" x14ac:dyDescent="0.3">
      <c r="L374" s="33"/>
      <c r="M374" s="33"/>
    </row>
    <row r="375" spans="12:13" x14ac:dyDescent="0.3">
      <c r="L375" s="33"/>
      <c r="M375" s="33"/>
    </row>
    <row r="376" spans="12:13" x14ac:dyDescent="0.3">
      <c r="L376" s="33"/>
      <c r="M376" s="33"/>
    </row>
    <row r="377" spans="12:13" x14ac:dyDescent="0.3">
      <c r="L377" s="33"/>
      <c r="M377" s="33"/>
    </row>
    <row r="378" spans="12:13" x14ac:dyDescent="0.3">
      <c r="L378" s="33"/>
      <c r="M378" s="33"/>
    </row>
    <row r="379" spans="12:13" x14ac:dyDescent="0.3">
      <c r="L379" s="33"/>
      <c r="M379" s="33"/>
    </row>
    <row r="380" spans="12:13" x14ac:dyDescent="0.3">
      <c r="L380" s="33"/>
      <c r="M380" s="33"/>
    </row>
    <row r="381" spans="12:13" x14ac:dyDescent="0.3">
      <c r="L381" s="33"/>
      <c r="M381" s="33"/>
    </row>
    <row r="382" spans="12:13" x14ac:dyDescent="0.3">
      <c r="L382" s="33"/>
      <c r="M382" s="33"/>
    </row>
    <row r="383" spans="12:13" x14ac:dyDescent="0.3">
      <c r="L383" s="33"/>
      <c r="M383" s="33"/>
    </row>
    <row r="384" spans="12:13" x14ac:dyDescent="0.3">
      <c r="L384" s="33"/>
      <c r="M384" s="33"/>
    </row>
    <row r="385" spans="12:13" x14ac:dyDescent="0.3">
      <c r="L385" s="33"/>
      <c r="M385" s="33"/>
    </row>
    <row r="386" spans="12:13" x14ac:dyDescent="0.3">
      <c r="L386" s="33"/>
      <c r="M386" s="33"/>
    </row>
    <row r="387" spans="12:13" x14ac:dyDescent="0.3">
      <c r="L387" s="33"/>
      <c r="M387" s="33"/>
    </row>
    <row r="388" spans="12:13" x14ac:dyDescent="0.3">
      <c r="L388" s="33"/>
      <c r="M388" s="33"/>
    </row>
    <row r="389" spans="12:13" x14ac:dyDescent="0.3">
      <c r="L389" s="33"/>
      <c r="M389" s="33"/>
    </row>
    <row r="390" spans="12:13" x14ac:dyDescent="0.3">
      <c r="L390" s="33"/>
      <c r="M390" s="33"/>
    </row>
    <row r="391" spans="12:13" x14ac:dyDescent="0.3">
      <c r="L391" s="33"/>
      <c r="M391" s="33"/>
    </row>
    <row r="392" spans="12:13" x14ac:dyDescent="0.3">
      <c r="L392" s="33"/>
      <c r="M392" s="33"/>
    </row>
    <row r="393" spans="12:13" x14ac:dyDescent="0.3">
      <c r="L393" s="33"/>
      <c r="M393" s="33"/>
    </row>
    <row r="394" spans="12:13" x14ac:dyDescent="0.3">
      <c r="L394" s="33"/>
      <c r="M394" s="33"/>
    </row>
    <row r="395" spans="12:13" x14ac:dyDescent="0.3">
      <c r="L395" s="33"/>
      <c r="M395" s="33"/>
    </row>
    <row r="396" spans="12:13" x14ac:dyDescent="0.3">
      <c r="L396" s="33"/>
      <c r="M396" s="33"/>
    </row>
    <row r="397" spans="12:13" x14ac:dyDescent="0.3">
      <c r="L397" s="33"/>
      <c r="M397" s="33"/>
    </row>
    <row r="398" spans="12:13" x14ac:dyDescent="0.3">
      <c r="L398" s="33"/>
      <c r="M398" s="33"/>
    </row>
    <row r="399" spans="12:13" x14ac:dyDescent="0.3">
      <c r="L399" s="33"/>
      <c r="M399" s="33"/>
    </row>
    <row r="400" spans="12:13" x14ac:dyDescent="0.3">
      <c r="L400" s="33"/>
      <c r="M400" s="33"/>
    </row>
    <row r="401" spans="12:13" x14ac:dyDescent="0.3">
      <c r="L401" s="33"/>
      <c r="M401" s="33"/>
    </row>
    <row r="402" spans="12:13" x14ac:dyDescent="0.3">
      <c r="L402" s="33"/>
      <c r="M402" s="33"/>
    </row>
    <row r="403" spans="12:13" x14ac:dyDescent="0.3">
      <c r="L403" s="33"/>
      <c r="M403" s="33"/>
    </row>
    <row r="404" spans="12:13" x14ac:dyDescent="0.3">
      <c r="L404" s="33"/>
      <c r="M404" s="33"/>
    </row>
    <row r="405" spans="12:13" x14ac:dyDescent="0.3">
      <c r="L405" s="33"/>
      <c r="M405" s="33"/>
    </row>
    <row r="406" spans="12:13" x14ac:dyDescent="0.3">
      <c r="L406" s="33"/>
      <c r="M406" s="33"/>
    </row>
    <row r="407" spans="12:13" x14ac:dyDescent="0.3">
      <c r="L407" s="33"/>
      <c r="M407" s="33"/>
    </row>
    <row r="408" spans="12:13" x14ac:dyDescent="0.3">
      <c r="L408" s="33"/>
      <c r="M408" s="33"/>
    </row>
    <row r="409" spans="12:13" x14ac:dyDescent="0.3">
      <c r="L409" s="33"/>
      <c r="M409" s="33"/>
    </row>
    <row r="410" spans="12:13" x14ac:dyDescent="0.3">
      <c r="L410" s="33"/>
      <c r="M410" s="33"/>
    </row>
    <row r="411" spans="12:13" x14ac:dyDescent="0.3">
      <c r="L411" s="33"/>
      <c r="M411" s="33"/>
    </row>
    <row r="412" spans="12:13" x14ac:dyDescent="0.3">
      <c r="L412" s="33"/>
      <c r="M412" s="33"/>
    </row>
    <row r="413" spans="12:13" x14ac:dyDescent="0.3">
      <c r="L413" s="33"/>
      <c r="M413" s="33"/>
    </row>
    <row r="414" spans="12:13" x14ac:dyDescent="0.3">
      <c r="L414" s="33"/>
      <c r="M414" s="33"/>
    </row>
    <row r="415" spans="12:13" x14ac:dyDescent="0.3">
      <c r="L415" s="33"/>
      <c r="M415" s="33"/>
    </row>
    <row r="416" spans="12:13" x14ac:dyDescent="0.3">
      <c r="L416" s="33"/>
      <c r="M416" s="33"/>
    </row>
    <row r="417" spans="12:13" x14ac:dyDescent="0.3">
      <c r="L417" s="33"/>
      <c r="M417" s="33"/>
    </row>
    <row r="418" spans="12:13" x14ac:dyDescent="0.3">
      <c r="L418" s="33"/>
      <c r="M418" s="33"/>
    </row>
    <row r="419" spans="12:13" x14ac:dyDescent="0.3">
      <c r="L419" s="33"/>
      <c r="M419" s="33"/>
    </row>
    <row r="420" spans="12:13" x14ac:dyDescent="0.3">
      <c r="L420" s="33"/>
      <c r="M420" s="33"/>
    </row>
    <row r="421" spans="12:13" x14ac:dyDescent="0.3">
      <c r="L421" s="33"/>
      <c r="M421" s="33"/>
    </row>
    <row r="422" spans="12:13" x14ac:dyDescent="0.3">
      <c r="L422" s="33"/>
      <c r="M422" s="33"/>
    </row>
    <row r="423" spans="12:13" x14ac:dyDescent="0.3">
      <c r="L423" s="33"/>
      <c r="M423" s="33"/>
    </row>
    <row r="424" spans="12:13" x14ac:dyDescent="0.3">
      <c r="L424" s="33"/>
      <c r="M424" s="33"/>
    </row>
    <row r="425" spans="12:13" x14ac:dyDescent="0.3">
      <c r="L425" s="33"/>
      <c r="M425" s="33"/>
    </row>
    <row r="426" spans="12:13" x14ac:dyDescent="0.3">
      <c r="L426" s="33"/>
      <c r="M426" s="33"/>
    </row>
    <row r="427" spans="12:13" x14ac:dyDescent="0.3">
      <c r="L427" s="33"/>
      <c r="M427" s="33"/>
    </row>
    <row r="428" spans="12:13" x14ac:dyDescent="0.3">
      <c r="L428" s="33"/>
      <c r="M428" s="33"/>
    </row>
    <row r="429" spans="12:13" x14ac:dyDescent="0.3">
      <c r="L429" s="33"/>
      <c r="M429" s="33"/>
    </row>
    <row r="430" spans="12:13" x14ac:dyDescent="0.3">
      <c r="L430" s="33"/>
      <c r="M430" s="33"/>
    </row>
    <row r="431" spans="12:13" x14ac:dyDescent="0.3">
      <c r="L431" s="33"/>
      <c r="M431" s="33"/>
    </row>
    <row r="432" spans="12:13" x14ac:dyDescent="0.3">
      <c r="L432" s="33"/>
      <c r="M432" s="33"/>
    </row>
    <row r="433" spans="12:13" x14ac:dyDescent="0.3">
      <c r="L433" s="33"/>
      <c r="M433" s="33"/>
    </row>
    <row r="434" spans="12:13" x14ac:dyDescent="0.3">
      <c r="L434" s="33"/>
      <c r="M434" s="33"/>
    </row>
    <row r="435" spans="12:13" x14ac:dyDescent="0.3">
      <c r="L435" s="33"/>
      <c r="M435" s="33"/>
    </row>
    <row r="436" spans="12:13" x14ac:dyDescent="0.3">
      <c r="L436" s="33"/>
      <c r="M436" s="33"/>
    </row>
    <row r="437" spans="12:13" x14ac:dyDescent="0.3">
      <c r="L437" s="33"/>
      <c r="M437" s="33"/>
    </row>
    <row r="438" spans="12:13" x14ac:dyDescent="0.3">
      <c r="L438" s="33"/>
      <c r="M438" s="33"/>
    </row>
    <row r="439" spans="12:13" x14ac:dyDescent="0.3">
      <c r="L439" s="33"/>
      <c r="M439" s="33"/>
    </row>
    <row r="440" spans="12:13" x14ac:dyDescent="0.3">
      <c r="L440" s="33"/>
      <c r="M440" s="33"/>
    </row>
    <row r="441" spans="12:13" x14ac:dyDescent="0.3">
      <c r="L441" s="33"/>
      <c r="M441" s="33"/>
    </row>
    <row r="442" spans="12:13" x14ac:dyDescent="0.3">
      <c r="L442" s="33"/>
      <c r="M442" s="33"/>
    </row>
    <row r="443" spans="12:13" x14ac:dyDescent="0.3">
      <c r="L443" s="33"/>
      <c r="M443" s="33"/>
    </row>
    <row r="444" spans="12:13" x14ac:dyDescent="0.3">
      <c r="L444" s="33"/>
      <c r="M444" s="33"/>
    </row>
    <row r="445" spans="12:13" x14ac:dyDescent="0.3">
      <c r="L445" s="33"/>
      <c r="M445" s="33"/>
    </row>
    <row r="446" spans="12:13" x14ac:dyDescent="0.3">
      <c r="L446" s="33"/>
      <c r="M446" s="33"/>
    </row>
    <row r="447" spans="12:13" x14ac:dyDescent="0.3">
      <c r="L447" s="33"/>
      <c r="M447" s="33"/>
    </row>
    <row r="448" spans="12:13" x14ac:dyDescent="0.3">
      <c r="L448" s="33"/>
      <c r="M448" s="33"/>
    </row>
    <row r="449" spans="12:13" x14ac:dyDescent="0.3">
      <c r="L449" s="33"/>
      <c r="M449" s="33"/>
    </row>
    <row r="450" spans="12:13" x14ac:dyDescent="0.3">
      <c r="L450" s="33"/>
      <c r="M450" s="33"/>
    </row>
    <row r="451" spans="12:13" x14ac:dyDescent="0.3">
      <c r="L451" s="33"/>
      <c r="M451" s="33"/>
    </row>
    <row r="452" spans="12:13" x14ac:dyDescent="0.3">
      <c r="L452" s="33"/>
      <c r="M452" s="33"/>
    </row>
    <row r="453" spans="12:13" x14ac:dyDescent="0.3">
      <c r="L453" s="33"/>
      <c r="M453" s="33"/>
    </row>
    <row r="454" spans="12:13" x14ac:dyDescent="0.3">
      <c r="L454" s="33"/>
      <c r="M454" s="33"/>
    </row>
    <row r="455" spans="12:13" x14ac:dyDescent="0.3">
      <c r="L455" s="33"/>
      <c r="M455" s="33"/>
    </row>
    <row r="456" spans="12:13" x14ac:dyDescent="0.3">
      <c r="L456" s="33"/>
      <c r="M456" s="33"/>
    </row>
    <row r="457" spans="12:13" x14ac:dyDescent="0.3">
      <c r="L457" s="33"/>
      <c r="M457" s="33"/>
    </row>
    <row r="458" spans="12:13" x14ac:dyDescent="0.3">
      <c r="L458" s="33"/>
      <c r="M458" s="33"/>
    </row>
    <row r="459" spans="12:13" x14ac:dyDescent="0.3">
      <c r="L459" s="33"/>
      <c r="M459" s="33"/>
    </row>
    <row r="460" spans="12:13" x14ac:dyDescent="0.3">
      <c r="L460" s="33"/>
      <c r="M460" s="33"/>
    </row>
    <row r="461" spans="12:13" x14ac:dyDescent="0.3">
      <c r="L461" s="33"/>
      <c r="M461" s="33"/>
    </row>
    <row r="462" spans="12:13" x14ac:dyDescent="0.3">
      <c r="L462" s="33"/>
      <c r="M462" s="33"/>
    </row>
    <row r="463" spans="12:13" x14ac:dyDescent="0.3">
      <c r="L463" s="33"/>
      <c r="M463" s="33"/>
    </row>
    <row r="464" spans="12:13" x14ac:dyDescent="0.3">
      <c r="L464" s="33"/>
      <c r="M464" s="33"/>
    </row>
    <row r="465" spans="12:13" x14ac:dyDescent="0.3">
      <c r="L465" s="33"/>
      <c r="M465" s="33"/>
    </row>
    <row r="466" spans="12:13" x14ac:dyDescent="0.3">
      <c r="L466" s="33"/>
      <c r="M466" s="33"/>
    </row>
    <row r="467" spans="12:13" x14ac:dyDescent="0.3">
      <c r="L467" s="33"/>
      <c r="M467" s="33"/>
    </row>
    <row r="468" spans="12:13" x14ac:dyDescent="0.3">
      <c r="L468" s="33"/>
      <c r="M468" s="33"/>
    </row>
    <row r="469" spans="12:13" x14ac:dyDescent="0.3">
      <c r="L469" s="33"/>
      <c r="M469" s="33"/>
    </row>
    <row r="470" spans="12:13" x14ac:dyDescent="0.3">
      <c r="L470" s="33"/>
      <c r="M470" s="33"/>
    </row>
    <row r="471" spans="12:13" x14ac:dyDescent="0.3">
      <c r="L471" s="33"/>
      <c r="M471" s="33"/>
    </row>
    <row r="472" spans="12:13" x14ac:dyDescent="0.3">
      <c r="L472" s="33"/>
      <c r="M472" s="33"/>
    </row>
    <row r="473" spans="12:13" x14ac:dyDescent="0.3">
      <c r="L473" s="33"/>
      <c r="M473" s="33"/>
    </row>
    <row r="474" spans="12:13" x14ac:dyDescent="0.3">
      <c r="L474" s="33"/>
      <c r="M474" s="33"/>
    </row>
    <row r="475" spans="12:13" x14ac:dyDescent="0.3">
      <c r="L475" s="33"/>
      <c r="M475" s="33"/>
    </row>
    <row r="476" spans="12:13" x14ac:dyDescent="0.3">
      <c r="L476" s="33"/>
      <c r="M476" s="33"/>
    </row>
    <row r="477" spans="12:13" x14ac:dyDescent="0.3">
      <c r="L477" s="33"/>
      <c r="M477" s="33"/>
    </row>
    <row r="478" spans="12:13" x14ac:dyDescent="0.3">
      <c r="L478" s="33"/>
      <c r="M478" s="33"/>
    </row>
    <row r="479" spans="12:13" x14ac:dyDescent="0.3">
      <c r="L479" s="33"/>
      <c r="M479" s="33"/>
    </row>
    <row r="480" spans="12:13" x14ac:dyDescent="0.3">
      <c r="L480" s="33"/>
      <c r="M480" s="33"/>
    </row>
    <row r="481" spans="12:13" x14ac:dyDescent="0.3">
      <c r="L481" s="33"/>
      <c r="M481" s="33"/>
    </row>
    <row r="482" spans="12:13" x14ac:dyDescent="0.3">
      <c r="L482" s="33"/>
      <c r="M482" s="33"/>
    </row>
    <row r="483" spans="12:13" x14ac:dyDescent="0.3">
      <c r="L483" s="33"/>
      <c r="M483" s="33"/>
    </row>
    <row r="484" spans="12:13" x14ac:dyDescent="0.3">
      <c r="L484" s="33"/>
      <c r="M484" s="33"/>
    </row>
    <row r="485" spans="12:13" x14ac:dyDescent="0.3">
      <c r="L485" s="33"/>
      <c r="M485" s="33"/>
    </row>
    <row r="486" spans="12:13" x14ac:dyDescent="0.3">
      <c r="L486" s="33"/>
      <c r="M486" s="33"/>
    </row>
    <row r="487" spans="12:13" x14ac:dyDescent="0.3">
      <c r="L487" s="33"/>
      <c r="M487" s="33"/>
    </row>
    <row r="488" spans="12:13" x14ac:dyDescent="0.3">
      <c r="L488" s="33"/>
      <c r="M488" s="33"/>
    </row>
    <row r="489" spans="12:13" x14ac:dyDescent="0.3">
      <c r="L489" s="33"/>
      <c r="M489" s="33"/>
    </row>
    <row r="490" spans="12:13" x14ac:dyDescent="0.3">
      <c r="L490" s="33"/>
      <c r="M490" s="33"/>
    </row>
    <row r="491" spans="12:13" x14ac:dyDescent="0.3">
      <c r="L491" s="33"/>
      <c r="M491" s="33"/>
    </row>
    <row r="492" spans="12:13" x14ac:dyDescent="0.3">
      <c r="L492" s="33"/>
      <c r="M492" s="33"/>
    </row>
    <row r="493" spans="12:13" x14ac:dyDescent="0.3">
      <c r="L493" s="33"/>
      <c r="M493" s="33"/>
    </row>
    <row r="494" spans="12:13" x14ac:dyDescent="0.3">
      <c r="L494" s="33"/>
      <c r="M494" s="33"/>
    </row>
    <row r="495" spans="12:13" x14ac:dyDescent="0.3">
      <c r="L495" s="33"/>
      <c r="M495" s="33"/>
    </row>
    <row r="496" spans="12:13" x14ac:dyDescent="0.3">
      <c r="L496" s="33"/>
      <c r="M496" s="33"/>
    </row>
    <row r="497" spans="12:13" x14ac:dyDescent="0.3">
      <c r="L497" s="33"/>
      <c r="M497" s="33"/>
    </row>
    <row r="498" spans="12:13" x14ac:dyDescent="0.3">
      <c r="L498" s="33"/>
      <c r="M498" s="33"/>
    </row>
    <row r="499" spans="12:13" x14ac:dyDescent="0.3">
      <c r="L499" s="33"/>
      <c r="M499" s="33"/>
    </row>
    <row r="500" spans="12:13" x14ac:dyDescent="0.3">
      <c r="L500" s="33"/>
      <c r="M500" s="33"/>
    </row>
    <row r="501" spans="12:13" x14ac:dyDescent="0.3">
      <c r="L501" s="33"/>
      <c r="M501" s="33"/>
    </row>
    <row r="502" spans="12:13" x14ac:dyDescent="0.3">
      <c r="L502" s="33"/>
      <c r="M502" s="33"/>
    </row>
    <row r="503" spans="12:13" x14ac:dyDescent="0.3">
      <c r="L503" s="33"/>
      <c r="M503" s="33"/>
    </row>
    <row r="504" spans="12:13" x14ac:dyDescent="0.3">
      <c r="L504" s="33"/>
      <c r="M504" s="33"/>
    </row>
    <row r="505" spans="12:13" x14ac:dyDescent="0.3">
      <c r="L505" s="33"/>
      <c r="M505" s="33"/>
    </row>
    <row r="506" spans="12:13" x14ac:dyDescent="0.3">
      <c r="L506" s="33"/>
      <c r="M506" s="33"/>
    </row>
    <row r="507" spans="12:13" x14ac:dyDescent="0.3">
      <c r="L507" s="33"/>
      <c r="M507" s="33"/>
    </row>
    <row r="508" spans="12:13" x14ac:dyDescent="0.3">
      <c r="L508" s="33"/>
      <c r="M508" s="33"/>
    </row>
    <row r="509" spans="12:13" x14ac:dyDescent="0.3">
      <c r="L509" s="33"/>
      <c r="M509" s="33"/>
    </row>
    <row r="510" spans="12:13" x14ac:dyDescent="0.3">
      <c r="L510" s="33"/>
      <c r="M510" s="33"/>
    </row>
    <row r="511" spans="12:13" x14ac:dyDescent="0.3">
      <c r="L511" s="33"/>
      <c r="M511" s="33"/>
    </row>
    <row r="512" spans="12:13" x14ac:dyDescent="0.3">
      <c r="L512" s="33"/>
      <c r="M512" s="33"/>
    </row>
    <row r="513" spans="12:13" x14ac:dyDescent="0.3">
      <c r="L513" s="33"/>
      <c r="M513" s="33"/>
    </row>
    <row r="514" spans="12:13" x14ac:dyDescent="0.3">
      <c r="L514" s="33"/>
      <c r="M514" s="33"/>
    </row>
    <row r="515" spans="12:13" x14ac:dyDescent="0.3">
      <c r="L515" s="33"/>
      <c r="M515" s="33"/>
    </row>
    <row r="516" spans="12:13" x14ac:dyDescent="0.3">
      <c r="L516" s="33"/>
      <c r="M516" s="33"/>
    </row>
    <row r="517" spans="12:13" x14ac:dyDescent="0.3">
      <c r="L517" s="33"/>
      <c r="M517" s="33"/>
    </row>
    <row r="518" spans="12:13" x14ac:dyDescent="0.3">
      <c r="L518" s="33"/>
      <c r="M518" s="33"/>
    </row>
    <row r="519" spans="12:13" x14ac:dyDescent="0.3">
      <c r="L519" s="33"/>
      <c r="M519" s="33"/>
    </row>
    <row r="520" spans="12:13" x14ac:dyDescent="0.3">
      <c r="L520" s="33"/>
      <c r="M520" s="33"/>
    </row>
    <row r="521" spans="12:13" x14ac:dyDescent="0.3">
      <c r="L521" s="33"/>
      <c r="M521" s="33"/>
    </row>
    <row r="522" spans="12:13" x14ac:dyDescent="0.3">
      <c r="L522" s="33"/>
      <c r="M522" s="33"/>
    </row>
    <row r="523" spans="12:13" x14ac:dyDescent="0.3">
      <c r="L523" s="33"/>
      <c r="M523" s="33"/>
    </row>
    <row r="524" spans="12:13" x14ac:dyDescent="0.3">
      <c r="L524" s="33"/>
      <c r="M524" s="33"/>
    </row>
    <row r="525" spans="12:13" x14ac:dyDescent="0.3">
      <c r="L525" s="33"/>
      <c r="M525" s="33"/>
    </row>
    <row r="526" spans="12:13" x14ac:dyDescent="0.3">
      <c r="L526" s="33"/>
      <c r="M526" s="33"/>
    </row>
    <row r="527" spans="12:13" x14ac:dyDescent="0.3">
      <c r="L527" s="33"/>
      <c r="M527" s="33"/>
    </row>
    <row r="528" spans="12:13" x14ac:dyDescent="0.3">
      <c r="L528" s="33"/>
      <c r="M528" s="33"/>
    </row>
    <row r="529" spans="12:13" x14ac:dyDescent="0.3">
      <c r="L529" s="33"/>
      <c r="M529" s="33"/>
    </row>
    <row r="530" spans="12:13" x14ac:dyDescent="0.3">
      <c r="L530" s="33"/>
      <c r="M530" s="33"/>
    </row>
    <row r="531" spans="12:13" x14ac:dyDescent="0.3">
      <c r="L531" s="33"/>
      <c r="M531" s="33"/>
    </row>
    <row r="532" spans="12:13" x14ac:dyDescent="0.3">
      <c r="L532" s="33"/>
      <c r="M532" s="33"/>
    </row>
    <row r="533" spans="12:13" x14ac:dyDescent="0.3">
      <c r="L533" s="33"/>
      <c r="M533" s="33"/>
    </row>
    <row r="534" spans="12:13" x14ac:dyDescent="0.3">
      <c r="L534" s="33"/>
      <c r="M534" s="33"/>
    </row>
    <row r="535" spans="12:13" x14ac:dyDescent="0.3">
      <c r="L535" s="33"/>
      <c r="M535" s="33"/>
    </row>
    <row r="536" spans="12:13" x14ac:dyDescent="0.3">
      <c r="L536" s="33"/>
      <c r="M536" s="33"/>
    </row>
    <row r="537" spans="12:13" x14ac:dyDescent="0.3">
      <c r="L537" s="33"/>
      <c r="M537" s="33"/>
    </row>
    <row r="538" spans="12:13" x14ac:dyDescent="0.3">
      <c r="L538" s="33"/>
      <c r="M538" s="33"/>
    </row>
    <row r="539" spans="12:13" x14ac:dyDescent="0.3">
      <c r="L539" s="33"/>
      <c r="M539" s="33"/>
    </row>
    <row r="540" spans="12:13" x14ac:dyDescent="0.3">
      <c r="L540" s="33"/>
      <c r="M540" s="33"/>
    </row>
    <row r="541" spans="12:13" x14ac:dyDescent="0.3">
      <c r="L541" s="33"/>
      <c r="M541" s="33"/>
    </row>
    <row r="542" spans="12:13" x14ac:dyDescent="0.3">
      <c r="L542" s="33"/>
      <c r="M542" s="33"/>
    </row>
    <row r="543" spans="12:13" x14ac:dyDescent="0.3">
      <c r="L543" s="33"/>
      <c r="M543" s="33"/>
    </row>
    <row r="544" spans="12:13" x14ac:dyDescent="0.3">
      <c r="L544" s="33"/>
      <c r="M544" s="33"/>
    </row>
    <row r="545" spans="12:13" x14ac:dyDescent="0.3">
      <c r="L545" s="33"/>
      <c r="M545" s="33"/>
    </row>
    <row r="546" spans="12:13" x14ac:dyDescent="0.3">
      <c r="L546" s="33"/>
      <c r="M546" s="33"/>
    </row>
    <row r="547" spans="12:13" x14ac:dyDescent="0.3">
      <c r="L547" s="33"/>
      <c r="M547" s="33"/>
    </row>
    <row r="548" spans="12:13" x14ac:dyDescent="0.3">
      <c r="L548" s="33"/>
      <c r="M548" s="33"/>
    </row>
    <row r="549" spans="12:13" x14ac:dyDescent="0.3">
      <c r="L549" s="33"/>
      <c r="M549" s="33"/>
    </row>
    <row r="550" spans="12:13" x14ac:dyDescent="0.3">
      <c r="L550" s="33"/>
      <c r="M550" s="33"/>
    </row>
    <row r="551" spans="12:13" x14ac:dyDescent="0.3">
      <c r="L551" s="33"/>
      <c r="M551" s="33"/>
    </row>
    <row r="552" spans="12:13" x14ac:dyDescent="0.3">
      <c r="L552" s="33"/>
      <c r="M552" s="33"/>
    </row>
    <row r="553" spans="12:13" x14ac:dyDescent="0.3">
      <c r="L553" s="33"/>
      <c r="M553" s="33"/>
    </row>
    <row r="554" spans="12:13" x14ac:dyDescent="0.3">
      <c r="L554" s="33"/>
      <c r="M554" s="33"/>
    </row>
    <row r="555" spans="12:13" x14ac:dyDescent="0.3">
      <c r="L555" s="33"/>
      <c r="M555" s="33"/>
    </row>
    <row r="556" spans="12:13" x14ac:dyDescent="0.3">
      <c r="L556" s="33"/>
      <c r="M556" s="33"/>
    </row>
    <row r="557" spans="12:13" x14ac:dyDescent="0.3">
      <c r="L557" s="33"/>
      <c r="M557" s="33"/>
    </row>
    <row r="558" spans="12:13" x14ac:dyDescent="0.3">
      <c r="L558" s="33"/>
      <c r="M558" s="33"/>
    </row>
    <row r="559" spans="12:13" x14ac:dyDescent="0.3">
      <c r="L559" s="33"/>
      <c r="M559" s="33"/>
    </row>
    <row r="560" spans="12:13" x14ac:dyDescent="0.3">
      <c r="L560" s="33"/>
      <c r="M560" s="33"/>
    </row>
    <row r="561" spans="12:13" x14ac:dyDescent="0.3">
      <c r="L561" s="33"/>
      <c r="M561" s="33"/>
    </row>
    <row r="562" spans="12:13" x14ac:dyDescent="0.3">
      <c r="L562" s="33"/>
      <c r="M562" s="33"/>
    </row>
    <row r="563" spans="12:13" x14ac:dyDescent="0.3">
      <c r="L563" s="33"/>
      <c r="M563" s="33"/>
    </row>
    <row r="564" spans="12:13" x14ac:dyDescent="0.3">
      <c r="L564" s="33"/>
      <c r="M564" s="33"/>
    </row>
    <row r="565" spans="12:13" x14ac:dyDescent="0.3">
      <c r="L565" s="33"/>
      <c r="M565" s="33"/>
    </row>
    <row r="566" spans="12:13" x14ac:dyDescent="0.3">
      <c r="L566" s="33"/>
      <c r="M566" s="33"/>
    </row>
    <row r="567" spans="12:13" x14ac:dyDescent="0.3">
      <c r="L567" s="33"/>
      <c r="M567" s="33"/>
    </row>
    <row r="568" spans="12:13" x14ac:dyDescent="0.3">
      <c r="L568" s="33"/>
      <c r="M568" s="33"/>
    </row>
    <row r="569" spans="12:13" x14ac:dyDescent="0.3">
      <c r="L569" s="33"/>
      <c r="M569" s="33"/>
    </row>
    <row r="570" spans="12:13" x14ac:dyDescent="0.3">
      <c r="L570" s="33"/>
      <c r="M570" s="33"/>
    </row>
    <row r="571" spans="12:13" x14ac:dyDescent="0.3">
      <c r="L571" s="33"/>
      <c r="M571" s="33"/>
    </row>
    <row r="572" spans="12:13" x14ac:dyDescent="0.3">
      <c r="L572" s="33"/>
      <c r="M572" s="33"/>
    </row>
    <row r="573" spans="12:13" x14ac:dyDescent="0.3">
      <c r="L573" s="33"/>
      <c r="M573" s="33"/>
    </row>
    <row r="574" spans="12:13" x14ac:dyDescent="0.3">
      <c r="L574" s="33"/>
      <c r="M574" s="33"/>
    </row>
    <row r="575" spans="12:13" x14ac:dyDescent="0.3">
      <c r="L575" s="33"/>
      <c r="M575" s="33"/>
    </row>
    <row r="576" spans="12:13" x14ac:dyDescent="0.3">
      <c r="L576" s="33"/>
      <c r="M576" s="33"/>
    </row>
    <row r="577" spans="12:13" x14ac:dyDescent="0.3">
      <c r="L577" s="33"/>
      <c r="M577" s="33"/>
    </row>
    <row r="578" spans="12:13" x14ac:dyDescent="0.3">
      <c r="L578" s="33"/>
      <c r="M578" s="33"/>
    </row>
    <row r="579" spans="12:13" x14ac:dyDescent="0.3">
      <c r="L579" s="33"/>
      <c r="M579" s="33"/>
    </row>
    <row r="580" spans="12:13" x14ac:dyDescent="0.3">
      <c r="L580" s="33"/>
      <c r="M580" s="33"/>
    </row>
    <row r="581" spans="12:13" x14ac:dyDescent="0.3">
      <c r="L581" s="33"/>
      <c r="M581" s="33"/>
    </row>
    <row r="582" spans="12:13" x14ac:dyDescent="0.3">
      <c r="L582" s="33"/>
      <c r="M582" s="33"/>
    </row>
    <row r="583" spans="12:13" x14ac:dyDescent="0.3">
      <c r="L583" s="33"/>
      <c r="M583" s="33"/>
    </row>
    <row r="584" spans="12:13" x14ac:dyDescent="0.3">
      <c r="L584" s="33"/>
      <c r="M584" s="33"/>
    </row>
    <row r="585" spans="12:13" x14ac:dyDescent="0.3">
      <c r="L585" s="33"/>
      <c r="M585" s="33"/>
    </row>
    <row r="586" spans="12:13" x14ac:dyDescent="0.3">
      <c r="L586" s="33"/>
      <c r="M586" s="33"/>
    </row>
    <row r="587" spans="12:13" x14ac:dyDescent="0.3">
      <c r="L587" s="33"/>
      <c r="M587" s="33"/>
    </row>
    <row r="588" spans="12:13" x14ac:dyDescent="0.3">
      <c r="L588" s="33"/>
      <c r="M588" s="33"/>
    </row>
    <row r="589" spans="12:13" x14ac:dyDescent="0.3">
      <c r="L589" s="33"/>
      <c r="M589" s="33"/>
    </row>
    <row r="590" spans="12:13" x14ac:dyDescent="0.3">
      <c r="L590" s="33"/>
      <c r="M590" s="33"/>
    </row>
    <row r="591" spans="12:13" x14ac:dyDescent="0.3">
      <c r="L591" s="33"/>
      <c r="M591" s="33"/>
    </row>
    <row r="592" spans="12:13" x14ac:dyDescent="0.3">
      <c r="L592" s="33"/>
      <c r="M592" s="33"/>
    </row>
    <row r="593" spans="12:13" x14ac:dyDescent="0.3">
      <c r="L593" s="33"/>
      <c r="M593" s="33"/>
    </row>
    <row r="594" spans="12:13" x14ac:dyDescent="0.3">
      <c r="L594" s="33"/>
      <c r="M594" s="33"/>
    </row>
    <row r="595" spans="12:13" x14ac:dyDescent="0.3">
      <c r="L595" s="33"/>
      <c r="M595" s="33"/>
    </row>
    <row r="596" spans="12:13" x14ac:dyDescent="0.3">
      <c r="L596" s="33"/>
      <c r="M596" s="33"/>
    </row>
    <row r="597" spans="12:13" x14ac:dyDescent="0.3">
      <c r="L597" s="33"/>
      <c r="M597" s="33"/>
    </row>
    <row r="598" spans="12:13" x14ac:dyDescent="0.3">
      <c r="L598" s="33"/>
      <c r="M598" s="33"/>
    </row>
    <row r="599" spans="12:13" x14ac:dyDescent="0.3">
      <c r="L599" s="33"/>
      <c r="M599" s="33"/>
    </row>
    <row r="600" spans="12:13" x14ac:dyDescent="0.3">
      <c r="L600" s="33"/>
      <c r="M600" s="33"/>
    </row>
    <row r="601" spans="12:13" x14ac:dyDescent="0.3">
      <c r="L601" s="33"/>
      <c r="M601" s="33"/>
    </row>
    <row r="602" spans="12:13" x14ac:dyDescent="0.3">
      <c r="L602" s="33"/>
      <c r="M602" s="33"/>
    </row>
    <row r="603" spans="12:13" x14ac:dyDescent="0.3">
      <c r="L603" s="33"/>
      <c r="M603" s="33"/>
    </row>
    <row r="604" spans="12:13" x14ac:dyDescent="0.3">
      <c r="L604" s="33"/>
      <c r="M604" s="33"/>
    </row>
    <row r="605" spans="12:13" x14ac:dyDescent="0.3">
      <c r="L605" s="33"/>
      <c r="M605" s="33"/>
    </row>
    <row r="606" spans="12:13" x14ac:dyDescent="0.3">
      <c r="L606" s="33"/>
      <c r="M606" s="33"/>
    </row>
    <row r="607" spans="12:13" x14ac:dyDescent="0.3">
      <c r="L607" s="33"/>
      <c r="M607" s="33"/>
    </row>
    <row r="608" spans="12:13" x14ac:dyDescent="0.3">
      <c r="L608" s="33"/>
      <c r="M608" s="33"/>
    </row>
    <row r="609" spans="12:13" x14ac:dyDescent="0.3">
      <c r="L609" s="33"/>
      <c r="M609" s="33"/>
    </row>
    <row r="610" spans="12:13" x14ac:dyDescent="0.3">
      <c r="L610" s="33"/>
      <c r="M610" s="33"/>
    </row>
    <row r="611" spans="12:13" x14ac:dyDescent="0.3">
      <c r="L611" s="33"/>
      <c r="M611" s="33"/>
    </row>
    <row r="612" spans="12:13" x14ac:dyDescent="0.3">
      <c r="L612" s="33"/>
      <c r="M612" s="33"/>
    </row>
    <row r="613" spans="12:13" x14ac:dyDescent="0.3">
      <c r="L613" s="33"/>
      <c r="M613" s="33"/>
    </row>
    <row r="614" spans="12:13" x14ac:dyDescent="0.3">
      <c r="L614" s="33"/>
      <c r="M614" s="33"/>
    </row>
    <row r="615" spans="12:13" x14ac:dyDescent="0.3">
      <c r="L615" s="33"/>
      <c r="M615" s="33"/>
    </row>
    <row r="616" spans="12:13" x14ac:dyDescent="0.3">
      <c r="L616" s="33"/>
      <c r="M616" s="33"/>
    </row>
    <row r="617" spans="12:13" x14ac:dyDescent="0.3">
      <c r="L617" s="33"/>
      <c r="M617" s="33"/>
    </row>
    <row r="618" spans="12:13" x14ac:dyDescent="0.3">
      <c r="L618" s="33"/>
      <c r="M618" s="33"/>
    </row>
    <row r="619" spans="12:13" x14ac:dyDescent="0.3">
      <c r="L619" s="33"/>
      <c r="M619" s="33"/>
    </row>
    <row r="620" spans="12:13" x14ac:dyDescent="0.3">
      <c r="L620" s="33"/>
      <c r="M620" s="33"/>
    </row>
    <row r="621" spans="12:13" x14ac:dyDescent="0.3">
      <c r="L621" s="33"/>
      <c r="M621" s="33"/>
    </row>
    <row r="622" spans="12:13" x14ac:dyDescent="0.3">
      <c r="L622" s="33"/>
      <c r="M622" s="33"/>
    </row>
    <row r="623" spans="12:13" x14ac:dyDescent="0.3">
      <c r="L623" s="33"/>
      <c r="M623" s="33"/>
    </row>
    <row r="624" spans="12:13" x14ac:dyDescent="0.3">
      <c r="L624" s="33"/>
      <c r="M624" s="33"/>
    </row>
    <row r="625" spans="12:13" x14ac:dyDescent="0.3">
      <c r="L625" s="33"/>
      <c r="M625" s="33"/>
    </row>
    <row r="626" spans="12:13" x14ac:dyDescent="0.3">
      <c r="L626" s="33"/>
      <c r="M626" s="33"/>
    </row>
    <row r="627" spans="12:13" x14ac:dyDescent="0.3">
      <c r="L627" s="33"/>
      <c r="M627" s="33"/>
    </row>
    <row r="628" spans="12:13" x14ac:dyDescent="0.3">
      <c r="L628" s="33"/>
      <c r="M628" s="33"/>
    </row>
    <row r="629" spans="12:13" x14ac:dyDescent="0.3">
      <c r="L629" s="33"/>
      <c r="M629" s="33"/>
    </row>
    <row r="630" spans="12:13" x14ac:dyDescent="0.3">
      <c r="L630" s="33"/>
      <c r="M630" s="33"/>
    </row>
    <row r="631" spans="12:13" x14ac:dyDescent="0.3">
      <c r="L631" s="33"/>
      <c r="M631" s="33"/>
    </row>
    <row r="632" spans="12:13" x14ac:dyDescent="0.3">
      <c r="L632" s="33"/>
      <c r="M632" s="33"/>
    </row>
    <row r="633" spans="12:13" x14ac:dyDescent="0.3">
      <c r="L633" s="33"/>
      <c r="M633" s="33"/>
    </row>
    <row r="634" spans="12:13" x14ac:dyDescent="0.3">
      <c r="L634" s="33"/>
      <c r="M634" s="33"/>
    </row>
    <row r="635" spans="12:13" x14ac:dyDescent="0.3">
      <c r="L635" s="33"/>
      <c r="M635" s="33"/>
    </row>
    <row r="636" spans="12:13" x14ac:dyDescent="0.3">
      <c r="L636" s="33"/>
      <c r="M636" s="33"/>
    </row>
    <row r="637" spans="12:13" x14ac:dyDescent="0.3">
      <c r="L637" s="33"/>
      <c r="M637" s="33"/>
    </row>
    <row r="638" spans="12:13" x14ac:dyDescent="0.3">
      <c r="L638" s="33"/>
      <c r="M638" s="33"/>
    </row>
    <row r="639" spans="12:13" x14ac:dyDescent="0.3">
      <c r="L639" s="33"/>
      <c r="M639" s="33"/>
    </row>
    <row r="640" spans="12:13" x14ac:dyDescent="0.3">
      <c r="L640" s="33"/>
      <c r="M640" s="33"/>
    </row>
    <row r="641" spans="12:13" x14ac:dyDescent="0.3">
      <c r="L641" s="33"/>
      <c r="M641" s="33"/>
    </row>
    <row r="642" spans="12:13" x14ac:dyDescent="0.3">
      <c r="L642" s="33"/>
      <c r="M642" s="33"/>
    </row>
    <row r="643" spans="12:13" x14ac:dyDescent="0.3">
      <c r="L643" s="33"/>
      <c r="M643" s="33"/>
    </row>
    <row r="644" spans="12:13" x14ac:dyDescent="0.3">
      <c r="L644" s="33"/>
      <c r="M644" s="33"/>
    </row>
    <row r="645" spans="12:13" x14ac:dyDescent="0.3">
      <c r="L645" s="33"/>
      <c r="M645" s="33"/>
    </row>
    <row r="646" spans="12:13" x14ac:dyDescent="0.3">
      <c r="L646" s="33"/>
      <c r="M646" s="33"/>
    </row>
    <row r="647" spans="12:13" x14ac:dyDescent="0.3">
      <c r="L647" s="33"/>
      <c r="M647" s="33"/>
    </row>
    <row r="648" spans="12:13" x14ac:dyDescent="0.3">
      <c r="L648" s="33"/>
      <c r="M648" s="33"/>
    </row>
    <row r="649" spans="12:13" x14ac:dyDescent="0.3">
      <c r="L649" s="33"/>
      <c r="M649" s="33"/>
    </row>
    <row r="650" spans="12:13" x14ac:dyDescent="0.3">
      <c r="L650" s="33"/>
      <c r="M650" s="33"/>
    </row>
    <row r="651" spans="12:13" x14ac:dyDescent="0.3">
      <c r="L651" s="33"/>
      <c r="M651" s="33"/>
    </row>
    <row r="652" spans="12:13" x14ac:dyDescent="0.3">
      <c r="L652" s="33"/>
      <c r="M652" s="33"/>
    </row>
    <row r="653" spans="12:13" x14ac:dyDescent="0.3">
      <c r="L653" s="33"/>
      <c r="M653" s="33"/>
    </row>
    <row r="654" spans="12:13" x14ac:dyDescent="0.3">
      <c r="L654" s="33"/>
      <c r="M654" s="33"/>
    </row>
    <row r="655" spans="12:13" x14ac:dyDescent="0.3">
      <c r="L655" s="33"/>
      <c r="M655" s="33"/>
    </row>
    <row r="656" spans="12:13" x14ac:dyDescent="0.3">
      <c r="L656" s="33"/>
      <c r="M656" s="33"/>
    </row>
    <row r="657" spans="12:13" x14ac:dyDescent="0.3">
      <c r="L657" s="33"/>
      <c r="M657" s="33"/>
    </row>
    <row r="658" spans="12:13" x14ac:dyDescent="0.3">
      <c r="L658" s="33"/>
      <c r="M658" s="33"/>
    </row>
    <row r="659" spans="12:13" x14ac:dyDescent="0.3">
      <c r="L659" s="33"/>
      <c r="M659" s="33"/>
    </row>
    <row r="660" spans="12:13" x14ac:dyDescent="0.3">
      <c r="L660" s="33"/>
      <c r="M660" s="33"/>
    </row>
    <row r="661" spans="12:13" x14ac:dyDescent="0.3">
      <c r="L661" s="33"/>
      <c r="M661" s="33"/>
    </row>
    <row r="662" spans="12:13" x14ac:dyDescent="0.3">
      <c r="L662" s="33"/>
      <c r="M662" s="33"/>
    </row>
    <row r="663" spans="12:13" x14ac:dyDescent="0.3">
      <c r="L663" s="33"/>
      <c r="M663" s="33"/>
    </row>
    <row r="664" spans="12:13" x14ac:dyDescent="0.3">
      <c r="L664" s="33"/>
      <c r="M664" s="33"/>
    </row>
    <row r="665" spans="12:13" x14ac:dyDescent="0.3">
      <c r="L665" s="33"/>
      <c r="M665" s="33"/>
    </row>
    <row r="666" spans="12:13" x14ac:dyDescent="0.3">
      <c r="L666" s="33"/>
      <c r="M666" s="33"/>
    </row>
    <row r="667" spans="12:13" x14ac:dyDescent="0.3">
      <c r="L667" s="33"/>
      <c r="M667" s="33"/>
    </row>
    <row r="668" spans="12:13" x14ac:dyDescent="0.3">
      <c r="L668" s="33"/>
      <c r="M668" s="33"/>
    </row>
    <row r="669" spans="12:13" x14ac:dyDescent="0.3">
      <c r="L669" s="33"/>
      <c r="M669" s="33"/>
    </row>
    <row r="670" spans="12:13" x14ac:dyDescent="0.3">
      <c r="L670" s="33"/>
      <c r="M670" s="33"/>
    </row>
    <row r="671" spans="12:13" x14ac:dyDescent="0.3">
      <c r="L671" s="33"/>
      <c r="M671" s="33"/>
    </row>
    <row r="672" spans="12:13" x14ac:dyDescent="0.3">
      <c r="L672" s="33"/>
      <c r="M672" s="33"/>
    </row>
    <row r="673" spans="12:13" x14ac:dyDescent="0.3">
      <c r="L673" s="33"/>
      <c r="M673" s="33"/>
    </row>
    <row r="674" spans="12:13" x14ac:dyDescent="0.3">
      <c r="L674" s="33"/>
      <c r="M674" s="33"/>
    </row>
    <row r="675" spans="12:13" x14ac:dyDescent="0.3">
      <c r="L675" s="33"/>
      <c r="M675" s="33"/>
    </row>
    <row r="676" spans="12:13" x14ac:dyDescent="0.3">
      <c r="L676" s="33"/>
      <c r="M676" s="33"/>
    </row>
    <row r="677" spans="12:13" x14ac:dyDescent="0.3">
      <c r="L677" s="33"/>
      <c r="M677" s="33"/>
    </row>
    <row r="678" spans="12:13" x14ac:dyDescent="0.3">
      <c r="L678" s="33"/>
      <c r="M678" s="33"/>
    </row>
    <row r="679" spans="12:13" x14ac:dyDescent="0.3">
      <c r="L679" s="33"/>
      <c r="M679" s="33"/>
    </row>
    <row r="680" spans="12:13" x14ac:dyDescent="0.3">
      <c r="L680" s="33"/>
      <c r="M680" s="33"/>
    </row>
    <row r="681" spans="12:13" x14ac:dyDescent="0.3">
      <c r="L681" s="33"/>
      <c r="M681" s="33"/>
    </row>
    <row r="682" spans="12:13" x14ac:dyDescent="0.3">
      <c r="L682" s="33"/>
      <c r="M682" s="33"/>
    </row>
    <row r="683" spans="12:13" x14ac:dyDescent="0.3">
      <c r="L683" s="33"/>
      <c r="M683" s="33"/>
    </row>
    <row r="684" spans="12:13" x14ac:dyDescent="0.3">
      <c r="L684" s="33"/>
      <c r="M684" s="33"/>
    </row>
    <row r="685" spans="12:13" x14ac:dyDescent="0.3">
      <c r="L685" s="33"/>
      <c r="M685" s="33"/>
    </row>
    <row r="686" spans="12:13" x14ac:dyDescent="0.3">
      <c r="L686" s="33"/>
      <c r="M686" s="33"/>
    </row>
    <row r="687" spans="12:13" x14ac:dyDescent="0.3">
      <c r="L687" s="33"/>
      <c r="M687" s="33"/>
    </row>
    <row r="688" spans="12:13" x14ac:dyDescent="0.3">
      <c r="L688" s="33"/>
      <c r="M688" s="33"/>
    </row>
    <row r="689" spans="12:13" x14ac:dyDescent="0.3">
      <c r="L689" s="33"/>
      <c r="M689" s="33"/>
    </row>
    <row r="690" spans="12:13" x14ac:dyDescent="0.3">
      <c r="L690" s="33"/>
      <c r="M690" s="33"/>
    </row>
    <row r="691" spans="12:13" x14ac:dyDescent="0.3">
      <c r="L691" s="33"/>
      <c r="M691" s="33"/>
    </row>
    <row r="692" spans="12:13" x14ac:dyDescent="0.3">
      <c r="L692" s="33"/>
      <c r="M692" s="33"/>
    </row>
    <row r="693" spans="12:13" x14ac:dyDescent="0.3">
      <c r="L693" s="33"/>
      <c r="M693" s="33"/>
    </row>
    <row r="694" spans="12:13" x14ac:dyDescent="0.3">
      <c r="L694" s="33"/>
      <c r="M694" s="33"/>
    </row>
    <row r="695" spans="12:13" x14ac:dyDescent="0.3">
      <c r="L695" s="33"/>
      <c r="M695" s="33"/>
    </row>
    <row r="696" spans="12:13" x14ac:dyDescent="0.3">
      <c r="L696" s="33"/>
      <c r="M696" s="33"/>
    </row>
    <row r="697" spans="12:13" x14ac:dyDescent="0.3">
      <c r="L697" s="33"/>
      <c r="M697" s="33"/>
    </row>
    <row r="698" spans="12:13" x14ac:dyDescent="0.3">
      <c r="L698" s="33"/>
      <c r="M698" s="33"/>
    </row>
    <row r="699" spans="12:13" x14ac:dyDescent="0.3">
      <c r="L699" s="33"/>
      <c r="M699" s="33"/>
    </row>
    <row r="700" spans="12:13" x14ac:dyDescent="0.3">
      <c r="L700" s="33"/>
      <c r="M700" s="33"/>
    </row>
    <row r="701" spans="12:13" x14ac:dyDescent="0.3">
      <c r="L701" s="33"/>
      <c r="M701" s="33"/>
    </row>
    <row r="702" spans="12:13" x14ac:dyDescent="0.3">
      <c r="L702" s="33"/>
      <c r="M702" s="33"/>
    </row>
    <row r="703" spans="12:13" x14ac:dyDescent="0.3">
      <c r="L703" s="33"/>
      <c r="M703" s="33"/>
    </row>
    <row r="704" spans="12:13" x14ac:dyDescent="0.3">
      <c r="L704" s="33"/>
      <c r="M704" s="33"/>
    </row>
    <row r="705" spans="12:13" x14ac:dyDescent="0.3">
      <c r="L705" s="33"/>
      <c r="M705" s="33"/>
    </row>
    <row r="706" spans="12:13" x14ac:dyDescent="0.3">
      <c r="L706" s="33"/>
      <c r="M706" s="33"/>
    </row>
    <row r="707" spans="12:13" x14ac:dyDescent="0.3">
      <c r="L707" s="33"/>
      <c r="M707" s="33"/>
    </row>
    <row r="708" spans="12:13" x14ac:dyDescent="0.3">
      <c r="L708" s="33"/>
      <c r="M708" s="33"/>
    </row>
    <row r="709" spans="12:13" x14ac:dyDescent="0.3">
      <c r="L709" s="33"/>
      <c r="M709" s="33"/>
    </row>
    <row r="710" spans="12:13" x14ac:dyDescent="0.3">
      <c r="L710" s="33"/>
      <c r="M710" s="33"/>
    </row>
    <row r="711" spans="12:13" x14ac:dyDescent="0.3">
      <c r="L711" s="33"/>
      <c r="M711" s="33"/>
    </row>
    <row r="712" spans="12:13" x14ac:dyDescent="0.3">
      <c r="L712" s="33"/>
      <c r="M712" s="33"/>
    </row>
    <row r="713" spans="12:13" x14ac:dyDescent="0.3">
      <c r="L713" s="33"/>
      <c r="M713" s="33"/>
    </row>
    <row r="714" spans="12:13" x14ac:dyDescent="0.3">
      <c r="L714" s="33"/>
      <c r="M714" s="33"/>
    </row>
    <row r="715" spans="12:13" x14ac:dyDescent="0.3">
      <c r="L715" s="33"/>
      <c r="M715" s="33"/>
    </row>
    <row r="716" spans="12:13" x14ac:dyDescent="0.3">
      <c r="L716" s="33"/>
      <c r="M716" s="33"/>
    </row>
    <row r="717" spans="12:13" x14ac:dyDescent="0.3">
      <c r="L717" s="33"/>
      <c r="M717" s="33"/>
    </row>
    <row r="718" spans="12:13" x14ac:dyDescent="0.3">
      <c r="L718" s="33"/>
      <c r="M718" s="33"/>
    </row>
    <row r="719" spans="12:13" x14ac:dyDescent="0.3">
      <c r="L719" s="33"/>
      <c r="M719" s="33"/>
    </row>
    <row r="720" spans="12:13" x14ac:dyDescent="0.3">
      <c r="L720" s="33"/>
      <c r="M720" s="33"/>
    </row>
    <row r="721" spans="12:13" x14ac:dyDescent="0.3">
      <c r="L721" s="33"/>
      <c r="M721" s="33"/>
    </row>
    <row r="722" spans="12:13" x14ac:dyDescent="0.3">
      <c r="L722" s="33"/>
      <c r="M722" s="33"/>
    </row>
    <row r="723" spans="12:13" x14ac:dyDescent="0.3">
      <c r="L723" s="33"/>
      <c r="M723" s="33"/>
    </row>
    <row r="724" spans="12:13" x14ac:dyDescent="0.3">
      <c r="L724" s="33"/>
      <c r="M724" s="33"/>
    </row>
    <row r="725" spans="12:13" x14ac:dyDescent="0.3">
      <c r="L725" s="33"/>
      <c r="M725" s="33"/>
    </row>
    <row r="726" spans="12:13" x14ac:dyDescent="0.3">
      <c r="L726" s="33"/>
      <c r="M726" s="33"/>
    </row>
    <row r="727" spans="12:13" x14ac:dyDescent="0.3">
      <c r="L727" s="33"/>
      <c r="M727" s="33"/>
    </row>
    <row r="728" spans="12:13" x14ac:dyDescent="0.3">
      <c r="L728" s="33"/>
      <c r="M728" s="33"/>
    </row>
    <row r="729" spans="12:13" x14ac:dyDescent="0.3">
      <c r="L729" s="33"/>
      <c r="M729" s="33"/>
    </row>
    <row r="730" spans="12:13" x14ac:dyDescent="0.3">
      <c r="L730" s="33"/>
      <c r="M730" s="33"/>
    </row>
    <row r="731" spans="12:13" x14ac:dyDescent="0.3">
      <c r="L731" s="33"/>
      <c r="M731" s="33"/>
    </row>
    <row r="732" spans="12:13" x14ac:dyDescent="0.3">
      <c r="L732" s="33"/>
      <c r="M732" s="33"/>
    </row>
    <row r="733" spans="12:13" x14ac:dyDescent="0.3">
      <c r="L733" s="33"/>
      <c r="M733" s="33"/>
    </row>
    <row r="734" spans="12:13" x14ac:dyDescent="0.3">
      <c r="L734" s="33"/>
      <c r="M734" s="33"/>
    </row>
    <row r="735" spans="12:13" x14ac:dyDescent="0.3">
      <c r="L735" s="33"/>
      <c r="M735" s="33"/>
    </row>
    <row r="736" spans="12:13" x14ac:dyDescent="0.3">
      <c r="L736" s="33"/>
      <c r="M736" s="33"/>
    </row>
    <row r="737" spans="12:13" x14ac:dyDescent="0.3">
      <c r="L737" s="33"/>
      <c r="M737" s="33"/>
    </row>
    <row r="738" spans="12:13" x14ac:dyDescent="0.3">
      <c r="L738" s="33"/>
      <c r="M738" s="33"/>
    </row>
    <row r="739" spans="12:13" x14ac:dyDescent="0.3">
      <c r="L739" s="33"/>
      <c r="M739" s="33"/>
    </row>
    <row r="740" spans="12:13" x14ac:dyDescent="0.3">
      <c r="L740" s="33"/>
      <c r="M740" s="33"/>
    </row>
    <row r="741" spans="12:13" x14ac:dyDescent="0.3">
      <c r="L741" s="33"/>
      <c r="M741" s="33"/>
    </row>
    <row r="742" spans="12:13" x14ac:dyDescent="0.3">
      <c r="L742" s="33"/>
      <c r="M742" s="33"/>
    </row>
    <row r="743" spans="12:13" x14ac:dyDescent="0.3">
      <c r="L743" s="33"/>
      <c r="M743" s="33"/>
    </row>
    <row r="744" spans="12:13" x14ac:dyDescent="0.3">
      <c r="L744" s="33"/>
      <c r="M744" s="33"/>
    </row>
    <row r="745" spans="12:13" x14ac:dyDescent="0.3">
      <c r="L745" s="33"/>
      <c r="M745" s="33"/>
    </row>
    <row r="746" spans="12:13" x14ac:dyDescent="0.3">
      <c r="L746" s="33"/>
      <c r="M746" s="33"/>
    </row>
    <row r="747" spans="12:13" x14ac:dyDescent="0.3">
      <c r="L747" s="33"/>
      <c r="M747" s="33"/>
    </row>
    <row r="748" spans="12:13" x14ac:dyDescent="0.3">
      <c r="L748" s="33"/>
      <c r="M748" s="33"/>
    </row>
    <row r="749" spans="12:13" x14ac:dyDescent="0.3">
      <c r="L749" s="33"/>
      <c r="M749" s="33"/>
    </row>
    <row r="750" spans="12:13" x14ac:dyDescent="0.3">
      <c r="L750" s="33"/>
      <c r="M750" s="33"/>
    </row>
    <row r="751" spans="12:13" x14ac:dyDescent="0.3">
      <c r="L751" s="33"/>
      <c r="M751" s="33"/>
    </row>
    <row r="752" spans="12:13" x14ac:dyDescent="0.3">
      <c r="L752" s="33"/>
      <c r="M752" s="33"/>
    </row>
    <row r="753" spans="12:13" x14ac:dyDescent="0.3">
      <c r="L753" s="33"/>
      <c r="M753" s="33"/>
    </row>
    <row r="754" spans="12:13" x14ac:dyDescent="0.3">
      <c r="L754" s="33"/>
      <c r="M754" s="33"/>
    </row>
    <row r="755" spans="12:13" x14ac:dyDescent="0.3">
      <c r="L755" s="33"/>
      <c r="M755" s="33"/>
    </row>
    <row r="756" spans="12:13" x14ac:dyDescent="0.3">
      <c r="L756" s="33"/>
      <c r="M756" s="33"/>
    </row>
    <row r="757" spans="12:13" x14ac:dyDescent="0.3">
      <c r="L757" s="33"/>
      <c r="M757" s="33"/>
    </row>
    <row r="758" spans="12:13" x14ac:dyDescent="0.3">
      <c r="L758" s="33"/>
      <c r="M758" s="33"/>
    </row>
    <row r="759" spans="12:13" x14ac:dyDescent="0.3">
      <c r="L759" s="33"/>
      <c r="M759" s="33"/>
    </row>
    <row r="760" spans="12:13" x14ac:dyDescent="0.3">
      <c r="L760" s="33"/>
      <c r="M760" s="33"/>
    </row>
    <row r="761" spans="12:13" x14ac:dyDescent="0.3">
      <c r="L761" s="33"/>
      <c r="M761" s="33"/>
    </row>
    <row r="762" spans="12:13" x14ac:dyDescent="0.3">
      <c r="L762" s="33"/>
      <c r="M762" s="33"/>
    </row>
    <row r="763" spans="12:13" x14ac:dyDescent="0.3">
      <c r="L763" s="33"/>
      <c r="M763" s="33"/>
    </row>
    <row r="764" spans="12:13" x14ac:dyDescent="0.3">
      <c r="L764" s="33"/>
      <c r="M764" s="33"/>
    </row>
    <row r="765" spans="12:13" x14ac:dyDescent="0.3">
      <c r="L765" s="33"/>
      <c r="M765" s="33"/>
    </row>
    <row r="766" spans="12:13" x14ac:dyDescent="0.3">
      <c r="L766" s="33"/>
      <c r="M766" s="33"/>
    </row>
    <row r="767" spans="12:13" x14ac:dyDescent="0.3">
      <c r="L767" s="33"/>
      <c r="M767" s="33"/>
    </row>
    <row r="768" spans="12:13" x14ac:dyDescent="0.3">
      <c r="L768" s="33"/>
      <c r="M768" s="33"/>
    </row>
    <row r="769" spans="12:13" x14ac:dyDescent="0.3">
      <c r="L769" s="33"/>
      <c r="M769" s="33"/>
    </row>
    <row r="770" spans="12:13" x14ac:dyDescent="0.3">
      <c r="L770" s="33"/>
      <c r="M770" s="33"/>
    </row>
    <row r="771" spans="12:13" x14ac:dyDescent="0.3">
      <c r="L771" s="33"/>
      <c r="M771" s="33"/>
    </row>
    <row r="772" spans="12:13" x14ac:dyDescent="0.3">
      <c r="L772" s="33"/>
      <c r="M772" s="33"/>
    </row>
    <row r="773" spans="12:13" x14ac:dyDescent="0.3">
      <c r="L773" s="33"/>
      <c r="M773" s="33"/>
    </row>
    <row r="774" spans="12:13" x14ac:dyDescent="0.3">
      <c r="L774" s="33"/>
      <c r="M774" s="33"/>
    </row>
    <row r="775" spans="12:13" x14ac:dyDescent="0.3">
      <c r="L775" s="33"/>
      <c r="M775" s="33"/>
    </row>
    <row r="776" spans="12:13" x14ac:dyDescent="0.3">
      <c r="L776" s="33"/>
      <c r="M776" s="33"/>
    </row>
    <row r="777" spans="12:13" x14ac:dyDescent="0.3">
      <c r="L777" s="33"/>
      <c r="M777" s="33"/>
    </row>
    <row r="778" spans="12:13" x14ac:dyDescent="0.3">
      <c r="L778" s="33"/>
      <c r="M778" s="33"/>
    </row>
    <row r="779" spans="12:13" x14ac:dyDescent="0.3">
      <c r="L779" s="33"/>
      <c r="M779" s="33"/>
    </row>
    <row r="780" spans="12:13" x14ac:dyDescent="0.3">
      <c r="L780" s="33"/>
      <c r="M780" s="33"/>
    </row>
    <row r="781" spans="12:13" x14ac:dyDescent="0.3">
      <c r="L781" s="33"/>
      <c r="M781" s="33"/>
    </row>
    <row r="782" spans="12:13" x14ac:dyDescent="0.3">
      <c r="L782" s="33"/>
      <c r="M782" s="33"/>
    </row>
    <row r="783" spans="12:13" x14ac:dyDescent="0.3">
      <c r="L783" s="33"/>
      <c r="M783" s="33"/>
    </row>
    <row r="784" spans="12:13" x14ac:dyDescent="0.3">
      <c r="L784" s="33"/>
      <c r="M784" s="33"/>
    </row>
    <row r="785" spans="12:13" x14ac:dyDescent="0.3">
      <c r="L785" s="33"/>
      <c r="M785" s="33"/>
    </row>
    <row r="786" spans="12:13" x14ac:dyDescent="0.3">
      <c r="L786" s="33"/>
      <c r="M786" s="33"/>
    </row>
    <row r="787" spans="12:13" x14ac:dyDescent="0.3">
      <c r="L787" s="33"/>
      <c r="M787" s="33"/>
    </row>
    <row r="788" spans="12:13" x14ac:dyDescent="0.3">
      <c r="L788" s="33"/>
      <c r="M788" s="33"/>
    </row>
    <row r="789" spans="12:13" x14ac:dyDescent="0.3">
      <c r="L789" s="33"/>
      <c r="M789" s="33"/>
    </row>
    <row r="790" spans="12:13" x14ac:dyDescent="0.3">
      <c r="L790" s="33"/>
      <c r="M790" s="33"/>
    </row>
    <row r="791" spans="12:13" x14ac:dyDescent="0.3">
      <c r="L791" s="33"/>
      <c r="M791" s="33"/>
    </row>
    <row r="792" spans="12:13" x14ac:dyDescent="0.3">
      <c r="L792" s="33"/>
      <c r="M792" s="33"/>
    </row>
    <row r="793" spans="12:13" x14ac:dyDescent="0.3">
      <c r="L793" s="33"/>
      <c r="M793" s="33"/>
    </row>
    <row r="794" spans="12:13" x14ac:dyDescent="0.3">
      <c r="L794" s="33"/>
      <c r="M794" s="33"/>
    </row>
    <row r="795" spans="12:13" x14ac:dyDescent="0.3">
      <c r="L795" s="33"/>
      <c r="M795" s="33"/>
    </row>
    <row r="796" spans="12:13" x14ac:dyDescent="0.3">
      <c r="L796" s="33"/>
      <c r="M796" s="33"/>
    </row>
    <row r="797" spans="12:13" x14ac:dyDescent="0.3">
      <c r="L797" s="33"/>
      <c r="M797" s="33"/>
    </row>
    <row r="798" spans="12:13" x14ac:dyDescent="0.3">
      <c r="L798" s="33"/>
      <c r="M798" s="33"/>
    </row>
    <row r="799" spans="12:13" x14ac:dyDescent="0.3">
      <c r="L799" s="33"/>
      <c r="M799" s="33"/>
    </row>
    <row r="800" spans="12:13" x14ac:dyDescent="0.3">
      <c r="L800" s="33"/>
      <c r="M800" s="33"/>
    </row>
    <row r="801" spans="12:13" x14ac:dyDescent="0.3">
      <c r="L801" s="33"/>
      <c r="M801" s="33"/>
    </row>
    <row r="802" spans="12:13" x14ac:dyDescent="0.3">
      <c r="L802" s="33"/>
      <c r="M802" s="33"/>
    </row>
    <row r="803" spans="12:13" x14ac:dyDescent="0.3">
      <c r="L803" s="33"/>
      <c r="M803" s="33"/>
    </row>
    <row r="804" spans="12:13" x14ac:dyDescent="0.3">
      <c r="L804" s="33"/>
      <c r="M804" s="33"/>
    </row>
    <row r="805" spans="12:13" x14ac:dyDescent="0.3">
      <c r="L805" s="33"/>
      <c r="M805" s="33"/>
    </row>
    <row r="806" spans="12:13" x14ac:dyDescent="0.3">
      <c r="L806" s="33"/>
      <c r="M806" s="33"/>
    </row>
    <row r="807" spans="12:13" x14ac:dyDescent="0.3">
      <c r="L807" s="33"/>
      <c r="M807" s="33"/>
    </row>
    <row r="808" spans="12:13" x14ac:dyDescent="0.3">
      <c r="L808" s="33"/>
      <c r="M808" s="33"/>
    </row>
    <row r="809" spans="12:13" x14ac:dyDescent="0.3">
      <c r="L809" s="33"/>
      <c r="M809" s="33"/>
    </row>
    <row r="810" spans="12:13" x14ac:dyDescent="0.3">
      <c r="L810" s="33"/>
      <c r="M810" s="33"/>
    </row>
    <row r="811" spans="12:13" x14ac:dyDescent="0.3">
      <c r="L811" s="33"/>
      <c r="M811" s="33"/>
    </row>
    <row r="812" spans="12:13" x14ac:dyDescent="0.3">
      <c r="L812" s="33"/>
      <c r="M812" s="33"/>
    </row>
    <row r="813" spans="12:13" x14ac:dyDescent="0.3">
      <c r="L813" s="33"/>
      <c r="M813" s="33"/>
    </row>
    <row r="814" spans="12:13" x14ac:dyDescent="0.3">
      <c r="L814" s="33"/>
      <c r="M814" s="33"/>
    </row>
    <row r="815" spans="12:13" x14ac:dyDescent="0.3">
      <c r="L815" s="33"/>
      <c r="M815" s="33"/>
    </row>
    <row r="816" spans="12:13" x14ac:dyDescent="0.3">
      <c r="L816" s="33"/>
      <c r="M816" s="33"/>
    </row>
    <row r="817" spans="12:13" x14ac:dyDescent="0.3">
      <c r="L817" s="33"/>
      <c r="M817" s="33"/>
    </row>
    <row r="818" spans="12:13" x14ac:dyDescent="0.3">
      <c r="L818" s="33"/>
      <c r="M818" s="33"/>
    </row>
    <row r="819" spans="12:13" x14ac:dyDescent="0.3">
      <c r="L819" s="33"/>
      <c r="M819" s="33"/>
    </row>
    <row r="820" spans="12:13" x14ac:dyDescent="0.3">
      <c r="L820" s="33"/>
      <c r="M820" s="33"/>
    </row>
    <row r="821" spans="12:13" x14ac:dyDescent="0.3">
      <c r="L821" s="33"/>
      <c r="M821" s="33"/>
    </row>
    <row r="822" spans="12:13" x14ac:dyDescent="0.3">
      <c r="L822" s="33"/>
      <c r="M822" s="33"/>
    </row>
    <row r="823" spans="12:13" x14ac:dyDescent="0.3">
      <c r="L823" s="33"/>
      <c r="M823" s="33"/>
    </row>
    <row r="824" spans="12:13" x14ac:dyDescent="0.3">
      <c r="L824" s="33"/>
      <c r="M824" s="33"/>
    </row>
    <row r="825" spans="12:13" x14ac:dyDescent="0.3">
      <c r="L825" s="33"/>
      <c r="M825" s="33"/>
    </row>
    <row r="826" spans="12:13" x14ac:dyDescent="0.3">
      <c r="L826" s="33"/>
      <c r="M826" s="33"/>
    </row>
    <row r="827" spans="12:13" x14ac:dyDescent="0.3">
      <c r="L827" s="33"/>
      <c r="M827" s="33"/>
    </row>
    <row r="828" spans="12:13" x14ac:dyDescent="0.3">
      <c r="L828" s="33"/>
      <c r="M828" s="33"/>
    </row>
    <row r="829" spans="12:13" x14ac:dyDescent="0.3">
      <c r="L829" s="33"/>
      <c r="M829" s="33"/>
    </row>
    <row r="830" spans="12:13" x14ac:dyDescent="0.3">
      <c r="L830" s="33"/>
      <c r="M830" s="33"/>
    </row>
    <row r="831" spans="12:13" x14ac:dyDescent="0.3">
      <c r="L831" s="33"/>
      <c r="M831" s="33"/>
    </row>
    <row r="832" spans="12:13" x14ac:dyDescent="0.3">
      <c r="L832" s="33"/>
      <c r="M832" s="33"/>
    </row>
    <row r="833" spans="12:13" x14ac:dyDescent="0.3">
      <c r="L833" s="33"/>
      <c r="M833" s="33"/>
    </row>
    <row r="834" spans="12:13" x14ac:dyDescent="0.3">
      <c r="L834" s="33"/>
      <c r="M834" s="33"/>
    </row>
    <row r="835" spans="12:13" x14ac:dyDescent="0.3">
      <c r="L835" s="33"/>
      <c r="M835" s="33"/>
    </row>
    <row r="836" spans="12:13" x14ac:dyDescent="0.3">
      <c r="L836" s="33"/>
      <c r="M836" s="33"/>
    </row>
    <row r="837" spans="12:13" x14ac:dyDescent="0.3">
      <c r="L837" s="33"/>
      <c r="M837" s="33"/>
    </row>
    <row r="838" spans="12:13" x14ac:dyDescent="0.3">
      <c r="L838" s="33"/>
      <c r="M838" s="33"/>
    </row>
    <row r="839" spans="12:13" x14ac:dyDescent="0.3">
      <c r="L839" s="33"/>
      <c r="M839" s="33"/>
    </row>
    <row r="840" spans="12:13" x14ac:dyDescent="0.3">
      <c r="L840" s="33"/>
      <c r="M840" s="33"/>
    </row>
    <row r="841" spans="12:13" x14ac:dyDescent="0.3">
      <c r="L841" s="33"/>
      <c r="M841" s="33"/>
    </row>
    <row r="842" spans="12:13" x14ac:dyDescent="0.3">
      <c r="L842" s="33"/>
      <c r="M842" s="33"/>
    </row>
    <row r="843" spans="12:13" x14ac:dyDescent="0.3">
      <c r="L843" s="33"/>
      <c r="M843" s="33"/>
    </row>
    <row r="844" spans="12:13" x14ac:dyDescent="0.3">
      <c r="L844" s="33"/>
      <c r="M844" s="33"/>
    </row>
    <row r="845" spans="12:13" x14ac:dyDescent="0.3">
      <c r="L845" s="33"/>
      <c r="M845" s="33"/>
    </row>
    <row r="846" spans="12:13" x14ac:dyDescent="0.3">
      <c r="L846" s="33"/>
      <c r="M846" s="33"/>
    </row>
    <row r="847" spans="12:13" x14ac:dyDescent="0.3">
      <c r="L847" s="33"/>
      <c r="M847" s="33"/>
    </row>
    <row r="848" spans="12:13" x14ac:dyDescent="0.3">
      <c r="L848" s="33"/>
      <c r="M848" s="33"/>
    </row>
    <row r="849" spans="12:13" x14ac:dyDescent="0.3">
      <c r="L849" s="33"/>
      <c r="M849" s="33"/>
    </row>
    <row r="850" spans="12:13" x14ac:dyDescent="0.3">
      <c r="L850" s="33"/>
      <c r="M850" s="33"/>
    </row>
    <row r="851" spans="12:13" x14ac:dyDescent="0.3">
      <c r="L851" s="33"/>
      <c r="M851" s="33"/>
    </row>
    <row r="852" spans="12:13" x14ac:dyDescent="0.3">
      <c r="L852" s="33"/>
      <c r="M852" s="33"/>
    </row>
    <row r="853" spans="12:13" x14ac:dyDescent="0.3">
      <c r="L853" s="33"/>
      <c r="M853" s="33"/>
    </row>
    <row r="854" spans="12:13" x14ac:dyDescent="0.3">
      <c r="L854" s="33"/>
      <c r="M854" s="33"/>
    </row>
    <row r="855" spans="12:13" x14ac:dyDescent="0.3">
      <c r="L855" s="33"/>
      <c r="M855" s="33"/>
    </row>
    <row r="856" spans="12:13" x14ac:dyDescent="0.3">
      <c r="L856" s="33"/>
      <c r="M856" s="33"/>
    </row>
    <row r="857" spans="12:13" x14ac:dyDescent="0.3">
      <c r="L857" s="33"/>
      <c r="M857" s="33"/>
    </row>
    <row r="858" spans="12:13" x14ac:dyDescent="0.3">
      <c r="L858" s="33"/>
      <c r="M858" s="33"/>
    </row>
    <row r="859" spans="12:13" x14ac:dyDescent="0.3">
      <c r="L859" s="33"/>
      <c r="M859" s="33"/>
    </row>
    <row r="860" spans="12:13" x14ac:dyDescent="0.3">
      <c r="L860" s="33"/>
      <c r="M860" s="33"/>
    </row>
    <row r="861" spans="12:13" x14ac:dyDescent="0.3">
      <c r="L861" s="33"/>
      <c r="M861" s="33"/>
    </row>
    <row r="862" spans="12:13" x14ac:dyDescent="0.3">
      <c r="L862" s="33"/>
      <c r="M862" s="33"/>
    </row>
    <row r="863" spans="12:13" x14ac:dyDescent="0.3">
      <c r="L863" s="33"/>
      <c r="M863" s="33"/>
    </row>
    <row r="864" spans="12:13" x14ac:dyDescent="0.3">
      <c r="L864" s="33"/>
      <c r="M864" s="33"/>
    </row>
    <row r="865" spans="12:13" x14ac:dyDescent="0.3">
      <c r="L865" s="33"/>
      <c r="M865" s="33"/>
    </row>
    <row r="866" spans="12:13" x14ac:dyDescent="0.3">
      <c r="L866" s="33"/>
      <c r="M866" s="33"/>
    </row>
    <row r="867" spans="12:13" x14ac:dyDescent="0.3">
      <c r="L867" s="33"/>
      <c r="M867" s="33"/>
    </row>
    <row r="868" spans="12:13" x14ac:dyDescent="0.3">
      <c r="L868" s="33"/>
      <c r="M868" s="33"/>
    </row>
    <row r="869" spans="12:13" x14ac:dyDescent="0.3">
      <c r="L869" s="33"/>
      <c r="M869" s="33"/>
    </row>
    <row r="870" spans="12:13" x14ac:dyDescent="0.3">
      <c r="L870" s="33"/>
      <c r="M870" s="33"/>
    </row>
    <row r="871" spans="12:13" x14ac:dyDescent="0.3">
      <c r="L871" s="33"/>
      <c r="M871" s="33"/>
    </row>
    <row r="872" spans="12:13" x14ac:dyDescent="0.3">
      <c r="L872" s="33"/>
      <c r="M872" s="33"/>
    </row>
    <row r="873" spans="12:13" x14ac:dyDescent="0.3">
      <c r="L873" s="33"/>
      <c r="M873" s="33"/>
    </row>
    <row r="874" spans="12:13" x14ac:dyDescent="0.3">
      <c r="L874" s="33"/>
      <c r="M874" s="33"/>
    </row>
    <row r="875" spans="12:13" x14ac:dyDescent="0.3">
      <c r="L875" s="33"/>
      <c r="M875" s="33"/>
    </row>
    <row r="876" spans="12:13" x14ac:dyDescent="0.3">
      <c r="L876" s="33"/>
      <c r="M876" s="33"/>
    </row>
    <row r="877" spans="12:13" x14ac:dyDescent="0.3">
      <c r="L877" s="33"/>
      <c r="M877" s="33"/>
    </row>
    <row r="878" spans="12:13" x14ac:dyDescent="0.3">
      <c r="L878" s="33"/>
      <c r="M878" s="33"/>
    </row>
    <row r="879" spans="12:13" x14ac:dyDescent="0.3">
      <c r="L879" s="33"/>
      <c r="M879" s="33"/>
    </row>
    <row r="880" spans="12:13" x14ac:dyDescent="0.3">
      <c r="L880" s="33"/>
      <c r="M880" s="33"/>
    </row>
    <row r="881" spans="12:13" x14ac:dyDescent="0.3">
      <c r="L881" s="33"/>
      <c r="M881" s="33"/>
    </row>
    <row r="882" spans="12:13" x14ac:dyDescent="0.3">
      <c r="L882" s="33"/>
      <c r="M882" s="33"/>
    </row>
    <row r="883" spans="12:13" x14ac:dyDescent="0.3">
      <c r="L883" s="33"/>
      <c r="M883" s="33"/>
    </row>
    <row r="884" spans="12:13" x14ac:dyDescent="0.3">
      <c r="L884" s="33"/>
      <c r="M884" s="33"/>
    </row>
    <row r="885" spans="12:13" x14ac:dyDescent="0.3">
      <c r="L885" s="33"/>
      <c r="M885" s="33"/>
    </row>
    <row r="886" spans="12:13" x14ac:dyDescent="0.3">
      <c r="L886" s="33"/>
      <c r="M886" s="33"/>
    </row>
    <row r="887" spans="12:13" x14ac:dyDescent="0.3">
      <c r="L887" s="33"/>
      <c r="M887" s="33"/>
    </row>
    <row r="888" spans="12:13" x14ac:dyDescent="0.3">
      <c r="L888" s="33"/>
      <c r="M888" s="33"/>
    </row>
    <row r="889" spans="12:13" x14ac:dyDescent="0.3">
      <c r="L889" s="33"/>
      <c r="M889" s="33"/>
    </row>
    <row r="890" spans="12:13" x14ac:dyDescent="0.3">
      <c r="L890" s="33"/>
      <c r="M890" s="33"/>
    </row>
    <row r="891" spans="12:13" x14ac:dyDescent="0.3">
      <c r="L891" s="33"/>
      <c r="M891" s="33"/>
    </row>
    <row r="892" spans="12:13" x14ac:dyDescent="0.3">
      <c r="L892" s="33"/>
      <c r="M892" s="33"/>
    </row>
    <row r="893" spans="12:13" x14ac:dyDescent="0.3">
      <c r="L893" s="33"/>
      <c r="M893" s="33"/>
    </row>
    <row r="894" spans="12:13" x14ac:dyDescent="0.3">
      <c r="L894" s="33"/>
      <c r="M894" s="33"/>
    </row>
    <row r="895" spans="12:13" x14ac:dyDescent="0.3">
      <c r="L895" s="33"/>
      <c r="M895" s="33"/>
    </row>
    <row r="896" spans="12:13" x14ac:dyDescent="0.3">
      <c r="L896" s="33"/>
      <c r="M896" s="33"/>
    </row>
    <row r="897" spans="12:13" x14ac:dyDescent="0.3">
      <c r="L897" s="33"/>
      <c r="M897" s="33"/>
    </row>
    <row r="898" spans="12:13" x14ac:dyDescent="0.3">
      <c r="L898" s="33"/>
      <c r="M898" s="33"/>
    </row>
    <row r="899" spans="12:13" x14ac:dyDescent="0.3">
      <c r="L899" s="33"/>
      <c r="M899" s="33"/>
    </row>
    <row r="900" spans="12:13" x14ac:dyDescent="0.3">
      <c r="L900" s="33"/>
      <c r="M900" s="33"/>
    </row>
    <row r="901" spans="12:13" x14ac:dyDescent="0.3">
      <c r="L901" s="33"/>
      <c r="M901" s="33"/>
    </row>
    <row r="902" spans="12:13" x14ac:dyDescent="0.3">
      <c r="L902" s="33"/>
      <c r="M902" s="33"/>
    </row>
    <row r="903" spans="12:13" x14ac:dyDescent="0.3">
      <c r="L903" s="33"/>
      <c r="M903" s="33"/>
    </row>
    <row r="904" spans="12:13" x14ac:dyDescent="0.3">
      <c r="L904" s="33"/>
      <c r="M904" s="33"/>
    </row>
    <row r="905" spans="12:13" x14ac:dyDescent="0.3">
      <c r="L905" s="33"/>
      <c r="M905" s="33"/>
    </row>
    <row r="906" spans="12:13" x14ac:dyDescent="0.3">
      <c r="L906" s="33"/>
      <c r="M906" s="33"/>
    </row>
    <row r="907" spans="12:13" x14ac:dyDescent="0.3">
      <c r="L907" s="33"/>
      <c r="M907" s="33"/>
    </row>
    <row r="908" spans="12:13" x14ac:dyDescent="0.3">
      <c r="L908" s="33"/>
      <c r="M908" s="33"/>
    </row>
    <row r="909" spans="12:13" x14ac:dyDescent="0.3">
      <c r="L909" s="33"/>
      <c r="M909" s="33"/>
    </row>
    <row r="910" spans="12:13" x14ac:dyDescent="0.3">
      <c r="L910" s="33"/>
      <c r="M910" s="33"/>
    </row>
    <row r="911" spans="12:13" x14ac:dyDescent="0.3">
      <c r="L911" s="33"/>
      <c r="M911" s="33"/>
    </row>
    <row r="912" spans="12:13" x14ac:dyDescent="0.3">
      <c r="L912" s="33"/>
      <c r="M912" s="33"/>
    </row>
    <row r="913" spans="12:13" x14ac:dyDescent="0.3">
      <c r="L913" s="33"/>
      <c r="M913" s="33"/>
    </row>
    <row r="914" spans="12:13" x14ac:dyDescent="0.3">
      <c r="L914" s="33"/>
      <c r="M914" s="33"/>
    </row>
    <row r="915" spans="12:13" x14ac:dyDescent="0.3">
      <c r="L915" s="33"/>
      <c r="M915" s="33"/>
    </row>
    <row r="916" spans="12:13" x14ac:dyDescent="0.3">
      <c r="L916" s="33"/>
      <c r="M916" s="33"/>
    </row>
    <row r="917" spans="12:13" x14ac:dyDescent="0.3">
      <c r="L917" s="33"/>
      <c r="M917" s="33"/>
    </row>
    <row r="918" spans="12:13" x14ac:dyDescent="0.3">
      <c r="L918" s="33"/>
      <c r="M918" s="33"/>
    </row>
    <row r="919" spans="12:13" x14ac:dyDescent="0.3">
      <c r="L919" s="33"/>
      <c r="M919" s="33"/>
    </row>
    <row r="920" spans="12:13" x14ac:dyDescent="0.3">
      <c r="L920" s="33"/>
      <c r="M920" s="33"/>
    </row>
    <row r="921" spans="12:13" x14ac:dyDescent="0.3">
      <c r="L921" s="33"/>
      <c r="M921" s="33"/>
    </row>
    <row r="922" spans="12:13" x14ac:dyDescent="0.3">
      <c r="L922" s="33"/>
      <c r="M922" s="33"/>
    </row>
    <row r="923" spans="12:13" x14ac:dyDescent="0.3">
      <c r="L923" s="33"/>
      <c r="M923" s="33"/>
    </row>
    <row r="924" spans="12:13" x14ac:dyDescent="0.3">
      <c r="L924" s="33"/>
      <c r="M924" s="33"/>
    </row>
    <row r="925" spans="12:13" x14ac:dyDescent="0.3">
      <c r="L925" s="33"/>
      <c r="M925" s="33"/>
    </row>
    <row r="926" spans="12:13" x14ac:dyDescent="0.3">
      <c r="L926" s="33"/>
      <c r="M926" s="33"/>
    </row>
    <row r="927" spans="12:13" x14ac:dyDescent="0.3">
      <c r="L927" s="33"/>
      <c r="M927" s="33"/>
    </row>
    <row r="928" spans="12:13" x14ac:dyDescent="0.3">
      <c r="L928" s="33"/>
      <c r="M928" s="33"/>
    </row>
    <row r="929" spans="12:13" x14ac:dyDescent="0.3">
      <c r="L929" s="33"/>
      <c r="M929" s="33"/>
    </row>
    <row r="930" spans="12:13" x14ac:dyDescent="0.3">
      <c r="L930" s="33"/>
      <c r="M930" s="33"/>
    </row>
    <row r="931" spans="12:13" x14ac:dyDescent="0.3">
      <c r="L931" s="33"/>
      <c r="M931" s="33"/>
    </row>
    <row r="932" spans="12:13" x14ac:dyDescent="0.3">
      <c r="L932" s="33"/>
      <c r="M932" s="33"/>
    </row>
    <row r="933" spans="12:13" x14ac:dyDescent="0.3">
      <c r="L933" s="33"/>
      <c r="M933" s="33"/>
    </row>
    <row r="934" spans="12:13" x14ac:dyDescent="0.3">
      <c r="L934" s="33"/>
      <c r="M934" s="33"/>
    </row>
    <row r="935" spans="12:13" x14ac:dyDescent="0.3">
      <c r="L935" s="33"/>
      <c r="M935" s="33"/>
    </row>
    <row r="936" spans="12:13" x14ac:dyDescent="0.3">
      <c r="L936" s="33"/>
      <c r="M936" s="33"/>
    </row>
    <row r="937" spans="12:13" x14ac:dyDescent="0.3">
      <c r="L937" s="33"/>
      <c r="M937" s="33"/>
    </row>
    <row r="938" spans="12:13" x14ac:dyDescent="0.3">
      <c r="L938" s="33"/>
      <c r="M938" s="33"/>
    </row>
    <row r="939" spans="12:13" x14ac:dyDescent="0.3">
      <c r="L939" s="33"/>
      <c r="M939" s="33"/>
    </row>
    <row r="940" spans="12:13" x14ac:dyDescent="0.3">
      <c r="L940" s="33"/>
      <c r="M940" s="33"/>
    </row>
    <row r="941" spans="12:13" x14ac:dyDescent="0.3">
      <c r="L941" s="33"/>
      <c r="M941" s="33"/>
    </row>
    <row r="942" spans="12:13" x14ac:dyDescent="0.3">
      <c r="L942" s="33"/>
      <c r="M942" s="33"/>
    </row>
    <row r="943" spans="12:13" x14ac:dyDescent="0.3">
      <c r="L943" s="33"/>
      <c r="M943" s="33"/>
    </row>
    <row r="944" spans="12:13" x14ac:dyDescent="0.3">
      <c r="L944" s="33"/>
      <c r="M944" s="33"/>
    </row>
    <row r="945" spans="12:13" x14ac:dyDescent="0.3">
      <c r="L945" s="33"/>
      <c r="M945" s="33"/>
    </row>
    <row r="946" spans="12:13" x14ac:dyDescent="0.3">
      <c r="L946" s="33"/>
      <c r="M946" s="33"/>
    </row>
    <row r="947" spans="12:13" x14ac:dyDescent="0.3">
      <c r="L947" s="33"/>
      <c r="M947" s="33"/>
    </row>
    <row r="948" spans="12:13" x14ac:dyDescent="0.3">
      <c r="L948" s="33"/>
      <c r="M948" s="33"/>
    </row>
    <row r="949" spans="12:13" x14ac:dyDescent="0.3">
      <c r="L949" s="33"/>
      <c r="M949" s="33"/>
    </row>
    <row r="950" spans="12:13" x14ac:dyDescent="0.3">
      <c r="L950" s="33"/>
      <c r="M950" s="33"/>
    </row>
    <row r="951" spans="12:13" x14ac:dyDescent="0.3">
      <c r="L951" s="33"/>
      <c r="M951" s="33"/>
    </row>
    <row r="952" spans="12:13" x14ac:dyDescent="0.3">
      <c r="L952" s="33"/>
      <c r="M952" s="33"/>
    </row>
    <row r="953" spans="12:13" x14ac:dyDescent="0.3">
      <c r="L953" s="33"/>
      <c r="M953" s="33"/>
    </row>
    <row r="954" spans="12:13" x14ac:dyDescent="0.3">
      <c r="L954" s="33"/>
      <c r="M954" s="33"/>
    </row>
    <row r="955" spans="12:13" x14ac:dyDescent="0.3">
      <c r="L955" s="33"/>
      <c r="M955" s="33"/>
    </row>
    <row r="956" spans="12:13" x14ac:dyDescent="0.3">
      <c r="L956" s="33"/>
      <c r="M956" s="33"/>
    </row>
    <row r="957" spans="12:13" x14ac:dyDescent="0.3">
      <c r="L957" s="33"/>
      <c r="M957" s="33"/>
    </row>
    <row r="958" spans="12:13" x14ac:dyDescent="0.3">
      <c r="L958" s="33"/>
      <c r="M958" s="33"/>
    </row>
    <row r="959" spans="12:13" x14ac:dyDescent="0.3">
      <c r="L959" s="33"/>
      <c r="M959" s="33"/>
    </row>
    <row r="960" spans="12:13" x14ac:dyDescent="0.3">
      <c r="L960" s="33"/>
      <c r="M960" s="33"/>
    </row>
    <row r="961" spans="12:13" x14ac:dyDescent="0.3">
      <c r="L961" s="33"/>
      <c r="M961" s="33"/>
    </row>
    <row r="962" spans="12:13" x14ac:dyDescent="0.3">
      <c r="L962" s="33"/>
      <c r="M962" s="33"/>
    </row>
    <row r="963" spans="12:13" x14ac:dyDescent="0.3">
      <c r="L963" s="33"/>
      <c r="M963" s="33"/>
    </row>
    <row r="964" spans="12:13" x14ac:dyDescent="0.3">
      <c r="L964" s="33"/>
      <c r="M964" s="33"/>
    </row>
    <row r="965" spans="12:13" x14ac:dyDescent="0.3">
      <c r="L965" s="33"/>
      <c r="M965" s="33"/>
    </row>
    <row r="966" spans="12:13" x14ac:dyDescent="0.3">
      <c r="L966" s="33"/>
      <c r="M966" s="33"/>
    </row>
    <row r="967" spans="12:13" x14ac:dyDescent="0.3">
      <c r="L967" s="33"/>
      <c r="M967" s="33"/>
    </row>
    <row r="968" spans="12:13" x14ac:dyDescent="0.3">
      <c r="L968" s="33"/>
      <c r="M968" s="33"/>
    </row>
    <row r="969" spans="12:13" x14ac:dyDescent="0.3">
      <c r="L969" s="33"/>
      <c r="M969" s="33"/>
    </row>
    <row r="970" spans="12:13" x14ac:dyDescent="0.3">
      <c r="L970" s="33"/>
      <c r="M970" s="33"/>
    </row>
    <row r="971" spans="12:13" x14ac:dyDescent="0.3">
      <c r="L971" s="33"/>
      <c r="M971" s="33"/>
    </row>
    <row r="972" spans="12:13" x14ac:dyDescent="0.3">
      <c r="L972" s="33"/>
      <c r="M972" s="33"/>
    </row>
    <row r="973" spans="12:13" x14ac:dyDescent="0.3">
      <c r="L973" s="33"/>
      <c r="M973" s="33"/>
    </row>
    <row r="974" spans="12:13" x14ac:dyDescent="0.3">
      <c r="L974" s="33"/>
      <c r="M974" s="33"/>
    </row>
    <row r="975" spans="12:13" x14ac:dyDescent="0.3">
      <c r="L975" s="33"/>
      <c r="M975" s="33"/>
    </row>
    <row r="976" spans="12:13" x14ac:dyDescent="0.3">
      <c r="L976" s="33"/>
      <c r="M976" s="33"/>
    </row>
    <row r="977" spans="12:13" x14ac:dyDescent="0.3">
      <c r="L977" s="33"/>
      <c r="M977" s="33"/>
    </row>
    <row r="978" spans="12:13" x14ac:dyDescent="0.3">
      <c r="L978" s="33"/>
      <c r="M978" s="33"/>
    </row>
    <row r="979" spans="12:13" x14ac:dyDescent="0.3">
      <c r="L979" s="33"/>
      <c r="M979" s="33"/>
    </row>
    <row r="980" spans="12:13" x14ac:dyDescent="0.3">
      <c r="L980" s="33"/>
      <c r="M980" s="33"/>
    </row>
    <row r="981" spans="12:13" x14ac:dyDescent="0.3">
      <c r="L981" s="33"/>
      <c r="M981" s="33"/>
    </row>
    <row r="982" spans="12:13" x14ac:dyDescent="0.3">
      <c r="L982" s="33"/>
      <c r="M982" s="33"/>
    </row>
    <row r="983" spans="12:13" x14ac:dyDescent="0.3">
      <c r="L983" s="33"/>
      <c r="M983" s="33"/>
    </row>
    <row r="984" spans="12:13" x14ac:dyDescent="0.3">
      <c r="L984" s="33"/>
      <c r="M984" s="33"/>
    </row>
    <row r="985" spans="12:13" x14ac:dyDescent="0.3">
      <c r="L985" s="33"/>
      <c r="M985" s="33"/>
    </row>
    <row r="986" spans="12:13" x14ac:dyDescent="0.3">
      <c r="L986" s="33"/>
      <c r="M986" s="33"/>
    </row>
    <row r="987" spans="12:13" x14ac:dyDescent="0.3">
      <c r="L987" s="33"/>
      <c r="M987" s="33"/>
    </row>
    <row r="988" spans="12:13" x14ac:dyDescent="0.3">
      <c r="L988" s="33"/>
      <c r="M988" s="33"/>
    </row>
    <row r="989" spans="12:13" x14ac:dyDescent="0.3">
      <c r="L989" s="33"/>
      <c r="M989" s="33"/>
    </row>
    <row r="990" spans="12:13" x14ac:dyDescent="0.3">
      <c r="L990" s="33"/>
      <c r="M990" s="33"/>
    </row>
    <row r="991" spans="12:13" x14ac:dyDescent="0.3">
      <c r="L991" s="33"/>
      <c r="M991" s="33"/>
    </row>
    <row r="992" spans="12:13" x14ac:dyDescent="0.3">
      <c r="L992" s="33"/>
      <c r="M992" s="33"/>
    </row>
    <row r="993" spans="12:13" x14ac:dyDescent="0.3">
      <c r="L993" s="33"/>
      <c r="M993" s="33"/>
    </row>
    <row r="994" spans="12:13" x14ac:dyDescent="0.3">
      <c r="L994" s="33"/>
      <c r="M994" s="33"/>
    </row>
    <row r="995" spans="12:13" x14ac:dyDescent="0.3">
      <c r="L995" s="33"/>
      <c r="M995" s="33"/>
    </row>
    <row r="996" spans="12:13" x14ac:dyDescent="0.3">
      <c r="L996" s="33"/>
      <c r="M996" s="33"/>
    </row>
    <row r="997" spans="12:13" x14ac:dyDescent="0.3">
      <c r="L997" s="33"/>
      <c r="M997" s="33"/>
    </row>
    <row r="998" spans="12:13" x14ac:dyDescent="0.3">
      <c r="L998" s="33"/>
      <c r="M998" s="33"/>
    </row>
    <row r="999" spans="12:13" x14ac:dyDescent="0.3">
      <c r="L999" s="33"/>
      <c r="M999" s="33"/>
    </row>
    <row r="1000" spans="12:13" x14ac:dyDescent="0.3">
      <c r="L1000" s="33"/>
      <c r="M1000" s="33"/>
    </row>
    <row r="1001" spans="12:13" x14ac:dyDescent="0.3">
      <c r="L1001" s="33"/>
      <c r="M1001" s="33"/>
    </row>
    <row r="1002" spans="12:13" x14ac:dyDescent="0.3">
      <c r="L1002" s="33"/>
      <c r="M1002" s="33"/>
    </row>
    <row r="1003" spans="12:13" x14ac:dyDescent="0.3">
      <c r="L1003" s="33"/>
      <c r="M1003" s="33"/>
    </row>
    <row r="1004" spans="12:13" x14ac:dyDescent="0.3">
      <c r="L1004" s="33"/>
      <c r="M1004" s="33"/>
    </row>
    <row r="1005" spans="12:13" x14ac:dyDescent="0.3">
      <c r="L1005" s="33"/>
      <c r="M1005" s="33"/>
    </row>
    <row r="1006" spans="12:13" x14ac:dyDescent="0.3">
      <c r="L1006" s="33"/>
      <c r="M1006" s="33"/>
    </row>
    <row r="1007" spans="12:13" x14ac:dyDescent="0.3">
      <c r="L1007" s="33"/>
      <c r="M1007" s="33"/>
    </row>
    <row r="1008" spans="12:13" x14ac:dyDescent="0.3">
      <c r="L1008" s="33"/>
      <c r="M1008" s="33"/>
    </row>
    <row r="1009" spans="12:13" x14ac:dyDescent="0.3">
      <c r="L1009" s="33"/>
      <c r="M1009" s="33"/>
    </row>
    <row r="1010" spans="12:13" x14ac:dyDescent="0.3">
      <c r="L1010" s="33"/>
      <c r="M1010" s="33"/>
    </row>
    <row r="1011" spans="12:13" x14ac:dyDescent="0.3">
      <c r="L1011" s="33"/>
      <c r="M1011" s="33"/>
    </row>
    <row r="1012" spans="12:13" x14ac:dyDescent="0.3">
      <c r="L1012" s="33"/>
      <c r="M1012" s="33"/>
    </row>
    <row r="1013" spans="12:13" x14ac:dyDescent="0.3">
      <c r="L1013" s="33"/>
      <c r="M1013" s="33"/>
    </row>
    <row r="1014" spans="12:13" x14ac:dyDescent="0.3">
      <c r="L1014" s="33"/>
      <c r="M1014" s="33"/>
    </row>
    <row r="1015" spans="12:13" x14ac:dyDescent="0.3">
      <c r="L1015" s="33"/>
      <c r="M1015" s="33"/>
    </row>
    <row r="1016" spans="12:13" x14ac:dyDescent="0.3">
      <c r="L1016" s="33"/>
      <c r="M1016" s="33"/>
    </row>
    <row r="1017" spans="12:13" x14ac:dyDescent="0.3">
      <c r="L1017" s="33"/>
      <c r="M1017" s="33"/>
    </row>
    <row r="1018" spans="12:13" x14ac:dyDescent="0.3">
      <c r="L1018" s="33"/>
      <c r="M1018" s="33"/>
    </row>
    <row r="1019" spans="12:13" x14ac:dyDescent="0.3">
      <c r="L1019" s="33"/>
      <c r="M1019" s="33"/>
    </row>
    <row r="1020" spans="12:13" x14ac:dyDescent="0.3">
      <c r="L1020" s="33"/>
      <c r="M1020" s="33"/>
    </row>
    <row r="1021" spans="12:13" x14ac:dyDescent="0.3">
      <c r="L1021" s="33"/>
      <c r="M1021" s="33"/>
    </row>
    <row r="1022" spans="12:13" x14ac:dyDescent="0.3">
      <c r="L1022" s="33"/>
      <c r="M1022" s="33"/>
    </row>
    <row r="1023" spans="12:13" x14ac:dyDescent="0.3">
      <c r="L1023" s="33"/>
      <c r="M1023" s="33"/>
    </row>
    <row r="1024" spans="12:13" x14ac:dyDescent="0.3">
      <c r="L1024" s="33"/>
      <c r="M1024" s="33"/>
    </row>
    <row r="1025" spans="12:13" x14ac:dyDescent="0.3">
      <c r="L1025" s="33"/>
      <c r="M1025" s="33"/>
    </row>
    <row r="1026" spans="12:13" x14ac:dyDescent="0.3">
      <c r="L1026" s="33"/>
      <c r="M1026" s="33"/>
    </row>
    <row r="1027" spans="12:13" x14ac:dyDescent="0.3">
      <c r="L1027" s="33"/>
      <c r="M1027" s="33"/>
    </row>
    <row r="1028" spans="12:13" x14ac:dyDescent="0.3">
      <c r="L1028" s="33"/>
      <c r="M1028" s="33"/>
    </row>
    <row r="1029" spans="12:13" x14ac:dyDescent="0.3">
      <c r="L1029" s="33"/>
      <c r="M1029" s="33"/>
    </row>
    <row r="1030" spans="12:13" x14ac:dyDescent="0.3">
      <c r="L1030" s="33"/>
      <c r="M1030" s="33"/>
    </row>
    <row r="1031" spans="12:13" x14ac:dyDescent="0.3">
      <c r="L1031" s="33"/>
      <c r="M1031" s="33"/>
    </row>
    <row r="1032" spans="12:13" x14ac:dyDescent="0.3">
      <c r="L1032" s="33"/>
      <c r="M1032" s="33"/>
    </row>
    <row r="1033" spans="12:13" x14ac:dyDescent="0.3">
      <c r="L1033" s="33"/>
      <c r="M1033" s="33"/>
    </row>
    <row r="1034" spans="12:13" x14ac:dyDescent="0.3">
      <c r="L1034" s="33"/>
      <c r="M1034" s="33"/>
    </row>
    <row r="1035" spans="12:13" x14ac:dyDescent="0.3">
      <c r="L1035" s="33"/>
      <c r="M1035" s="33"/>
    </row>
    <row r="1036" spans="12:13" x14ac:dyDescent="0.3">
      <c r="L1036" s="33"/>
      <c r="M1036" s="33"/>
    </row>
    <row r="1037" spans="12:13" x14ac:dyDescent="0.3">
      <c r="L1037" s="33"/>
      <c r="M1037" s="33"/>
    </row>
    <row r="1038" spans="12:13" x14ac:dyDescent="0.3">
      <c r="L1038" s="33"/>
      <c r="M1038" s="33"/>
    </row>
    <row r="1039" spans="12:13" x14ac:dyDescent="0.3">
      <c r="L1039" s="33"/>
      <c r="M1039" s="33"/>
    </row>
    <row r="1040" spans="12:13" x14ac:dyDescent="0.3">
      <c r="L1040" s="33"/>
      <c r="M1040" s="33"/>
    </row>
    <row r="1041" spans="12:13" x14ac:dyDescent="0.3">
      <c r="L1041" s="33"/>
      <c r="M1041" s="33"/>
    </row>
    <row r="1042" spans="12:13" x14ac:dyDescent="0.3">
      <c r="L1042" s="33"/>
      <c r="M1042" s="33"/>
    </row>
    <row r="1043" spans="12:13" x14ac:dyDescent="0.3">
      <c r="L1043" s="33"/>
      <c r="M1043" s="33"/>
    </row>
    <row r="1044" spans="12:13" x14ac:dyDescent="0.3">
      <c r="L1044" s="33"/>
      <c r="M1044" s="33"/>
    </row>
    <row r="1045" spans="12:13" x14ac:dyDescent="0.3">
      <c r="L1045" s="33"/>
      <c r="M1045" s="33"/>
    </row>
    <row r="1046" spans="12:13" x14ac:dyDescent="0.3">
      <c r="L1046" s="33"/>
      <c r="M1046" s="33"/>
    </row>
    <row r="1047" spans="12:13" x14ac:dyDescent="0.3">
      <c r="L1047" s="33"/>
      <c r="M1047" s="33"/>
    </row>
    <row r="1048" spans="12:13" x14ac:dyDescent="0.3">
      <c r="L1048" s="33"/>
      <c r="M1048" s="33"/>
    </row>
    <row r="1049" spans="12:13" x14ac:dyDescent="0.3">
      <c r="L1049" s="33"/>
      <c r="M1049" s="33"/>
    </row>
    <row r="1050" spans="12:13" x14ac:dyDescent="0.3">
      <c r="L1050" s="33"/>
      <c r="M1050" s="33"/>
    </row>
    <row r="1051" spans="12:13" x14ac:dyDescent="0.3">
      <c r="L1051" s="33"/>
      <c r="M1051" s="33"/>
    </row>
    <row r="1052" spans="12:13" x14ac:dyDescent="0.3">
      <c r="L1052" s="33"/>
      <c r="M1052" s="33"/>
    </row>
    <row r="1053" spans="12:13" x14ac:dyDescent="0.3">
      <c r="L1053" s="33"/>
      <c r="M1053" s="33"/>
    </row>
    <row r="1054" spans="12:13" x14ac:dyDescent="0.3">
      <c r="L1054" s="33"/>
      <c r="M1054" s="33"/>
    </row>
    <row r="1055" spans="12:13" x14ac:dyDescent="0.3">
      <c r="L1055" s="33"/>
      <c r="M1055" s="33"/>
    </row>
    <row r="1056" spans="12:13" x14ac:dyDescent="0.3">
      <c r="L1056" s="33"/>
      <c r="M1056" s="33"/>
    </row>
    <row r="1057" spans="12:13" x14ac:dyDescent="0.3">
      <c r="L1057" s="33"/>
      <c r="M1057" s="33"/>
    </row>
    <row r="1058" spans="12:13" x14ac:dyDescent="0.3">
      <c r="L1058" s="33"/>
      <c r="M1058" s="33"/>
    </row>
  </sheetData>
  <hyperlinks>
    <hyperlink ref="U4" r:id="rId1" xr:uid="{59447AB2-04D7-4E8C-AD4B-97DF41FEAB68}"/>
    <hyperlink ref="L5" r:id="rId2" xr:uid="{EDF86DB5-F876-4F1F-8357-E432B1893BD0}"/>
    <hyperlink ref="H5" r:id="rId3" xr:uid="{636DB890-C6FB-4587-A6FF-BAEB9554F1C8}"/>
    <hyperlink ref="H4" r:id="rId4" xr:uid="{423C0F99-9599-4738-A472-D89AF35899FC}"/>
    <hyperlink ref="M5" r:id="rId5" xr:uid="{32BFF9D6-6F2D-4114-95DF-2C02E0DB8705}"/>
    <hyperlink ref="M4" r:id="rId6" xr:uid="{E9B0B33D-1AF7-4966-9764-A4EDA7DEB56C}"/>
    <hyperlink ref="U5" r:id="rId7" xr:uid="{FD391E82-701D-43B0-AE71-37249B74A3D1}"/>
    <hyperlink ref="L4" r:id="rId8" xr:uid="{1627C612-45F8-4AF6-A708-CD22DF638E35}"/>
  </hyperlinks>
  <pageMargins left="0.7" right="0.7" top="0.75" bottom="0.75" header="0.3" footer="0.3"/>
  <pageSetup paperSize="9" orientation="portrait" r:id="rId9"/>
  <headerFooter>
    <oddHeader>&amp;C&amp;"Calibri"&amp;10&amp;K000000 Public&amp;1#_x000D_</oddHeader>
  </headerFooter>
  <extLst>
    <ext xmlns:x14="http://schemas.microsoft.com/office/spreadsheetml/2009/9/main" uri="{CCE6A557-97BC-4b89-ADB6-D9C93CAAB3DF}">
      <x14:dataValidations xmlns:xm="http://schemas.microsoft.com/office/excel/2006/main" count="11">
        <x14:dataValidation type="list" allowBlank="1" showInputMessage="1" showErrorMessage="1" xr:uid="{E4AAB3B5-F4F8-41DE-82A5-24D9B09375CF}">
          <x14:formula1>
            <xm:f>SportsFacilityType!$A$2:$A$46</xm:f>
          </x14:formula1>
          <xm:sqref>N6:N1048576</xm:sqref>
        </x14:dataValidation>
        <x14:dataValidation type="list" allowBlank="1" showInputMessage="1" showErrorMessage="1" xr:uid="{B2310737-6583-4C0C-A197-574C08758549}">
          <x14:formula1>
            <xm:f>AccessibleFeatureType!$A$2:$A$6</xm:f>
          </x14:formula1>
          <xm:sqref>R6:R1048576</xm:sqref>
        </x14:dataValidation>
        <x14:dataValidation type="list" allowBlank="1" showInputMessage="1" showErrorMessage="1" xr:uid="{DAF95C76-7CE7-425D-B0AF-FB574759FB02}">
          <x14:formula1>
            <xm:f>ManagedByType!$A$2:$A$6</xm:f>
          </x14:formula1>
          <xm:sqref>Z1473:Z1048576</xm:sqref>
        </x14:dataValidation>
        <x14:dataValidation type="list" allowBlank="1" showInputMessage="1" showErrorMessage="1" xr:uid="{C5E280AE-515B-45A6-9DA7-FF0634F29052}">
          <x14:formula1>
            <xm:f>CountyType!$A$2:$A$33</xm:f>
          </x14:formula1>
          <xm:sqref>J6:J1048576</xm:sqref>
        </x14:dataValidation>
        <x14:dataValidation type="list" allowBlank="1" showInputMessage="1" showErrorMessage="1" xr:uid="{412BB1FA-0E53-4538-B2C0-803B65C7AE3E}">
          <x14:formula1>
            <xm:f>ActivityType!$A$2:$A$81</xm:f>
          </x14:formula1>
          <xm:sqref>F6:F1048576</xm:sqref>
        </x14:dataValidation>
        <x14:dataValidation type="list" allowBlank="1" showInputMessage="1" showErrorMessage="1" xr:uid="{9D717E9A-E44C-4EB9-93A0-79BCF9F17A59}">
          <x14:formula1>
            <xm:f>AmenityType!$A$2:$A$16</xm:f>
          </x14:formula1>
          <xm:sqref>O6:O1048576</xm:sqref>
        </x14:dataValidation>
        <x14:dataValidation type="list" allowBlank="1" showInputMessage="1" showErrorMessage="1" xr:uid="{E75190A3-DCB8-40C2-9929-FCAC0E5D8CB6}">
          <x14:formula1>
            <xm:f>YesNoType!$A$2:$A$3</xm:f>
          </x14:formula1>
          <xm:sqref>Q6:Q1048576</xm:sqref>
        </x14:dataValidation>
        <x14:dataValidation type="list" allowBlank="1" showInputMessage="1" showErrorMessage="1" xr:uid="{CD885C57-A9FA-4A8F-BBDC-303645F471F0}">
          <x14:formula1>
            <xm:f>OwnedByType!$A$2:$A$5</xm:f>
          </x14:formula1>
          <xm:sqref>X1472:X1048576</xm:sqref>
        </x14:dataValidation>
        <x14:dataValidation type="list" allowBlank="1" showInputMessage="1" showErrorMessage="1" xr:uid="{3EE41F0E-9961-0346-BB1B-2D73A7DD4BD8}">
          <x14:formula1>
            <xm:f>OwnedByType!$A$2:$A$9</xm:f>
          </x14:formula1>
          <xm:sqref>X2 X6:X1471</xm:sqref>
        </x14:dataValidation>
        <x14:dataValidation type="list" allowBlank="1" showInputMessage="1" showErrorMessage="1" xr:uid="{85ADF247-A014-4D41-9500-01E0BD085CDF}">
          <x14:formula1>
            <xm:f>ManagedByType!$A$2:$A$9</xm:f>
          </x14:formula1>
          <xm:sqref>Z6:Z1472</xm:sqref>
        </x14:dataValidation>
        <x14:dataValidation type="list" allowBlank="1" showInputMessage="1" showErrorMessage="1" xr:uid="{0C2C1065-6366-4CF6-AAA4-87304C27F81F}">
          <x14:formula1>
            <xm:f>ActivityLocationType!$A$2:$A$10</xm:f>
          </x14:formula1>
          <xm:sqref>E6:F1048576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4EED-73E1-44AC-80F4-93D2FDAD1A7B}">
  <sheetPr codeName="Sheet3"/>
  <dimension ref="A1:A323"/>
  <sheetViews>
    <sheetView workbookViewId="0">
      <selection sqref="A1:A1048576"/>
    </sheetView>
  </sheetViews>
  <sheetFormatPr defaultColWidth="8.77734375" defaultRowHeight="14.4" x14ac:dyDescent="0.3"/>
  <cols>
    <col min="1" max="1" width="29.33203125" customWidth="1"/>
  </cols>
  <sheetData>
    <row r="1" spans="1:1" x14ac:dyDescent="0.3">
      <c r="A1" s="1" t="s">
        <v>15</v>
      </c>
    </row>
    <row r="2" spans="1:1" x14ac:dyDescent="0.3">
      <c r="A2" s="6" t="s">
        <v>16</v>
      </c>
    </row>
    <row r="3" spans="1:1" x14ac:dyDescent="0.3">
      <c r="A3" s="6" t="s">
        <v>17</v>
      </c>
    </row>
    <row r="4" spans="1:1" x14ac:dyDescent="0.3">
      <c r="A4" s="6" t="s">
        <v>208</v>
      </c>
    </row>
    <row r="5" spans="1:1" x14ac:dyDescent="0.3">
      <c r="A5" s="6" t="s">
        <v>18</v>
      </c>
    </row>
    <row r="6" spans="1:1" x14ac:dyDescent="0.3">
      <c r="A6" s="6" t="s">
        <v>19</v>
      </c>
    </row>
    <row r="7" spans="1:1" x14ac:dyDescent="0.3">
      <c r="A7" s="6" t="s">
        <v>20</v>
      </c>
    </row>
    <row r="8" spans="1:1" x14ac:dyDescent="0.3">
      <c r="A8" s="6" t="s">
        <v>21</v>
      </c>
    </row>
    <row r="9" spans="1:1" x14ac:dyDescent="0.3">
      <c r="A9" s="6" t="s">
        <v>22</v>
      </c>
    </row>
    <row r="10" spans="1:1" x14ac:dyDescent="0.3">
      <c r="A10" s="6" t="s">
        <v>209</v>
      </c>
    </row>
    <row r="11" spans="1:1" x14ac:dyDescent="0.3">
      <c r="A11" s="6" t="s">
        <v>23</v>
      </c>
    </row>
    <row r="12" spans="1:1" x14ac:dyDescent="0.3">
      <c r="A12" s="6" t="s">
        <v>24</v>
      </c>
    </row>
    <row r="13" spans="1:1" x14ac:dyDescent="0.3">
      <c r="A13" s="6" t="s">
        <v>210</v>
      </c>
    </row>
    <row r="14" spans="1:1" x14ac:dyDescent="0.3">
      <c r="A14" s="6" t="s">
        <v>25</v>
      </c>
    </row>
    <row r="15" spans="1:1" x14ac:dyDescent="0.3">
      <c r="A15" s="6" t="s">
        <v>211</v>
      </c>
    </row>
    <row r="16" spans="1:1" x14ac:dyDescent="0.3">
      <c r="A16" s="6" t="s">
        <v>26</v>
      </c>
    </row>
    <row r="17" spans="1:1" x14ac:dyDescent="0.3">
      <c r="A17" s="6" t="s">
        <v>27</v>
      </c>
    </row>
    <row r="18" spans="1:1" x14ac:dyDescent="0.3">
      <c r="A18" s="6" t="s">
        <v>28</v>
      </c>
    </row>
    <row r="19" spans="1:1" x14ac:dyDescent="0.3">
      <c r="A19" s="6" t="s">
        <v>29</v>
      </c>
    </row>
    <row r="20" spans="1:1" x14ac:dyDescent="0.3">
      <c r="A20" s="6" t="s">
        <v>30</v>
      </c>
    </row>
    <row r="21" spans="1:1" x14ac:dyDescent="0.3">
      <c r="A21" s="6" t="s">
        <v>31</v>
      </c>
    </row>
    <row r="22" spans="1:1" x14ac:dyDescent="0.3">
      <c r="A22" s="6" t="s">
        <v>32</v>
      </c>
    </row>
    <row r="23" spans="1:1" x14ac:dyDescent="0.3">
      <c r="A23" s="6" t="s">
        <v>33</v>
      </c>
    </row>
    <row r="24" spans="1:1" x14ac:dyDescent="0.3">
      <c r="A24" s="6" t="s">
        <v>34</v>
      </c>
    </row>
    <row r="25" spans="1:1" x14ac:dyDescent="0.3">
      <c r="A25" s="6" t="s">
        <v>35</v>
      </c>
    </row>
    <row r="26" spans="1:1" x14ac:dyDescent="0.3">
      <c r="A26" s="6" t="s">
        <v>36</v>
      </c>
    </row>
    <row r="27" spans="1:1" x14ac:dyDescent="0.3">
      <c r="A27" s="6" t="s">
        <v>37</v>
      </c>
    </row>
    <row r="28" spans="1:1" x14ac:dyDescent="0.3">
      <c r="A28" s="6" t="s">
        <v>212</v>
      </c>
    </row>
    <row r="29" spans="1:1" x14ac:dyDescent="0.3">
      <c r="A29" s="6" t="s">
        <v>213</v>
      </c>
    </row>
    <row r="30" spans="1:1" x14ac:dyDescent="0.3">
      <c r="A30" s="6" t="s">
        <v>38</v>
      </c>
    </row>
    <row r="31" spans="1:1" x14ac:dyDescent="0.3">
      <c r="A31" s="6" t="s">
        <v>214</v>
      </c>
    </row>
    <row r="32" spans="1:1" x14ac:dyDescent="0.3">
      <c r="A32" s="6" t="s">
        <v>39</v>
      </c>
    </row>
    <row r="33" spans="1:1" x14ac:dyDescent="0.3">
      <c r="A33" s="6" t="s">
        <v>40</v>
      </c>
    </row>
    <row r="34" spans="1:1" x14ac:dyDescent="0.3">
      <c r="A34" s="6" t="s">
        <v>41</v>
      </c>
    </row>
    <row r="35" spans="1:1" x14ac:dyDescent="0.3">
      <c r="A35" s="6" t="s">
        <v>42</v>
      </c>
    </row>
    <row r="36" spans="1:1" x14ac:dyDescent="0.3">
      <c r="A36" s="6" t="s">
        <v>43</v>
      </c>
    </row>
    <row r="37" spans="1:1" x14ac:dyDescent="0.3">
      <c r="A37" s="6" t="s">
        <v>44</v>
      </c>
    </row>
    <row r="38" spans="1:1" x14ac:dyDescent="0.3">
      <c r="A38" s="6" t="s">
        <v>215</v>
      </c>
    </row>
    <row r="39" spans="1:1" x14ac:dyDescent="0.3">
      <c r="A39" s="6" t="s">
        <v>45</v>
      </c>
    </row>
    <row r="40" spans="1:1" x14ac:dyDescent="0.3">
      <c r="A40" s="6" t="s">
        <v>46</v>
      </c>
    </row>
    <row r="41" spans="1:1" x14ac:dyDescent="0.3">
      <c r="A41" s="6" t="s">
        <v>47</v>
      </c>
    </row>
    <row r="42" spans="1:1" x14ac:dyDescent="0.3">
      <c r="A42" s="6" t="s">
        <v>48</v>
      </c>
    </row>
    <row r="43" spans="1:1" x14ac:dyDescent="0.3">
      <c r="A43" s="6" t="s">
        <v>49</v>
      </c>
    </row>
    <row r="44" spans="1:1" x14ac:dyDescent="0.3">
      <c r="A44" s="6" t="s">
        <v>216</v>
      </c>
    </row>
    <row r="45" spans="1:1" x14ac:dyDescent="0.3">
      <c r="A45" s="6" t="s">
        <v>50</v>
      </c>
    </row>
    <row r="46" spans="1:1" x14ac:dyDescent="0.3">
      <c r="A46" s="6" t="s">
        <v>51</v>
      </c>
    </row>
    <row r="47" spans="1:1" x14ac:dyDescent="0.3">
      <c r="A47" s="6" t="s">
        <v>52</v>
      </c>
    </row>
    <row r="48" spans="1:1" x14ac:dyDescent="0.3">
      <c r="A48" s="6" t="s">
        <v>53</v>
      </c>
    </row>
    <row r="49" spans="1:1" x14ac:dyDescent="0.3">
      <c r="A49" s="6" t="s">
        <v>217</v>
      </c>
    </row>
    <row r="50" spans="1:1" x14ac:dyDescent="0.3">
      <c r="A50" s="6" t="s">
        <v>54</v>
      </c>
    </row>
    <row r="51" spans="1:1" x14ac:dyDescent="0.3">
      <c r="A51" s="6" t="s">
        <v>55</v>
      </c>
    </row>
    <row r="52" spans="1:1" x14ac:dyDescent="0.3">
      <c r="A52" s="6" t="s">
        <v>218</v>
      </c>
    </row>
    <row r="53" spans="1:1" x14ac:dyDescent="0.3">
      <c r="A53" s="6" t="s">
        <v>56</v>
      </c>
    </row>
    <row r="54" spans="1:1" x14ac:dyDescent="0.3">
      <c r="A54" s="6" t="s">
        <v>57</v>
      </c>
    </row>
    <row r="55" spans="1:1" x14ac:dyDescent="0.3">
      <c r="A55" s="6" t="s">
        <v>58</v>
      </c>
    </row>
    <row r="56" spans="1:1" x14ac:dyDescent="0.3">
      <c r="A56" s="6" t="s">
        <v>59</v>
      </c>
    </row>
    <row r="57" spans="1:1" x14ac:dyDescent="0.3">
      <c r="A57" s="6" t="s">
        <v>152</v>
      </c>
    </row>
    <row r="58" spans="1:1" x14ac:dyDescent="0.3">
      <c r="A58" s="6" t="s">
        <v>60</v>
      </c>
    </row>
    <row r="59" spans="1:1" x14ac:dyDescent="0.3">
      <c r="A59" s="6" t="s">
        <v>219</v>
      </c>
    </row>
    <row r="60" spans="1:1" x14ac:dyDescent="0.3">
      <c r="A60" s="6" t="s">
        <v>220</v>
      </c>
    </row>
    <row r="61" spans="1:1" x14ac:dyDescent="0.3">
      <c r="A61" s="6" t="s">
        <v>61</v>
      </c>
    </row>
    <row r="62" spans="1:1" x14ac:dyDescent="0.3">
      <c r="A62" s="6" t="s">
        <v>221</v>
      </c>
    </row>
    <row r="63" spans="1:1" x14ac:dyDescent="0.3">
      <c r="A63" s="6" t="s">
        <v>62</v>
      </c>
    </row>
    <row r="64" spans="1:1" x14ac:dyDescent="0.3">
      <c r="A64" s="6" t="s">
        <v>63</v>
      </c>
    </row>
    <row r="65" spans="1:1" x14ac:dyDescent="0.3">
      <c r="A65" s="6" t="s">
        <v>64</v>
      </c>
    </row>
    <row r="66" spans="1:1" x14ac:dyDescent="0.3">
      <c r="A66" s="6" t="s">
        <v>65</v>
      </c>
    </row>
    <row r="67" spans="1:1" x14ac:dyDescent="0.3">
      <c r="A67" s="6" t="s">
        <v>66</v>
      </c>
    </row>
    <row r="68" spans="1:1" x14ac:dyDescent="0.3">
      <c r="A68" s="6" t="s">
        <v>67</v>
      </c>
    </row>
    <row r="69" spans="1:1" x14ac:dyDescent="0.3">
      <c r="A69" s="6" t="s">
        <v>68</v>
      </c>
    </row>
    <row r="70" spans="1:1" x14ac:dyDescent="0.3">
      <c r="A70" s="6" t="s">
        <v>69</v>
      </c>
    </row>
    <row r="71" spans="1:1" x14ac:dyDescent="0.3">
      <c r="A71" s="6" t="s">
        <v>70</v>
      </c>
    </row>
    <row r="72" spans="1:1" x14ac:dyDescent="0.3">
      <c r="A72" s="6" t="s">
        <v>71</v>
      </c>
    </row>
    <row r="73" spans="1:1" x14ac:dyDescent="0.3">
      <c r="A73" s="6" t="s">
        <v>72</v>
      </c>
    </row>
    <row r="74" spans="1:1" x14ac:dyDescent="0.3">
      <c r="A74" s="6" t="s">
        <v>73</v>
      </c>
    </row>
    <row r="75" spans="1:1" x14ac:dyDescent="0.3">
      <c r="A75" s="6" t="s">
        <v>153</v>
      </c>
    </row>
    <row r="76" spans="1:1" x14ac:dyDescent="0.3">
      <c r="A76" s="6" t="s">
        <v>222</v>
      </c>
    </row>
    <row r="77" spans="1:1" x14ac:dyDescent="0.3">
      <c r="A77" s="6" t="s">
        <v>223</v>
      </c>
    </row>
    <row r="78" spans="1:1" x14ac:dyDescent="0.3">
      <c r="A78" s="6" t="s">
        <v>74</v>
      </c>
    </row>
    <row r="79" spans="1:1" x14ac:dyDescent="0.3">
      <c r="A79" s="6" t="s">
        <v>224</v>
      </c>
    </row>
    <row r="80" spans="1:1" x14ac:dyDescent="0.3">
      <c r="A80" s="6" t="s">
        <v>75</v>
      </c>
    </row>
    <row r="81" spans="1:1" x14ac:dyDescent="0.3">
      <c r="A81" s="6" t="s">
        <v>225</v>
      </c>
    </row>
    <row r="82" spans="1:1" x14ac:dyDescent="0.3">
      <c r="A82" s="2"/>
    </row>
    <row r="83" spans="1:1" x14ac:dyDescent="0.3">
      <c r="A83" s="2"/>
    </row>
    <row r="84" spans="1:1" x14ac:dyDescent="0.3">
      <c r="A84" s="2"/>
    </row>
    <row r="85" spans="1:1" x14ac:dyDescent="0.3">
      <c r="A85" s="2"/>
    </row>
    <row r="86" spans="1:1" x14ac:dyDescent="0.3">
      <c r="A86" s="2"/>
    </row>
    <row r="87" spans="1:1" x14ac:dyDescent="0.3">
      <c r="A87" s="2"/>
    </row>
    <row r="88" spans="1:1" x14ac:dyDescent="0.3">
      <c r="A88" s="2"/>
    </row>
    <row r="89" spans="1:1" x14ac:dyDescent="0.3">
      <c r="A89" s="2"/>
    </row>
    <row r="90" spans="1:1" x14ac:dyDescent="0.3">
      <c r="A90" s="2"/>
    </row>
    <row r="91" spans="1:1" x14ac:dyDescent="0.3">
      <c r="A91" s="2"/>
    </row>
    <row r="92" spans="1:1" x14ac:dyDescent="0.3">
      <c r="A92" s="2"/>
    </row>
    <row r="93" spans="1:1" x14ac:dyDescent="0.3">
      <c r="A93" s="2"/>
    </row>
    <row r="94" spans="1:1" x14ac:dyDescent="0.3">
      <c r="A94" s="2"/>
    </row>
    <row r="95" spans="1:1" x14ac:dyDescent="0.3">
      <c r="A95" s="2"/>
    </row>
    <row r="96" spans="1:1" x14ac:dyDescent="0.3">
      <c r="A96" s="2"/>
    </row>
    <row r="97" spans="1:1" x14ac:dyDescent="0.3">
      <c r="A97" s="2"/>
    </row>
    <row r="98" spans="1:1" x14ac:dyDescent="0.3">
      <c r="A98" s="2"/>
    </row>
    <row r="99" spans="1:1" x14ac:dyDescent="0.3">
      <c r="A99" s="2"/>
    </row>
    <row r="100" spans="1:1" x14ac:dyDescent="0.3">
      <c r="A100" s="2"/>
    </row>
    <row r="101" spans="1:1" x14ac:dyDescent="0.3">
      <c r="A101" s="2"/>
    </row>
    <row r="102" spans="1:1" x14ac:dyDescent="0.3">
      <c r="A102" s="2"/>
    </row>
    <row r="103" spans="1:1" x14ac:dyDescent="0.3">
      <c r="A103" s="2"/>
    </row>
    <row r="104" spans="1:1" x14ac:dyDescent="0.3">
      <c r="A104" s="2"/>
    </row>
    <row r="105" spans="1:1" x14ac:dyDescent="0.3">
      <c r="A105" s="2"/>
    </row>
    <row r="106" spans="1:1" x14ac:dyDescent="0.3">
      <c r="A106" s="2"/>
    </row>
    <row r="107" spans="1:1" x14ac:dyDescent="0.3">
      <c r="A107" s="2"/>
    </row>
    <row r="108" spans="1:1" x14ac:dyDescent="0.3">
      <c r="A108" s="2"/>
    </row>
    <row r="109" spans="1:1" x14ac:dyDescent="0.3">
      <c r="A109" s="2"/>
    </row>
    <row r="110" spans="1:1" x14ac:dyDescent="0.3">
      <c r="A110" s="2"/>
    </row>
    <row r="111" spans="1:1" x14ac:dyDescent="0.3">
      <c r="A111" s="2"/>
    </row>
    <row r="112" spans="1:1" x14ac:dyDescent="0.3">
      <c r="A112" s="2"/>
    </row>
    <row r="113" spans="1:1" x14ac:dyDescent="0.3">
      <c r="A113" s="2"/>
    </row>
    <row r="114" spans="1:1" x14ac:dyDescent="0.3">
      <c r="A114" s="2"/>
    </row>
    <row r="115" spans="1:1" x14ac:dyDescent="0.3">
      <c r="A115" s="2"/>
    </row>
    <row r="116" spans="1:1" x14ac:dyDescent="0.3">
      <c r="A116" s="2"/>
    </row>
    <row r="117" spans="1:1" x14ac:dyDescent="0.3">
      <c r="A117" s="2"/>
    </row>
    <row r="118" spans="1:1" x14ac:dyDescent="0.3">
      <c r="A118" s="2"/>
    </row>
    <row r="119" spans="1:1" x14ac:dyDescent="0.3">
      <c r="A119" s="2"/>
    </row>
    <row r="120" spans="1:1" x14ac:dyDescent="0.3">
      <c r="A120" s="2"/>
    </row>
    <row r="121" spans="1:1" x14ac:dyDescent="0.3">
      <c r="A121" s="2"/>
    </row>
    <row r="122" spans="1:1" x14ac:dyDescent="0.3">
      <c r="A122" s="2"/>
    </row>
    <row r="123" spans="1:1" x14ac:dyDescent="0.3">
      <c r="A123" s="2"/>
    </row>
    <row r="124" spans="1:1" x14ac:dyDescent="0.3">
      <c r="A124" s="2"/>
    </row>
    <row r="125" spans="1:1" x14ac:dyDescent="0.3">
      <c r="A125" s="2"/>
    </row>
    <row r="126" spans="1:1" x14ac:dyDescent="0.3">
      <c r="A126" s="2"/>
    </row>
    <row r="127" spans="1:1" x14ac:dyDescent="0.3">
      <c r="A127" s="2"/>
    </row>
    <row r="128" spans="1:1" x14ac:dyDescent="0.3">
      <c r="A128" s="2"/>
    </row>
    <row r="129" spans="1:1" x14ac:dyDescent="0.3">
      <c r="A129" s="2"/>
    </row>
    <row r="130" spans="1:1" x14ac:dyDescent="0.3">
      <c r="A130" s="2"/>
    </row>
    <row r="131" spans="1:1" x14ac:dyDescent="0.3">
      <c r="A131" s="2"/>
    </row>
    <row r="132" spans="1:1" x14ac:dyDescent="0.3">
      <c r="A132" s="2"/>
    </row>
    <row r="133" spans="1:1" x14ac:dyDescent="0.3">
      <c r="A133" s="2"/>
    </row>
    <row r="134" spans="1:1" x14ac:dyDescent="0.3">
      <c r="A134" s="2"/>
    </row>
    <row r="135" spans="1:1" x14ac:dyDescent="0.3">
      <c r="A135" s="2"/>
    </row>
    <row r="136" spans="1:1" x14ac:dyDescent="0.3">
      <c r="A136" s="2"/>
    </row>
    <row r="137" spans="1:1" x14ac:dyDescent="0.3">
      <c r="A137" s="2"/>
    </row>
    <row r="138" spans="1:1" x14ac:dyDescent="0.3">
      <c r="A138" s="2"/>
    </row>
    <row r="139" spans="1:1" x14ac:dyDescent="0.3">
      <c r="A139" s="2"/>
    </row>
    <row r="140" spans="1:1" x14ac:dyDescent="0.3">
      <c r="A140" s="2"/>
    </row>
    <row r="141" spans="1:1" x14ac:dyDescent="0.3">
      <c r="A141" s="2"/>
    </row>
    <row r="142" spans="1:1" x14ac:dyDescent="0.3">
      <c r="A142" s="2"/>
    </row>
    <row r="143" spans="1:1" x14ac:dyDescent="0.3">
      <c r="A143" s="2"/>
    </row>
    <row r="144" spans="1:1" x14ac:dyDescent="0.3">
      <c r="A144" s="2"/>
    </row>
    <row r="145" spans="1:1" x14ac:dyDescent="0.3">
      <c r="A145" s="2"/>
    </row>
    <row r="146" spans="1:1" x14ac:dyDescent="0.3">
      <c r="A146" s="2"/>
    </row>
    <row r="147" spans="1:1" x14ac:dyDescent="0.3">
      <c r="A147" s="2"/>
    </row>
    <row r="148" spans="1:1" x14ac:dyDescent="0.3">
      <c r="A148" s="2"/>
    </row>
    <row r="149" spans="1:1" x14ac:dyDescent="0.3">
      <c r="A149" s="2"/>
    </row>
    <row r="150" spans="1:1" x14ac:dyDescent="0.3">
      <c r="A150" s="2"/>
    </row>
    <row r="151" spans="1:1" x14ac:dyDescent="0.3">
      <c r="A151" s="2"/>
    </row>
    <row r="152" spans="1:1" x14ac:dyDescent="0.3">
      <c r="A152" s="2"/>
    </row>
    <row r="153" spans="1:1" x14ac:dyDescent="0.3">
      <c r="A153" s="2"/>
    </row>
    <row r="154" spans="1:1" x14ac:dyDescent="0.3">
      <c r="A154" s="2"/>
    </row>
    <row r="155" spans="1:1" x14ac:dyDescent="0.3">
      <c r="A155" s="2"/>
    </row>
    <row r="156" spans="1:1" x14ac:dyDescent="0.3">
      <c r="A156" s="2"/>
    </row>
    <row r="157" spans="1:1" x14ac:dyDescent="0.3">
      <c r="A157" s="2"/>
    </row>
    <row r="158" spans="1:1" x14ac:dyDescent="0.3">
      <c r="A158" s="2"/>
    </row>
    <row r="159" spans="1:1" x14ac:dyDescent="0.3">
      <c r="A159" s="2"/>
    </row>
    <row r="160" spans="1:1" x14ac:dyDescent="0.3">
      <c r="A160" s="2"/>
    </row>
    <row r="161" spans="1:1" x14ac:dyDescent="0.3">
      <c r="A161" s="2"/>
    </row>
    <row r="162" spans="1:1" x14ac:dyDescent="0.3">
      <c r="A162" s="2"/>
    </row>
    <row r="163" spans="1:1" x14ac:dyDescent="0.3">
      <c r="A163" s="2"/>
    </row>
    <row r="164" spans="1:1" x14ac:dyDescent="0.3">
      <c r="A164" s="2"/>
    </row>
    <row r="165" spans="1:1" x14ac:dyDescent="0.3">
      <c r="A165" s="2"/>
    </row>
    <row r="166" spans="1:1" x14ac:dyDescent="0.3">
      <c r="A166" s="2"/>
    </row>
    <row r="167" spans="1:1" x14ac:dyDescent="0.3">
      <c r="A167" s="2"/>
    </row>
    <row r="168" spans="1:1" x14ac:dyDescent="0.3">
      <c r="A168" s="2"/>
    </row>
    <row r="169" spans="1:1" x14ac:dyDescent="0.3">
      <c r="A169" s="2"/>
    </row>
    <row r="170" spans="1:1" x14ac:dyDescent="0.3">
      <c r="A170" s="2"/>
    </row>
    <row r="171" spans="1:1" x14ac:dyDescent="0.3">
      <c r="A171" s="2"/>
    </row>
    <row r="172" spans="1:1" x14ac:dyDescent="0.3">
      <c r="A172" s="2"/>
    </row>
    <row r="173" spans="1:1" x14ac:dyDescent="0.3">
      <c r="A173" s="2"/>
    </row>
    <row r="174" spans="1:1" x14ac:dyDescent="0.3">
      <c r="A174" s="2"/>
    </row>
    <row r="175" spans="1:1" x14ac:dyDescent="0.3">
      <c r="A175" s="2"/>
    </row>
    <row r="176" spans="1:1" x14ac:dyDescent="0.3">
      <c r="A176" s="2"/>
    </row>
    <row r="177" spans="1:1" x14ac:dyDescent="0.3">
      <c r="A177" s="2"/>
    </row>
    <row r="178" spans="1:1" x14ac:dyDescent="0.3">
      <c r="A178" s="2"/>
    </row>
    <row r="179" spans="1:1" x14ac:dyDescent="0.3">
      <c r="A179" s="2"/>
    </row>
    <row r="180" spans="1:1" x14ac:dyDescent="0.3">
      <c r="A180" s="2"/>
    </row>
    <row r="181" spans="1:1" x14ac:dyDescent="0.3">
      <c r="A181" s="2"/>
    </row>
    <row r="182" spans="1:1" x14ac:dyDescent="0.3">
      <c r="A182" s="2"/>
    </row>
    <row r="183" spans="1:1" x14ac:dyDescent="0.3">
      <c r="A183" s="2"/>
    </row>
    <row r="184" spans="1:1" x14ac:dyDescent="0.3">
      <c r="A184" s="2"/>
    </row>
    <row r="185" spans="1:1" x14ac:dyDescent="0.3">
      <c r="A185" s="2"/>
    </row>
    <row r="186" spans="1:1" x14ac:dyDescent="0.3">
      <c r="A186" s="2"/>
    </row>
    <row r="187" spans="1:1" x14ac:dyDescent="0.3">
      <c r="A187" s="2"/>
    </row>
    <row r="188" spans="1:1" x14ac:dyDescent="0.3">
      <c r="A188" s="2"/>
    </row>
    <row r="189" spans="1:1" x14ac:dyDescent="0.3">
      <c r="A189" s="2"/>
    </row>
    <row r="190" spans="1:1" x14ac:dyDescent="0.3">
      <c r="A190" s="2"/>
    </row>
    <row r="191" spans="1:1" x14ac:dyDescent="0.3">
      <c r="A191" s="2"/>
    </row>
    <row r="192" spans="1:1" x14ac:dyDescent="0.3">
      <c r="A192" s="2"/>
    </row>
    <row r="193" spans="1:1" x14ac:dyDescent="0.3">
      <c r="A193" s="2"/>
    </row>
    <row r="194" spans="1:1" x14ac:dyDescent="0.3">
      <c r="A194" s="2"/>
    </row>
    <row r="195" spans="1:1" x14ac:dyDescent="0.3">
      <c r="A195" s="2"/>
    </row>
    <row r="196" spans="1:1" x14ac:dyDescent="0.3">
      <c r="A196" s="2"/>
    </row>
    <row r="197" spans="1:1" x14ac:dyDescent="0.3">
      <c r="A197" s="2"/>
    </row>
    <row r="198" spans="1:1" x14ac:dyDescent="0.3">
      <c r="A198" s="2"/>
    </row>
    <row r="199" spans="1:1" x14ac:dyDescent="0.3">
      <c r="A199" s="2"/>
    </row>
    <row r="200" spans="1:1" x14ac:dyDescent="0.3">
      <c r="A200" s="2"/>
    </row>
    <row r="201" spans="1:1" x14ac:dyDescent="0.3">
      <c r="A201" s="2"/>
    </row>
    <row r="202" spans="1:1" x14ac:dyDescent="0.3">
      <c r="A202" s="2"/>
    </row>
    <row r="203" spans="1:1" x14ac:dyDescent="0.3">
      <c r="A203" s="2"/>
    </row>
    <row r="204" spans="1:1" x14ac:dyDescent="0.3">
      <c r="A204" s="2"/>
    </row>
    <row r="205" spans="1:1" x14ac:dyDescent="0.3">
      <c r="A205" s="2"/>
    </row>
    <row r="206" spans="1:1" x14ac:dyDescent="0.3">
      <c r="A206" s="2"/>
    </row>
    <row r="207" spans="1:1" x14ac:dyDescent="0.3">
      <c r="A207" s="2"/>
    </row>
    <row r="208" spans="1:1" x14ac:dyDescent="0.3">
      <c r="A208" s="2"/>
    </row>
    <row r="209" spans="1:1" x14ac:dyDescent="0.3">
      <c r="A209" s="2"/>
    </row>
    <row r="210" spans="1:1" x14ac:dyDescent="0.3">
      <c r="A210" s="2"/>
    </row>
    <row r="211" spans="1:1" x14ac:dyDescent="0.3">
      <c r="A211" s="2"/>
    </row>
    <row r="212" spans="1:1" x14ac:dyDescent="0.3">
      <c r="A212" s="2"/>
    </row>
    <row r="213" spans="1:1" x14ac:dyDescent="0.3">
      <c r="A213" s="2"/>
    </row>
    <row r="214" spans="1:1" x14ac:dyDescent="0.3">
      <c r="A214" s="2"/>
    </row>
    <row r="215" spans="1:1" x14ac:dyDescent="0.3">
      <c r="A215" s="2"/>
    </row>
    <row r="216" spans="1:1" x14ac:dyDescent="0.3">
      <c r="A216" s="2"/>
    </row>
    <row r="217" spans="1:1" x14ac:dyDescent="0.3">
      <c r="A217" s="2"/>
    </row>
    <row r="218" spans="1:1" x14ac:dyDescent="0.3">
      <c r="A218" s="2"/>
    </row>
    <row r="219" spans="1:1" x14ac:dyDescent="0.3">
      <c r="A219" s="2"/>
    </row>
    <row r="220" spans="1:1" x14ac:dyDescent="0.3">
      <c r="A220" s="2"/>
    </row>
    <row r="221" spans="1:1" x14ac:dyDescent="0.3">
      <c r="A221" s="2"/>
    </row>
    <row r="222" spans="1:1" x14ac:dyDescent="0.3">
      <c r="A222" s="2"/>
    </row>
    <row r="223" spans="1:1" x14ac:dyDescent="0.3">
      <c r="A223" s="2"/>
    </row>
    <row r="224" spans="1:1" x14ac:dyDescent="0.3">
      <c r="A224" s="2"/>
    </row>
    <row r="225" spans="1:1" x14ac:dyDescent="0.3">
      <c r="A225" s="2"/>
    </row>
    <row r="226" spans="1:1" x14ac:dyDescent="0.3">
      <c r="A226" s="2"/>
    </row>
    <row r="227" spans="1:1" x14ac:dyDescent="0.3">
      <c r="A227" s="2"/>
    </row>
    <row r="228" spans="1:1" x14ac:dyDescent="0.3">
      <c r="A228" s="2"/>
    </row>
    <row r="229" spans="1:1" x14ac:dyDescent="0.3">
      <c r="A229" s="2"/>
    </row>
    <row r="230" spans="1:1" x14ac:dyDescent="0.3">
      <c r="A230" s="2"/>
    </row>
    <row r="231" spans="1:1" x14ac:dyDescent="0.3">
      <c r="A231" s="2"/>
    </row>
    <row r="232" spans="1:1" x14ac:dyDescent="0.3">
      <c r="A232" s="2"/>
    </row>
    <row r="233" spans="1:1" x14ac:dyDescent="0.3">
      <c r="A233" s="2"/>
    </row>
    <row r="234" spans="1:1" x14ac:dyDescent="0.3">
      <c r="A234" s="2"/>
    </row>
    <row r="235" spans="1:1" x14ac:dyDescent="0.3">
      <c r="A235" s="2"/>
    </row>
    <row r="236" spans="1:1" x14ac:dyDescent="0.3">
      <c r="A236" s="2"/>
    </row>
    <row r="237" spans="1:1" x14ac:dyDescent="0.3">
      <c r="A237" s="2"/>
    </row>
    <row r="238" spans="1:1" x14ac:dyDescent="0.3">
      <c r="A238" s="2"/>
    </row>
    <row r="239" spans="1:1" x14ac:dyDescent="0.3">
      <c r="A239" s="2"/>
    </row>
    <row r="240" spans="1:1" x14ac:dyDescent="0.3">
      <c r="A240" s="2"/>
    </row>
    <row r="241" spans="1:1" x14ac:dyDescent="0.3">
      <c r="A241" s="2"/>
    </row>
    <row r="242" spans="1:1" x14ac:dyDescent="0.3">
      <c r="A242" s="2"/>
    </row>
    <row r="243" spans="1:1" x14ac:dyDescent="0.3">
      <c r="A243" s="2"/>
    </row>
    <row r="244" spans="1:1" x14ac:dyDescent="0.3">
      <c r="A244" s="2"/>
    </row>
    <row r="245" spans="1:1" x14ac:dyDescent="0.3">
      <c r="A245" s="2"/>
    </row>
    <row r="246" spans="1:1" x14ac:dyDescent="0.3">
      <c r="A246" s="2"/>
    </row>
    <row r="247" spans="1:1" x14ac:dyDescent="0.3">
      <c r="A247" s="2"/>
    </row>
    <row r="248" spans="1:1" x14ac:dyDescent="0.3">
      <c r="A248" s="2"/>
    </row>
    <row r="249" spans="1:1" x14ac:dyDescent="0.3">
      <c r="A249" s="2"/>
    </row>
    <row r="250" spans="1:1" x14ac:dyDescent="0.3">
      <c r="A250" s="2"/>
    </row>
    <row r="251" spans="1:1" x14ac:dyDescent="0.3">
      <c r="A251" s="2"/>
    </row>
    <row r="252" spans="1:1" x14ac:dyDescent="0.3">
      <c r="A252" s="2"/>
    </row>
    <row r="253" spans="1:1" x14ac:dyDescent="0.3">
      <c r="A253" s="2"/>
    </row>
    <row r="254" spans="1:1" x14ac:dyDescent="0.3">
      <c r="A254" s="2"/>
    </row>
    <row r="255" spans="1:1" x14ac:dyDescent="0.3">
      <c r="A255" s="2"/>
    </row>
    <row r="256" spans="1:1" x14ac:dyDescent="0.3">
      <c r="A256" s="2"/>
    </row>
    <row r="257" spans="1:1" x14ac:dyDescent="0.3">
      <c r="A257" s="2"/>
    </row>
    <row r="258" spans="1:1" x14ac:dyDescent="0.3">
      <c r="A258" s="2"/>
    </row>
    <row r="259" spans="1:1" x14ac:dyDescent="0.3">
      <c r="A259" s="2"/>
    </row>
    <row r="260" spans="1:1" x14ac:dyDescent="0.3">
      <c r="A260" s="2"/>
    </row>
    <row r="261" spans="1:1" x14ac:dyDescent="0.3">
      <c r="A261" s="2"/>
    </row>
    <row r="262" spans="1:1" x14ac:dyDescent="0.3">
      <c r="A262" s="2"/>
    </row>
    <row r="263" spans="1:1" x14ac:dyDescent="0.3">
      <c r="A263" s="2"/>
    </row>
    <row r="264" spans="1:1" x14ac:dyDescent="0.3">
      <c r="A264" s="2"/>
    </row>
    <row r="265" spans="1:1" x14ac:dyDescent="0.3">
      <c r="A265" s="2"/>
    </row>
    <row r="266" spans="1:1" x14ac:dyDescent="0.3">
      <c r="A266" s="2"/>
    </row>
    <row r="267" spans="1:1" x14ac:dyDescent="0.3">
      <c r="A267" s="2"/>
    </row>
    <row r="268" spans="1:1" x14ac:dyDescent="0.3">
      <c r="A268" s="2"/>
    </row>
    <row r="269" spans="1:1" x14ac:dyDescent="0.3">
      <c r="A269" s="2"/>
    </row>
    <row r="270" spans="1:1" x14ac:dyDescent="0.3">
      <c r="A270" s="2"/>
    </row>
    <row r="271" spans="1:1" x14ac:dyDescent="0.3">
      <c r="A271" s="2"/>
    </row>
    <row r="272" spans="1:1" x14ac:dyDescent="0.3">
      <c r="A272" s="2"/>
    </row>
    <row r="273" spans="1:1" x14ac:dyDescent="0.3">
      <c r="A273" s="2"/>
    </row>
    <row r="274" spans="1:1" x14ac:dyDescent="0.3">
      <c r="A274" s="2"/>
    </row>
    <row r="275" spans="1:1" x14ac:dyDescent="0.3">
      <c r="A275" s="2"/>
    </row>
    <row r="276" spans="1:1" x14ac:dyDescent="0.3">
      <c r="A276" s="2"/>
    </row>
    <row r="277" spans="1:1" x14ac:dyDescent="0.3">
      <c r="A277" s="2"/>
    </row>
    <row r="278" spans="1:1" x14ac:dyDescent="0.3">
      <c r="A278" s="2"/>
    </row>
    <row r="279" spans="1:1" x14ac:dyDescent="0.3">
      <c r="A279" s="2"/>
    </row>
    <row r="280" spans="1:1" x14ac:dyDescent="0.3">
      <c r="A280" s="2"/>
    </row>
    <row r="281" spans="1:1" x14ac:dyDescent="0.3">
      <c r="A281" s="2"/>
    </row>
    <row r="282" spans="1:1" x14ac:dyDescent="0.3">
      <c r="A282" s="2"/>
    </row>
    <row r="283" spans="1:1" x14ac:dyDescent="0.3">
      <c r="A283" s="2"/>
    </row>
    <row r="284" spans="1:1" x14ac:dyDescent="0.3">
      <c r="A284" s="2"/>
    </row>
    <row r="285" spans="1:1" x14ac:dyDescent="0.3">
      <c r="A285" s="2"/>
    </row>
    <row r="286" spans="1:1" x14ac:dyDescent="0.3">
      <c r="A286" s="2"/>
    </row>
    <row r="287" spans="1:1" x14ac:dyDescent="0.3">
      <c r="A287" s="2"/>
    </row>
    <row r="288" spans="1:1" x14ac:dyDescent="0.3">
      <c r="A288" s="2"/>
    </row>
    <row r="289" spans="1:1" x14ac:dyDescent="0.3">
      <c r="A289" s="2"/>
    </row>
    <row r="290" spans="1:1" x14ac:dyDescent="0.3">
      <c r="A290" s="2"/>
    </row>
    <row r="291" spans="1:1" x14ac:dyDescent="0.3">
      <c r="A291" s="2"/>
    </row>
    <row r="292" spans="1:1" x14ac:dyDescent="0.3">
      <c r="A292" s="2"/>
    </row>
    <row r="293" spans="1:1" x14ac:dyDescent="0.3">
      <c r="A293" s="2"/>
    </row>
    <row r="294" spans="1:1" x14ac:dyDescent="0.3">
      <c r="A294" s="2"/>
    </row>
    <row r="295" spans="1:1" x14ac:dyDescent="0.3">
      <c r="A295" s="2"/>
    </row>
    <row r="296" spans="1:1" x14ac:dyDescent="0.3">
      <c r="A296" s="2"/>
    </row>
    <row r="297" spans="1:1" x14ac:dyDescent="0.3">
      <c r="A297" s="2"/>
    </row>
    <row r="298" spans="1:1" x14ac:dyDescent="0.3">
      <c r="A298" s="2"/>
    </row>
    <row r="299" spans="1:1" x14ac:dyDescent="0.3">
      <c r="A299" s="2"/>
    </row>
    <row r="300" spans="1:1" x14ac:dyDescent="0.3">
      <c r="A300" s="2"/>
    </row>
    <row r="301" spans="1:1" x14ac:dyDescent="0.3">
      <c r="A301" s="2"/>
    </row>
    <row r="302" spans="1:1" x14ac:dyDescent="0.3">
      <c r="A302" s="2"/>
    </row>
    <row r="303" spans="1:1" x14ac:dyDescent="0.3">
      <c r="A303" s="2"/>
    </row>
    <row r="304" spans="1:1" x14ac:dyDescent="0.3">
      <c r="A304" s="2"/>
    </row>
    <row r="305" spans="1:1" x14ac:dyDescent="0.3">
      <c r="A305" s="2"/>
    </row>
    <row r="306" spans="1:1" x14ac:dyDescent="0.3">
      <c r="A306" s="2"/>
    </row>
    <row r="307" spans="1:1" x14ac:dyDescent="0.3">
      <c r="A307" s="2"/>
    </row>
    <row r="308" spans="1:1" x14ac:dyDescent="0.3">
      <c r="A308" s="2"/>
    </row>
    <row r="309" spans="1:1" x14ac:dyDescent="0.3">
      <c r="A309" s="2"/>
    </row>
    <row r="310" spans="1:1" x14ac:dyDescent="0.3">
      <c r="A310" s="2"/>
    </row>
    <row r="311" spans="1:1" x14ac:dyDescent="0.3">
      <c r="A311" s="2"/>
    </row>
    <row r="312" spans="1:1" x14ac:dyDescent="0.3">
      <c r="A312" s="2"/>
    </row>
    <row r="313" spans="1:1" x14ac:dyDescent="0.3">
      <c r="A313" s="2"/>
    </row>
    <row r="314" spans="1:1" x14ac:dyDescent="0.3">
      <c r="A314" s="2"/>
    </row>
    <row r="315" spans="1:1" x14ac:dyDescent="0.3">
      <c r="A315" s="2"/>
    </row>
    <row r="316" spans="1:1" x14ac:dyDescent="0.3">
      <c r="A316" s="2"/>
    </row>
    <row r="317" spans="1:1" x14ac:dyDescent="0.3">
      <c r="A317" s="2"/>
    </row>
    <row r="318" spans="1:1" x14ac:dyDescent="0.3">
      <c r="A318" s="2"/>
    </row>
    <row r="319" spans="1:1" x14ac:dyDescent="0.3">
      <c r="A319" s="2"/>
    </row>
    <row r="320" spans="1:1" x14ac:dyDescent="0.3">
      <c r="A320" s="2"/>
    </row>
    <row r="321" spans="1:1" x14ac:dyDescent="0.3">
      <c r="A321" s="2"/>
    </row>
    <row r="322" spans="1:1" x14ac:dyDescent="0.3">
      <c r="A322" s="2"/>
    </row>
    <row r="323" spans="1:1" x14ac:dyDescent="0.3">
      <c r="A323" s="2"/>
    </row>
  </sheetData>
  <dataValidations count="1">
    <dataValidation allowBlank="1" showInputMessage="1" showErrorMessage="1" sqref="A1" xr:uid="{D35D537F-620F-41CE-9E70-65EBDB14F2DB}"/>
  </dataValidations>
  <pageMargins left="0.7" right="0.7" top="0.75" bottom="0.75" header="0.3" footer="0.3"/>
  <headerFooter>
    <oddHeader>&amp;C&amp;"Calibri"&amp;10&amp;K000000 Public&amp;1#_x000D_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E67E-6F27-4EB5-AEBE-E0635E11457D}">
  <sheetPr codeName="Sheet2"/>
  <dimension ref="A1:A10"/>
  <sheetViews>
    <sheetView workbookViewId="0">
      <selection sqref="A1:A1048576"/>
    </sheetView>
  </sheetViews>
  <sheetFormatPr defaultColWidth="8.77734375" defaultRowHeight="14.4" x14ac:dyDescent="0.3"/>
  <cols>
    <col min="1" max="1" width="27.77734375" bestFit="1" customWidth="1"/>
  </cols>
  <sheetData>
    <row r="1" spans="1:1" x14ac:dyDescent="0.3">
      <c r="A1" s="3" t="s">
        <v>76</v>
      </c>
    </row>
    <row r="2" spans="1:1" x14ac:dyDescent="0.3">
      <c r="A2" s="6" t="s">
        <v>226</v>
      </c>
    </row>
    <row r="3" spans="1:1" x14ac:dyDescent="0.3">
      <c r="A3" s="6" t="s">
        <v>227</v>
      </c>
    </row>
    <row r="4" spans="1:1" x14ac:dyDescent="0.3">
      <c r="A4" s="6" t="s">
        <v>228</v>
      </c>
    </row>
    <row r="5" spans="1:1" x14ac:dyDescent="0.3">
      <c r="A5" s="6" t="s">
        <v>229</v>
      </c>
    </row>
    <row r="6" spans="1:1" x14ac:dyDescent="0.3">
      <c r="A6" s="6" t="s">
        <v>230</v>
      </c>
    </row>
    <row r="7" spans="1:1" x14ac:dyDescent="0.3">
      <c r="A7" s="6" t="s">
        <v>231</v>
      </c>
    </row>
    <row r="8" spans="1:1" x14ac:dyDescent="0.3">
      <c r="A8" s="6" t="s">
        <v>115</v>
      </c>
    </row>
    <row r="9" spans="1:1" x14ac:dyDescent="0.3">
      <c r="A9" s="6" t="s">
        <v>126</v>
      </c>
    </row>
    <row r="10" spans="1:1" x14ac:dyDescent="0.3">
      <c r="A10" s="6" t="s">
        <v>127</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D10ED-8085-4DDB-8551-DBB4D053CD5F}">
  <sheetPr codeName="Sheet8"/>
  <dimension ref="A1:A33"/>
  <sheetViews>
    <sheetView workbookViewId="0">
      <selection activeCell="E13" sqref="E13"/>
    </sheetView>
  </sheetViews>
  <sheetFormatPr defaultColWidth="8.77734375" defaultRowHeight="14.4" x14ac:dyDescent="0.3"/>
  <cols>
    <col min="1" max="1" width="11.109375" bestFit="1" customWidth="1"/>
  </cols>
  <sheetData>
    <row r="1" spans="1:1" x14ac:dyDescent="0.3">
      <c r="A1" s="13" t="s">
        <v>163</v>
      </c>
    </row>
    <row r="2" spans="1:1" x14ac:dyDescent="0.3">
      <c r="A2" s="6" t="s">
        <v>164</v>
      </c>
    </row>
    <row r="3" spans="1:1" x14ac:dyDescent="0.3">
      <c r="A3" s="6" t="s">
        <v>165</v>
      </c>
    </row>
    <row r="4" spans="1:1" x14ac:dyDescent="0.3">
      <c r="A4" s="6" t="s">
        <v>166</v>
      </c>
    </row>
    <row r="5" spans="1:1" x14ac:dyDescent="0.3">
      <c r="A5" s="6" t="s">
        <v>167</v>
      </c>
    </row>
    <row r="6" spans="1:1" x14ac:dyDescent="0.3">
      <c r="A6" s="6" t="s">
        <v>168</v>
      </c>
    </row>
    <row r="7" spans="1:1" x14ac:dyDescent="0.3">
      <c r="A7" s="6" t="s">
        <v>169</v>
      </c>
    </row>
    <row r="8" spans="1:1" x14ac:dyDescent="0.3">
      <c r="A8" s="6" t="s">
        <v>170</v>
      </c>
    </row>
    <row r="9" spans="1:1" x14ac:dyDescent="0.3">
      <c r="A9" s="6" t="s">
        <v>171</v>
      </c>
    </row>
    <row r="10" spans="1:1" x14ac:dyDescent="0.3">
      <c r="A10" s="6" t="s">
        <v>172</v>
      </c>
    </row>
    <row r="11" spans="1:1" x14ac:dyDescent="0.3">
      <c r="A11" s="6" t="s">
        <v>173</v>
      </c>
    </row>
    <row r="12" spans="1:1" x14ac:dyDescent="0.3">
      <c r="A12" s="6" t="s">
        <v>174</v>
      </c>
    </row>
    <row r="13" spans="1:1" x14ac:dyDescent="0.3">
      <c r="A13" s="6" t="s">
        <v>175</v>
      </c>
    </row>
    <row r="14" spans="1:1" x14ac:dyDescent="0.3">
      <c r="A14" s="6" t="s">
        <v>176</v>
      </c>
    </row>
    <row r="15" spans="1:1" x14ac:dyDescent="0.3">
      <c r="A15" s="6" t="s">
        <v>177</v>
      </c>
    </row>
    <row r="16" spans="1:1" x14ac:dyDescent="0.3">
      <c r="A16" s="6" t="s">
        <v>178</v>
      </c>
    </row>
    <row r="17" spans="1:1" x14ac:dyDescent="0.3">
      <c r="A17" s="6" t="s">
        <v>179</v>
      </c>
    </row>
    <row r="18" spans="1:1" x14ac:dyDescent="0.3">
      <c r="A18" s="6" t="s">
        <v>180</v>
      </c>
    </row>
    <row r="19" spans="1:1" x14ac:dyDescent="0.3">
      <c r="A19" s="6" t="s">
        <v>181</v>
      </c>
    </row>
    <row r="20" spans="1:1" x14ac:dyDescent="0.3">
      <c r="A20" s="6" t="s">
        <v>182</v>
      </c>
    </row>
    <row r="21" spans="1:1" x14ac:dyDescent="0.3">
      <c r="A21" s="6" t="s">
        <v>183</v>
      </c>
    </row>
    <row r="22" spans="1:1" x14ac:dyDescent="0.3">
      <c r="A22" s="6" t="s">
        <v>184</v>
      </c>
    </row>
    <row r="23" spans="1:1" x14ac:dyDescent="0.3">
      <c r="A23" s="6" t="s">
        <v>185</v>
      </c>
    </row>
    <row r="24" spans="1:1" x14ac:dyDescent="0.3">
      <c r="A24" s="6" t="s">
        <v>186</v>
      </c>
    </row>
    <row r="25" spans="1:1" x14ac:dyDescent="0.3">
      <c r="A25" s="6" t="s">
        <v>187</v>
      </c>
    </row>
    <row r="26" spans="1:1" x14ac:dyDescent="0.3">
      <c r="A26" s="6" t="s">
        <v>188</v>
      </c>
    </row>
    <row r="27" spans="1:1" x14ac:dyDescent="0.3">
      <c r="A27" s="6" t="s">
        <v>189</v>
      </c>
    </row>
    <row r="28" spans="1:1" x14ac:dyDescent="0.3">
      <c r="A28" s="6" t="s">
        <v>190</v>
      </c>
    </row>
    <row r="29" spans="1:1" x14ac:dyDescent="0.3">
      <c r="A29" s="6" t="s">
        <v>191</v>
      </c>
    </row>
    <row r="30" spans="1:1" x14ac:dyDescent="0.3">
      <c r="A30" s="6" t="s">
        <v>192</v>
      </c>
    </row>
    <row r="31" spans="1:1" x14ac:dyDescent="0.3">
      <c r="A31" s="6" t="s">
        <v>193</v>
      </c>
    </row>
    <row r="32" spans="1:1" x14ac:dyDescent="0.3">
      <c r="A32" s="6" t="s">
        <v>194</v>
      </c>
    </row>
    <row r="33" spans="1:1" x14ac:dyDescent="0.3">
      <c r="A33" s="6"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DC4CE-DA47-408C-83D1-307936DCD78B}">
  <sheetPr codeName="Sheet4"/>
  <dimension ref="A1:A4"/>
  <sheetViews>
    <sheetView workbookViewId="0">
      <selection activeCell="B9" sqref="B9"/>
    </sheetView>
  </sheetViews>
  <sheetFormatPr defaultColWidth="8.77734375" defaultRowHeight="14.4" x14ac:dyDescent="0.3"/>
  <cols>
    <col min="1" max="1" width="22.109375" bestFit="1" customWidth="1"/>
  </cols>
  <sheetData>
    <row r="1" spans="1:1" x14ac:dyDescent="0.3">
      <c r="A1" s="3" t="s">
        <v>77</v>
      </c>
    </row>
    <row r="2" spans="1:1" x14ac:dyDescent="0.3">
      <c r="A2" s="7" t="s">
        <v>115</v>
      </c>
    </row>
    <row r="3" spans="1:1" x14ac:dyDescent="0.3">
      <c r="A3" s="7" t="s">
        <v>126</v>
      </c>
    </row>
    <row r="4" spans="1:1" x14ac:dyDescent="0.3">
      <c r="A4" s="7" t="s">
        <v>127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C6DE4-CAAD-4F72-9972-0AA4AB90570F}">
  <sheetPr codeName="Sheet6"/>
  <dimension ref="A1:A46"/>
  <sheetViews>
    <sheetView workbookViewId="0">
      <selection sqref="A1:A1048576"/>
    </sheetView>
  </sheetViews>
  <sheetFormatPr defaultColWidth="8.77734375" defaultRowHeight="14.4" x14ac:dyDescent="0.3"/>
  <cols>
    <col min="1" max="1" width="32.109375" bestFit="1" customWidth="1"/>
  </cols>
  <sheetData>
    <row r="1" spans="1:1" x14ac:dyDescent="0.3">
      <c r="A1" s="3" t="s">
        <v>78</v>
      </c>
    </row>
    <row r="2" spans="1:1" x14ac:dyDescent="0.3">
      <c r="A2" s="6" t="s">
        <v>232</v>
      </c>
    </row>
    <row r="3" spans="1:1" x14ac:dyDescent="0.3">
      <c r="A3" s="6" t="s">
        <v>233</v>
      </c>
    </row>
    <row r="4" spans="1:1" x14ac:dyDescent="0.3">
      <c r="A4" s="6" t="s">
        <v>234</v>
      </c>
    </row>
    <row r="5" spans="1:1" x14ac:dyDescent="0.3">
      <c r="A5" s="6" t="s">
        <v>235</v>
      </c>
    </row>
    <row r="6" spans="1:1" x14ac:dyDescent="0.3">
      <c r="A6" s="6" t="s">
        <v>79</v>
      </c>
    </row>
    <row r="7" spans="1:1" x14ac:dyDescent="0.3">
      <c r="A7" s="6" t="s">
        <v>236</v>
      </c>
    </row>
    <row r="8" spans="1:1" x14ac:dyDescent="0.3">
      <c r="A8" s="6" t="s">
        <v>80</v>
      </c>
    </row>
    <row r="9" spans="1:1" x14ac:dyDescent="0.3">
      <c r="A9" s="6" t="s">
        <v>237</v>
      </c>
    </row>
    <row r="10" spans="1:1" x14ac:dyDescent="0.3">
      <c r="A10" s="6" t="s">
        <v>238</v>
      </c>
    </row>
    <row r="11" spans="1:1" x14ac:dyDescent="0.3">
      <c r="A11" s="6" t="s">
        <v>81</v>
      </c>
    </row>
    <row r="12" spans="1:1" x14ac:dyDescent="0.3">
      <c r="A12" s="6" t="s">
        <v>239</v>
      </c>
    </row>
    <row r="13" spans="1:1" x14ac:dyDescent="0.3">
      <c r="A13" s="6" t="s">
        <v>240</v>
      </c>
    </row>
    <row r="14" spans="1:1" x14ac:dyDescent="0.3">
      <c r="A14" s="6" t="s">
        <v>82</v>
      </c>
    </row>
    <row r="15" spans="1:1" x14ac:dyDescent="0.3">
      <c r="A15" s="6" t="s">
        <v>241</v>
      </c>
    </row>
    <row r="16" spans="1:1" x14ac:dyDescent="0.3">
      <c r="A16" s="6" t="s">
        <v>242</v>
      </c>
    </row>
    <row r="17" spans="1:1" x14ac:dyDescent="0.3">
      <c r="A17" s="6" t="s">
        <v>243</v>
      </c>
    </row>
    <row r="18" spans="1:1" x14ac:dyDescent="0.3">
      <c r="A18" s="6" t="s">
        <v>83</v>
      </c>
    </row>
    <row r="19" spans="1:1" x14ac:dyDescent="0.3">
      <c r="A19" s="6" t="s">
        <v>244</v>
      </c>
    </row>
    <row r="20" spans="1:1" x14ac:dyDescent="0.3">
      <c r="A20" s="6" t="s">
        <v>245</v>
      </c>
    </row>
    <row r="21" spans="1:1" x14ac:dyDescent="0.3">
      <c r="A21" s="6" t="s">
        <v>246</v>
      </c>
    </row>
    <row r="22" spans="1:1" x14ac:dyDescent="0.3">
      <c r="A22" s="6" t="s">
        <v>247</v>
      </c>
    </row>
    <row r="23" spans="1:1" x14ac:dyDescent="0.3">
      <c r="A23" s="6" t="s">
        <v>248</v>
      </c>
    </row>
    <row r="24" spans="1:1" x14ac:dyDescent="0.3">
      <c r="A24" s="6" t="s">
        <v>84</v>
      </c>
    </row>
    <row r="25" spans="1:1" x14ac:dyDescent="0.3">
      <c r="A25" s="6" t="s">
        <v>249</v>
      </c>
    </row>
    <row r="26" spans="1:1" x14ac:dyDescent="0.3">
      <c r="A26" s="6" t="s">
        <v>250</v>
      </c>
    </row>
    <row r="27" spans="1:1" x14ac:dyDescent="0.3">
      <c r="A27" s="6" t="s">
        <v>251</v>
      </c>
    </row>
    <row r="28" spans="1:1" x14ac:dyDescent="0.3">
      <c r="A28" s="6" t="s">
        <v>252</v>
      </c>
    </row>
    <row r="29" spans="1:1" x14ac:dyDescent="0.3">
      <c r="A29" s="6" t="s">
        <v>253</v>
      </c>
    </row>
    <row r="30" spans="1:1" x14ac:dyDescent="0.3">
      <c r="A30" s="6" t="s">
        <v>254</v>
      </c>
    </row>
    <row r="31" spans="1:1" x14ac:dyDescent="0.3">
      <c r="A31" s="6" t="s">
        <v>85</v>
      </c>
    </row>
    <row r="32" spans="1:1" x14ac:dyDescent="0.3">
      <c r="A32" s="6" t="s">
        <v>255</v>
      </c>
    </row>
    <row r="33" spans="1:1" x14ac:dyDescent="0.3">
      <c r="A33" s="6" t="s">
        <v>86</v>
      </c>
    </row>
    <row r="34" spans="1:1" x14ac:dyDescent="0.3">
      <c r="A34" s="6" t="s">
        <v>87</v>
      </c>
    </row>
    <row r="35" spans="1:1" x14ac:dyDescent="0.3">
      <c r="A35" s="6" t="s">
        <v>256</v>
      </c>
    </row>
    <row r="36" spans="1:1" x14ac:dyDescent="0.3">
      <c r="A36" s="6" t="s">
        <v>257</v>
      </c>
    </row>
    <row r="37" spans="1:1" x14ac:dyDescent="0.3">
      <c r="A37" s="6" t="s">
        <v>258</v>
      </c>
    </row>
    <row r="38" spans="1:1" x14ac:dyDescent="0.3">
      <c r="A38" s="6" t="s">
        <v>259</v>
      </c>
    </row>
    <row r="39" spans="1:1" x14ac:dyDescent="0.3">
      <c r="A39" s="6" t="s">
        <v>88</v>
      </c>
    </row>
    <row r="40" spans="1:1" x14ac:dyDescent="0.3">
      <c r="A40" s="6" t="s">
        <v>260</v>
      </c>
    </row>
    <row r="41" spans="1:1" x14ac:dyDescent="0.3">
      <c r="A41" s="6" t="s">
        <v>261</v>
      </c>
    </row>
    <row r="42" spans="1:1" x14ac:dyDescent="0.3">
      <c r="A42" s="6" t="s">
        <v>262</v>
      </c>
    </row>
    <row r="43" spans="1:1" x14ac:dyDescent="0.3">
      <c r="A43" s="6" t="s">
        <v>89</v>
      </c>
    </row>
    <row r="44" spans="1:1" x14ac:dyDescent="0.3">
      <c r="A44" s="6" t="s">
        <v>263</v>
      </c>
    </row>
    <row r="45" spans="1:1" x14ac:dyDescent="0.3">
      <c r="A45" s="6" t="s">
        <v>264</v>
      </c>
    </row>
    <row r="46" spans="1:1" x14ac:dyDescent="0.3">
      <c r="A46" s="6" t="s">
        <v>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53E91-7EB4-4D86-BF7A-441DEA61BED9}">
  <sheetPr codeName="Sheet7"/>
  <dimension ref="A1:A16"/>
  <sheetViews>
    <sheetView workbookViewId="0">
      <selection sqref="A1:A1048576"/>
    </sheetView>
  </sheetViews>
  <sheetFormatPr defaultColWidth="8.77734375" defaultRowHeight="14.4" x14ac:dyDescent="0.3"/>
  <cols>
    <col min="1" max="1" width="21.44140625" bestFit="1" customWidth="1"/>
  </cols>
  <sheetData>
    <row r="1" spans="1:1" x14ac:dyDescent="0.3">
      <c r="A1" s="13" t="s">
        <v>265</v>
      </c>
    </row>
    <row r="2" spans="1:1" x14ac:dyDescent="0.3">
      <c r="A2" s="6" t="s">
        <v>91</v>
      </c>
    </row>
    <row r="3" spans="1:1" x14ac:dyDescent="0.3">
      <c r="A3" s="6" t="s">
        <v>92</v>
      </c>
    </row>
    <row r="4" spans="1:1" x14ac:dyDescent="0.3">
      <c r="A4" s="6" t="s">
        <v>93</v>
      </c>
    </row>
    <row r="5" spans="1:1" x14ac:dyDescent="0.3">
      <c r="A5" s="6" t="s">
        <v>130</v>
      </c>
    </row>
    <row r="6" spans="1:1" x14ac:dyDescent="0.3">
      <c r="A6" s="6" t="s">
        <v>94</v>
      </c>
    </row>
    <row r="7" spans="1:1" x14ac:dyDescent="0.3">
      <c r="A7" s="6" t="s">
        <v>95</v>
      </c>
    </row>
    <row r="8" spans="1:1" x14ac:dyDescent="0.3">
      <c r="A8" s="6" t="s">
        <v>96</v>
      </c>
    </row>
    <row r="9" spans="1:1" x14ac:dyDescent="0.3">
      <c r="A9" s="6" t="s">
        <v>97</v>
      </c>
    </row>
    <row r="10" spans="1:1" x14ac:dyDescent="0.3">
      <c r="A10" s="6" t="s">
        <v>98</v>
      </c>
    </row>
    <row r="11" spans="1:1" x14ac:dyDescent="0.3">
      <c r="A11" s="6" t="s">
        <v>99</v>
      </c>
    </row>
    <row r="12" spans="1:1" x14ac:dyDescent="0.3">
      <c r="A12" s="6" t="s">
        <v>100</v>
      </c>
    </row>
    <row r="13" spans="1:1" x14ac:dyDescent="0.3">
      <c r="A13" s="6" t="s">
        <v>101</v>
      </c>
    </row>
    <row r="14" spans="1:1" x14ac:dyDescent="0.3">
      <c r="A14" s="6" t="s">
        <v>131</v>
      </c>
    </row>
    <row r="15" spans="1:1" x14ac:dyDescent="0.3">
      <c r="A15" s="6" t="s">
        <v>102</v>
      </c>
    </row>
    <row r="16" spans="1:1" x14ac:dyDescent="0.3">
      <c r="A16" s="6" t="s">
        <v>103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BA6AF-EFD8-4419-8925-5DAA609113CA}">
  <sheetPr codeName="Sheet5"/>
  <dimension ref="A1:A7"/>
  <sheetViews>
    <sheetView workbookViewId="0">
      <selection sqref="A1:A1048576"/>
    </sheetView>
  </sheetViews>
  <sheetFormatPr defaultColWidth="8.77734375" defaultRowHeight="14.4" x14ac:dyDescent="0.3"/>
  <cols>
    <col min="1" max="1" width="26" bestFit="1" customWidth="1"/>
  </cols>
  <sheetData>
    <row r="1" spans="1:1" x14ac:dyDescent="0.3">
      <c r="A1" s="5" t="s">
        <v>104</v>
      </c>
    </row>
    <row r="2" spans="1:1" x14ac:dyDescent="0.3">
      <c r="A2" s="6" t="s">
        <v>132</v>
      </c>
    </row>
    <row r="3" spans="1:1" x14ac:dyDescent="0.3">
      <c r="A3" s="6" t="s">
        <v>133</v>
      </c>
    </row>
    <row r="4" spans="1:1" x14ac:dyDescent="0.3">
      <c r="A4" s="6" t="s">
        <v>134</v>
      </c>
    </row>
    <row r="5" spans="1:1" x14ac:dyDescent="0.3">
      <c r="A5" s="6" t="s">
        <v>135</v>
      </c>
    </row>
    <row r="6" spans="1:1" x14ac:dyDescent="0.3">
      <c r="A6" s="6" t="s">
        <v>136</v>
      </c>
    </row>
    <row r="7" spans="1:1" x14ac:dyDescent="0.3">
      <c r="A7" s="2"/>
    </row>
  </sheetData>
  <pageMargins left="0.7" right="0.7" top="0.75" bottom="0.75" header="0.3" footer="0.3"/>
  <headerFooter>
    <oddHeader>&amp;C&amp;"Calibri"&amp;10&amp;K000000 Public&amp;1#_x000D_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AEE6F-F41D-4043-92D7-C613DE963B04}">
  <sheetPr codeName="Sheet12"/>
  <dimension ref="A1:M323"/>
  <sheetViews>
    <sheetView workbookViewId="0">
      <selection activeCell="K12" sqref="K12"/>
    </sheetView>
  </sheetViews>
  <sheetFormatPr defaultColWidth="8.77734375" defaultRowHeight="14.4" x14ac:dyDescent="0.3"/>
  <cols>
    <col min="1" max="1" width="29.33203125" customWidth="1"/>
    <col min="2" max="2" width="6.77734375" customWidth="1"/>
    <col min="3" max="3" width="27.77734375" bestFit="1" customWidth="1"/>
    <col min="4" max="4" width="5.77734375" customWidth="1"/>
    <col min="5" max="5" width="32.109375" bestFit="1" customWidth="1"/>
    <col min="7" max="7" width="21.44140625" bestFit="1" customWidth="1"/>
    <col min="9" max="9" width="26" bestFit="1" customWidth="1"/>
    <col min="11" max="11" width="26.6640625" customWidth="1"/>
    <col min="13" max="13" width="26.33203125" customWidth="1"/>
  </cols>
  <sheetData>
    <row r="1" spans="1:13" s="4" customFormat="1" x14ac:dyDescent="0.3">
      <c r="A1" s="36" t="s">
        <v>289</v>
      </c>
      <c r="C1" s="37" t="s">
        <v>1</v>
      </c>
      <c r="E1" s="37" t="s">
        <v>290</v>
      </c>
      <c r="G1" s="38" t="s">
        <v>144</v>
      </c>
      <c r="I1" s="36" t="s">
        <v>291</v>
      </c>
      <c r="K1" s="37" t="s">
        <v>269</v>
      </c>
      <c r="M1" s="37" t="s">
        <v>270</v>
      </c>
    </row>
    <row r="2" spans="1:13" x14ac:dyDescent="0.3">
      <c r="A2" s="6" t="s">
        <v>16</v>
      </c>
      <c r="C2" s="6" t="s">
        <v>226</v>
      </c>
      <c r="E2" s="6" t="s">
        <v>232</v>
      </c>
      <c r="G2" s="6" t="s">
        <v>91</v>
      </c>
      <c r="I2" s="6" t="s">
        <v>132</v>
      </c>
      <c r="K2" s="35" t="s">
        <v>105</v>
      </c>
      <c r="M2" s="35" t="s">
        <v>105</v>
      </c>
    </row>
    <row r="3" spans="1:13" x14ac:dyDescent="0.3">
      <c r="A3" s="6" t="s">
        <v>17</v>
      </c>
      <c r="C3" s="6" t="s">
        <v>227</v>
      </c>
      <c r="E3" s="6" t="s">
        <v>233</v>
      </c>
      <c r="G3" s="6" t="s">
        <v>92</v>
      </c>
      <c r="I3" s="6" t="s">
        <v>133</v>
      </c>
      <c r="K3" s="35" t="s">
        <v>128</v>
      </c>
      <c r="M3" s="35" t="s">
        <v>128</v>
      </c>
    </row>
    <row r="4" spans="1:13" x14ac:dyDescent="0.3">
      <c r="A4" s="6" t="s">
        <v>208</v>
      </c>
      <c r="C4" s="6" t="s">
        <v>228</v>
      </c>
      <c r="E4" s="6" t="s">
        <v>234</v>
      </c>
      <c r="G4" s="6" t="s">
        <v>93</v>
      </c>
      <c r="I4" s="6" t="s">
        <v>134</v>
      </c>
      <c r="K4" s="35" t="s">
        <v>106</v>
      </c>
      <c r="M4" s="35" t="s">
        <v>106</v>
      </c>
    </row>
    <row r="5" spans="1:13" x14ac:dyDescent="0.3">
      <c r="A5" s="6" t="s">
        <v>18</v>
      </c>
      <c r="C5" s="6" t="s">
        <v>229</v>
      </c>
      <c r="E5" s="6" t="s">
        <v>235</v>
      </c>
      <c r="G5" s="6" t="s">
        <v>130</v>
      </c>
      <c r="I5" s="6" t="s">
        <v>135</v>
      </c>
      <c r="K5" s="35" t="s">
        <v>129</v>
      </c>
      <c r="M5" s="35" t="s">
        <v>129</v>
      </c>
    </row>
    <row r="6" spans="1:13" x14ac:dyDescent="0.3">
      <c r="A6" s="6" t="s">
        <v>19</v>
      </c>
      <c r="C6" s="6" t="s">
        <v>230</v>
      </c>
      <c r="E6" s="6" t="s">
        <v>79</v>
      </c>
      <c r="G6" s="6" t="s">
        <v>94</v>
      </c>
      <c r="I6" s="6" t="s">
        <v>136</v>
      </c>
      <c r="K6" s="35" t="s">
        <v>292</v>
      </c>
      <c r="M6" s="35" t="s">
        <v>292</v>
      </c>
    </row>
    <row r="7" spans="1:13" x14ac:dyDescent="0.3">
      <c r="A7" s="6" t="s">
        <v>20</v>
      </c>
      <c r="C7" s="6" t="s">
        <v>231</v>
      </c>
      <c r="E7" s="6" t="s">
        <v>236</v>
      </c>
      <c r="G7" s="6" t="s">
        <v>95</v>
      </c>
      <c r="I7" s="2"/>
      <c r="K7" s="35" t="s">
        <v>293</v>
      </c>
      <c r="M7" s="35" t="s">
        <v>293</v>
      </c>
    </row>
    <row r="8" spans="1:13" x14ac:dyDescent="0.3">
      <c r="A8" s="6" t="s">
        <v>21</v>
      </c>
      <c r="C8" s="6" t="s">
        <v>115</v>
      </c>
      <c r="E8" s="6" t="s">
        <v>80</v>
      </c>
      <c r="G8" s="6" t="s">
        <v>96</v>
      </c>
      <c r="K8" s="35" t="s">
        <v>294</v>
      </c>
      <c r="M8" s="35" t="s">
        <v>294</v>
      </c>
    </row>
    <row r="9" spans="1:13" x14ac:dyDescent="0.3">
      <c r="A9" s="6" t="s">
        <v>22</v>
      </c>
      <c r="C9" s="6" t="s">
        <v>126</v>
      </c>
      <c r="E9" s="6" t="s">
        <v>237</v>
      </c>
      <c r="G9" s="6" t="s">
        <v>97</v>
      </c>
      <c r="K9" s="35" t="s">
        <v>107</v>
      </c>
      <c r="M9" s="35" t="s">
        <v>107</v>
      </c>
    </row>
    <row r="10" spans="1:13" x14ac:dyDescent="0.3">
      <c r="A10" s="6" t="s">
        <v>209</v>
      </c>
      <c r="C10" s="6" t="s">
        <v>127</v>
      </c>
      <c r="E10" s="6" t="s">
        <v>238</v>
      </c>
      <c r="G10" s="6" t="s">
        <v>98</v>
      </c>
    </row>
    <row r="11" spans="1:13" x14ac:dyDescent="0.3">
      <c r="A11" s="6" t="s">
        <v>23</v>
      </c>
      <c r="E11" s="6" t="s">
        <v>81</v>
      </c>
      <c r="G11" s="6" t="s">
        <v>99</v>
      </c>
    </row>
    <row r="12" spans="1:13" x14ac:dyDescent="0.3">
      <c r="A12" s="6" t="s">
        <v>24</v>
      </c>
      <c r="E12" s="6" t="s">
        <v>239</v>
      </c>
      <c r="G12" s="6" t="s">
        <v>100</v>
      </c>
    </row>
    <row r="13" spans="1:13" x14ac:dyDescent="0.3">
      <c r="A13" s="6" t="s">
        <v>210</v>
      </c>
      <c r="E13" s="6" t="s">
        <v>240</v>
      </c>
      <c r="G13" s="6" t="s">
        <v>101</v>
      </c>
    </row>
    <row r="14" spans="1:13" x14ac:dyDescent="0.3">
      <c r="A14" s="6" t="s">
        <v>25</v>
      </c>
      <c r="E14" s="6" t="s">
        <v>82</v>
      </c>
      <c r="G14" s="6" t="s">
        <v>131</v>
      </c>
    </row>
    <row r="15" spans="1:13" x14ac:dyDescent="0.3">
      <c r="A15" s="6" t="s">
        <v>211</v>
      </c>
      <c r="E15" s="6" t="s">
        <v>241</v>
      </c>
      <c r="G15" s="6" t="s">
        <v>102</v>
      </c>
    </row>
    <row r="16" spans="1:13" x14ac:dyDescent="0.3">
      <c r="A16" s="6" t="s">
        <v>26</v>
      </c>
      <c r="E16" s="6" t="s">
        <v>242</v>
      </c>
      <c r="G16" s="6" t="s">
        <v>103</v>
      </c>
    </row>
    <row r="17" spans="1:5" x14ac:dyDescent="0.3">
      <c r="A17" s="6" t="s">
        <v>27</v>
      </c>
      <c r="E17" s="6" t="s">
        <v>243</v>
      </c>
    </row>
    <row r="18" spans="1:5" x14ac:dyDescent="0.3">
      <c r="A18" s="6" t="s">
        <v>28</v>
      </c>
      <c r="E18" s="6" t="s">
        <v>83</v>
      </c>
    </row>
    <row r="19" spans="1:5" x14ac:dyDescent="0.3">
      <c r="A19" s="6" t="s">
        <v>29</v>
      </c>
      <c r="E19" s="6" t="s">
        <v>244</v>
      </c>
    </row>
    <row r="20" spans="1:5" x14ac:dyDescent="0.3">
      <c r="A20" s="6" t="s">
        <v>30</v>
      </c>
      <c r="E20" s="6" t="s">
        <v>245</v>
      </c>
    </row>
    <row r="21" spans="1:5" x14ac:dyDescent="0.3">
      <c r="A21" s="6" t="s">
        <v>31</v>
      </c>
      <c r="E21" s="6" t="s">
        <v>246</v>
      </c>
    </row>
    <row r="22" spans="1:5" x14ac:dyDescent="0.3">
      <c r="A22" s="6" t="s">
        <v>32</v>
      </c>
      <c r="E22" s="6" t="s">
        <v>247</v>
      </c>
    </row>
    <row r="23" spans="1:5" x14ac:dyDescent="0.3">
      <c r="A23" s="6" t="s">
        <v>33</v>
      </c>
      <c r="E23" s="6" t="s">
        <v>248</v>
      </c>
    </row>
    <row r="24" spans="1:5" x14ac:dyDescent="0.3">
      <c r="A24" s="6" t="s">
        <v>34</v>
      </c>
      <c r="E24" s="6" t="s">
        <v>84</v>
      </c>
    </row>
    <row r="25" spans="1:5" x14ac:dyDescent="0.3">
      <c r="A25" s="6" t="s">
        <v>35</v>
      </c>
      <c r="E25" s="6" t="s">
        <v>249</v>
      </c>
    </row>
    <row r="26" spans="1:5" x14ac:dyDescent="0.3">
      <c r="A26" s="6" t="s">
        <v>36</v>
      </c>
      <c r="E26" s="6" t="s">
        <v>250</v>
      </c>
    </row>
    <row r="27" spans="1:5" x14ac:dyDescent="0.3">
      <c r="A27" s="6" t="s">
        <v>37</v>
      </c>
      <c r="E27" s="6" t="s">
        <v>251</v>
      </c>
    </row>
    <row r="28" spans="1:5" x14ac:dyDescent="0.3">
      <c r="A28" s="6" t="s">
        <v>212</v>
      </c>
      <c r="E28" s="6" t="s">
        <v>252</v>
      </c>
    </row>
    <row r="29" spans="1:5" x14ac:dyDescent="0.3">
      <c r="A29" s="6" t="s">
        <v>213</v>
      </c>
      <c r="E29" s="6" t="s">
        <v>253</v>
      </c>
    </row>
    <row r="30" spans="1:5" x14ac:dyDescent="0.3">
      <c r="A30" s="6" t="s">
        <v>38</v>
      </c>
      <c r="E30" s="6" t="s">
        <v>254</v>
      </c>
    </row>
    <row r="31" spans="1:5" x14ac:dyDescent="0.3">
      <c r="A31" s="6" t="s">
        <v>214</v>
      </c>
      <c r="E31" s="6" t="s">
        <v>85</v>
      </c>
    </row>
    <row r="32" spans="1:5" x14ac:dyDescent="0.3">
      <c r="A32" s="6" t="s">
        <v>39</v>
      </c>
      <c r="E32" s="6" t="s">
        <v>255</v>
      </c>
    </row>
    <row r="33" spans="1:5" x14ac:dyDescent="0.3">
      <c r="A33" s="6" t="s">
        <v>40</v>
      </c>
      <c r="E33" s="6" t="s">
        <v>86</v>
      </c>
    </row>
    <row r="34" spans="1:5" x14ac:dyDescent="0.3">
      <c r="A34" s="6" t="s">
        <v>41</v>
      </c>
      <c r="E34" s="6" t="s">
        <v>87</v>
      </c>
    </row>
    <row r="35" spans="1:5" x14ac:dyDescent="0.3">
      <c r="A35" s="6" t="s">
        <v>42</v>
      </c>
      <c r="E35" s="6" t="s">
        <v>256</v>
      </c>
    </row>
    <row r="36" spans="1:5" x14ac:dyDescent="0.3">
      <c r="A36" s="6" t="s">
        <v>43</v>
      </c>
      <c r="E36" s="6" t="s">
        <v>257</v>
      </c>
    </row>
    <row r="37" spans="1:5" x14ac:dyDescent="0.3">
      <c r="A37" s="6" t="s">
        <v>44</v>
      </c>
      <c r="E37" s="6" t="s">
        <v>258</v>
      </c>
    </row>
    <row r="38" spans="1:5" x14ac:dyDescent="0.3">
      <c r="A38" s="6" t="s">
        <v>215</v>
      </c>
      <c r="E38" s="6" t="s">
        <v>259</v>
      </c>
    </row>
    <row r="39" spans="1:5" x14ac:dyDescent="0.3">
      <c r="A39" s="6" t="s">
        <v>45</v>
      </c>
      <c r="E39" s="6" t="s">
        <v>88</v>
      </c>
    </row>
    <row r="40" spans="1:5" x14ac:dyDescent="0.3">
      <c r="A40" s="6" t="s">
        <v>46</v>
      </c>
      <c r="E40" s="6" t="s">
        <v>260</v>
      </c>
    </row>
    <row r="41" spans="1:5" x14ac:dyDescent="0.3">
      <c r="A41" s="6" t="s">
        <v>47</v>
      </c>
      <c r="E41" s="6" t="s">
        <v>261</v>
      </c>
    </row>
    <row r="42" spans="1:5" x14ac:dyDescent="0.3">
      <c r="A42" s="6" t="s">
        <v>48</v>
      </c>
      <c r="E42" s="6" t="s">
        <v>262</v>
      </c>
    </row>
    <row r="43" spans="1:5" x14ac:dyDescent="0.3">
      <c r="A43" s="6" t="s">
        <v>49</v>
      </c>
      <c r="E43" s="6" t="s">
        <v>89</v>
      </c>
    </row>
    <row r="44" spans="1:5" x14ac:dyDescent="0.3">
      <c r="A44" s="6" t="s">
        <v>216</v>
      </c>
      <c r="E44" s="6" t="s">
        <v>263</v>
      </c>
    </row>
    <row r="45" spans="1:5" x14ac:dyDescent="0.3">
      <c r="A45" s="6" t="s">
        <v>50</v>
      </c>
      <c r="E45" s="6" t="s">
        <v>264</v>
      </c>
    </row>
    <row r="46" spans="1:5" x14ac:dyDescent="0.3">
      <c r="A46" s="6" t="s">
        <v>51</v>
      </c>
      <c r="E46" s="6" t="s">
        <v>90</v>
      </c>
    </row>
    <row r="47" spans="1:5" x14ac:dyDescent="0.3">
      <c r="A47" s="6" t="s">
        <v>52</v>
      </c>
    </row>
    <row r="48" spans="1:5" x14ac:dyDescent="0.3">
      <c r="A48" s="6" t="s">
        <v>53</v>
      </c>
    </row>
    <row r="49" spans="1:1" x14ac:dyDescent="0.3">
      <c r="A49" s="6" t="s">
        <v>217</v>
      </c>
    </row>
    <row r="50" spans="1:1" x14ac:dyDescent="0.3">
      <c r="A50" s="6" t="s">
        <v>54</v>
      </c>
    </row>
    <row r="51" spans="1:1" x14ac:dyDescent="0.3">
      <c r="A51" s="6" t="s">
        <v>55</v>
      </c>
    </row>
    <row r="52" spans="1:1" x14ac:dyDescent="0.3">
      <c r="A52" s="6" t="s">
        <v>218</v>
      </c>
    </row>
    <row r="53" spans="1:1" x14ac:dyDescent="0.3">
      <c r="A53" s="6" t="s">
        <v>56</v>
      </c>
    </row>
    <row r="54" spans="1:1" x14ac:dyDescent="0.3">
      <c r="A54" s="6" t="s">
        <v>57</v>
      </c>
    </row>
    <row r="55" spans="1:1" x14ac:dyDescent="0.3">
      <c r="A55" s="6" t="s">
        <v>58</v>
      </c>
    </row>
    <row r="56" spans="1:1" x14ac:dyDescent="0.3">
      <c r="A56" s="6" t="s">
        <v>59</v>
      </c>
    </row>
    <row r="57" spans="1:1" x14ac:dyDescent="0.3">
      <c r="A57" s="6" t="s">
        <v>152</v>
      </c>
    </row>
    <row r="58" spans="1:1" x14ac:dyDescent="0.3">
      <c r="A58" s="6" t="s">
        <v>60</v>
      </c>
    </row>
    <row r="59" spans="1:1" x14ac:dyDescent="0.3">
      <c r="A59" s="6" t="s">
        <v>219</v>
      </c>
    </row>
    <row r="60" spans="1:1" x14ac:dyDescent="0.3">
      <c r="A60" s="6" t="s">
        <v>220</v>
      </c>
    </row>
    <row r="61" spans="1:1" x14ac:dyDescent="0.3">
      <c r="A61" s="6" t="s">
        <v>61</v>
      </c>
    </row>
    <row r="62" spans="1:1" x14ac:dyDescent="0.3">
      <c r="A62" s="6" t="s">
        <v>221</v>
      </c>
    </row>
    <row r="63" spans="1:1" x14ac:dyDescent="0.3">
      <c r="A63" s="6" t="s">
        <v>62</v>
      </c>
    </row>
    <row r="64" spans="1:1" x14ac:dyDescent="0.3">
      <c r="A64" s="6" t="s">
        <v>63</v>
      </c>
    </row>
    <row r="65" spans="1:1" x14ac:dyDescent="0.3">
      <c r="A65" s="6" t="s">
        <v>64</v>
      </c>
    </row>
    <row r="66" spans="1:1" x14ac:dyDescent="0.3">
      <c r="A66" s="6" t="s">
        <v>65</v>
      </c>
    </row>
    <row r="67" spans="1:1" x14ac:dyDescent="0.3">
      <c r="A67" s="6" t="s">
        <v>66</v>
      </c>
    </row>
    <row r="68" spans="1:1" x14ac:dyDescent="0.3">
      <c r="A68" s="6" t="s">
        <v>67</v>
      </c>
    </row>
    <row r="69" spans="1:1" x14ac:dyDescent="0.3">
      <c r="A69" s="6" t="s">
        <v>68</v>
      </c>
    </row>
    <row r="70" spans="1:1" x14ac:dyDescent="0.3">
      <c r="A70" s="6" t="s">
        <v>69</v>
      </c>
    </row>
    <row r="71" spans="1:1" x14ac:dyDescent="0.3">
      <c r="A71" s="6" t="s">
        <v>70</v>
      </c>
    </row>
    <row r="72" spans="1:1" x14ac:dyDescent="0.3">
      <c r="A72" s="6" t="s">
        <v>71</v>
      </c>
    </row>
    <row r="73" spans="1:1" x14ac:dyDescent="0.3">
      <c r="A73" s="6" t="s">
        <v>72</v>
      </c>
    </row>
    <row r="74" spans="1:1" x14ac:dyDescent="0.3">
      <c r="A74" s="6" t="s">
        <v>73</v>
      </c>
    </row>
    <row r="75" spans="1:1" x14ac:dyDescent="0.3">
      <c r="A75" s="6" t="s">
        <v>153</v>
      </c>
    </row>
    <row r="76" spans="1:1" x14ac:dyDescent="0.3">
      <c r="A76" s="6" t="s">
        <v>222</v>
      </c>
    </row>
    <row r="77" spans="1:1" x14ac:dyDescent="0.3">
      <c r="A77" s="6" t="s">
        <v>223</v>
      </c>
    </row>
    <row r="78" spans="1:1" x14ac:dyDescent="0.3">
      <c r="A78" s="6" t="s">
        <v>74</v>
      </c>
    </row>
    <row r="79" spans="1:1" x14ac:dyDescent="0.3">
      <c r="A79" s="6" t="s">
        <v>224</v>
      </c>
    </row>
    <row r="80" spans="1:1" x14ac:dyDescent="0.3">
      <c r="A80" s="6" t="s">
        <v>75</v>
      </c>
    </row>
    <row r="81" spans="1:1" x14ac:dyDescent="0.3">
      <c r="A81" s="6" t="s">
        <v>225</v>
      </c>
    </row>
    <row r="82" spans="1:1" x14ac:dyDescent="0.3">
      <c r="A82" s="2"/>
    </row>
    <row r="83" spans="1:1" x14ac:dyDescent="0.3">
      <c r="A83" s="2"/>
    </row>
    <row r="84" spans="1:1" x14ac:dyDescent="0.3">
      <c r="A84" s="2"/>
    </row>
    <row r="85" spans="1:1" x14ac:dyDescent="0.3">
      <c r="A85" s="2"/>
    </row>
    <row r="86" spans="1:1" x14ac:dyDescent="0.3">
      <c r="A86" s="2"/>
    </row>
    <row r="87" spans="1:1" x14ac:dyDescent="0.3">
      <c r="A87" s="2"/>
    </row>
    <row r="88" spans="1:1" x14ac:dyDescent="0.3">
      <c r="A88" s="2"/>
    </row>
    <row r="89" spans="1:1" x14ac:dyDescent="0.3">
      <c r="A89" s="2"/>
    </row>
    <row r="90" spans="1:1" x14ac:dyDescent="0.3">
      <c r="A90" s="2"/>
    </row>
    <row r="91" spans="1:1" x14ac:dyDescent="0.3">
      <c r="A91" s="2"/>
    </row>
    <row r="92" spans="1:1" x14ac:dyDescent="0.3">
      <c r="A92" s="2"/>
    </row>
    <row r="93" spans="1:1" x14ac:dyDescent="0.3">
      <c r="A93" s="2"/>
    </row>
    <row r="94" spans="1:1" x14ac:dyDescent="0.3">
      <c r="A94" s="2"/>
    </row>
    <row r="95" spans="1:1" x14ac:dyDescent="0.3">
      <c r="A95" s="2"/>
    </row>
    <row r="96" spans="1:1" x14ac:dyDescent="0.3">
      <c r="A96" s="2"/>
    </row>
    <row r="97" spans="1:1" x14ac:dyDescent="0.3">
      <c r="A97" s="2"/>
    </row>
    <row r="98" spans="1:1" x14ac:dyDescent="0.3">
      <c r="A98" s="2"/>
    </row>
    <row r="99" spans="1:1" x14ac:dyDescent="0.3">
      <c r="A99" s="2"/>
    </row>
    <row r="100" spans="1:1" x14ac:dyDescent="0.3">
      <c r="A100" s="2"/>
    </row>
    <row r="101" spans="1:1" x14ac:dyDescent="0.3">
      <c r="A101" s="2"/>
    </row>
    <row r="102" spans="1:1" x14ac:dyDescent="0.3">
      <c r="A102" s="2"/>
    </row>
    <row r="103" spans="1:1" x14ac:dyDescent="0.3">
      <c r="A103" s="2"/>
    </row>
    <row r="104" spans="1:1" x14ac:dyDescent="0.3">
      <c r="A104" s="2"/>
    </row>
    <row r="105" spans="1:1" x14ac:dyDescent="0.3">
      <c r="A105" s="2"/>
    </row>
    <row r="106" spans="1:1" x14ac:dyDescent="0.3">
      <c r="A106" s="2"/>
    </row>
    <row r="107" spans="1:1" x14ac:dyDescent="0.3">
      <c r="A107" s="2"/>
    </row>
    <row r="108" spans="1:1" x14ac:dyDescent="0.3">
      <c r="A108" s="2"/>
    </row>
    <row r="109" spans="1:1" x14ac:dyDescent="0.3">
      <c r="A109" s="2"/>
    </row>
    <row r="110" spans="1:1" x14ac:dyDescent="0.3">
      <c r="A110" s="2"/>
    </row>
    <row r="111" spans="1:1" x14ac:dyDescent="0.3">
      <c r="A111" s="2"/>
    </row>
    <row r="112" spans="1:1" x14ac:dyDescent="0.3">
      <c r="A112" s="2"/>
    </row>
    <row r="113" spans="1:1" x14ac:dyDescent="0.3">
      <c r="A113" s="2"/>
    </row>
    <row r="114" spans="1:1" x14ac:dyDescent="0.3">
      <c r="A114" s="2"/>
    </row>
    <row r="115" spans="1:1" x14ac:dyDescent="0.3">
      <c r="A115" s="2"/>
    </row>
    <row r="116" spans="1:1" x14ac:dyDescent="0.3">
      <c r="A116" s="2"/>
    </row>
    <row r="117" spans="1:1" x14ac:dyDescent="0.3">
      <c r="A117" s="2"/>
    </row>
    <row r="118" spans="1:1" x14ac:dyDescent="0.3">
      <c r="A118" s="2"/>
    </row>
    <row r="119" spans="1:1" x14ac:dyDescent="0.3">
      <c r="A119" s="2"/>
    </row>
    <row r="120" spans="1:1" x14ac:dyDescent="0.3">
      <c r="A120" s="2"/>
    </row>
    <row r="121" spans="1:1" x14ac:dyDescent="0.3">
      <c r="A121" s="2"/>
    </row>
    <row r="122" spans="1:1" x14ac:dyDescent="0.3">
      <c r="A122" s="2"/>
    </row>
    <row r="123" spans="1:1" x14ac:dyDescent="0.3">
      <c r="A123" s="2"/>
    </row>
    <row r="124" spans="1:1" x14ac:dyDescent="0.3">
      <c r="A124" s="2"/>
    </row>
    <row r="125" spans="1:1" x14ac:dyDescent="0.3">
      <c r="A125" s="2"/>
    </row>
    <row r="126" spans="1:1" x14ac:dyDescent="0.3">
      <c r="A126" s="2"/>
    </row>
    <row r="127" spans="1:1" x14ac:dyDescent="0.3">
      <c r="A127" s="2"/>
    </row>
    <row r="128" spans="1:1" x14ac:dyDescent="0.3">
      <c r="A128" s="2"/>
    </row>
    <row r="129" spans="1:1" x14ac:dyDescent="0.3">
      <c r="A129" s="2"/>
    </row>
    <row r="130" spans="1:1" x14ac:dyDescent="0.3">
      <c r="A130" s="2"/>
    </row>
    <row r="131" spans="1:1" x14ac:dyDescent="0.3">
      <c r="A131" s="2"/>
    </row>
    <row r="132" spans="1:1" x14ac:dyDescent="0.3">
      <c r="A132" s="2"/>
    </row>
    <row r="133" spans="1:1" x14ac:dyDescent="0.3">
      <c r="A133" s="2"/>
    </row>
    <row r="134" spans="1:1" x14ac:dyDescent="0.3">
      <c r="A134" s="2"/>
    </row>
    <row r="135" spans="1:1" x14ac:dyDescent="0.3">
      <c r="A135" s="2"/>
    </row>
    <row r="136" spans="1:1" x14ac:dyDescent="0.3">
      <c r="A136" s="2"/>
    </row>
    <row r="137" spans="1:1" x14ac:dyDescent="0.3">
      <c r="A137" s="2"/>
    </row>
    <row r="138" spans="1:1" x14ac:dyDescent="0.3">
      <c r="A138" s="2"/>
    </row>
    <row r="139" spans="1:1" x14ac:dyDescent="0.3">
      <c r="A139" s="2"/>
    </row>
    <row r="140" spans="1:1" x14ac:dyDescent="0.3">
      <c r="A140" s="2"/>
    </row>
    <row r="141" spans="1:1" x14ac:dyDescent="0.3">
      <c r="A141" s="2"/>
    </row>
    <row r="142" spans="1:1" x14ac:dyDescent="0.3">
      <c r="A142" s="2"/>
    </row>
    <row r="143" spans="1:1" x14ac:dyDescent="0.3">
      <c r="A143" s="2"/>
    </row>
    <row r="144" spans="1:1" x14ac:dyDescent="0.3">
      <c r="A144" s="2"/>
    </row>
    <row r="145" spans="1:1" x14ac:dyDescent="0.3">
      <c r="A145" s="2"/>
    </row>
    <row r="146" spans="1:1" x14ac:dyDescent="0.3">
      <c r="A146" s="2"/>
    </row>
    <row r="147" spans="1:1" x14ac:dyDescent="0.3">
      <c r="A147" s="2"/>
    </row>
    <row r="148" spans="1:1" x14ac:dyDescent="0.3">
      <c r="A148" s="2"/>
    </row>
    <row r="149" spans="1:1" x14ac:dyDescent="0.3">
      <c r="A149" s="2"/>
    </row>
    <row r="150" spans="1:1" x14ac:dyDescent="0.3">
      <c r="A150" s="2"/>
    </row>
    <row r="151" spans="1:1" x14ac:dyDescent="0.3">
      <c r="A151" s="2"/>
    </row>
    <row r="152" spans="1:1" x14ac:dyDescent="0.3">
      <c r="A152" s="2"/>
    </row>
    <row r="153" spans="1:1" x14ac:dyDescent="0.3">
      <c r="A153" s="2"/>
    </row>
    <row r="154" spans="1:1" x14ac:dyDescent="0.3">
      <c r="A154" s="2"/>
    </row>
    <row r="155" spans="1:1" x14ac:dyDescent="0.3">
      <c r="A155" s="2"/>
    </row>
    <row r="156" spans="1:1" x14ac:dyDescent="0.3">
      <c r="A156" s="2"/>
    </row>
    <row r="157" spans="1:1" x14ac:dyDescent="0.3">
      <c r="A157" s="2"/>
    </row>
    <row r="158" spans="1:1" x14ac:dyDescent="0.3">
      <c r="A158" s="2"/>
    </row>
    <row r="159" spans="1:1" x14ac:dyDescent="0.3">
      <c r="A159" s="2"/>
    </row>
    <row r="160" spans="1:1" x14ac:dyDescent="0.3">
      <c r="A160" s="2"/>
    </row>
    <row r="161" spans="1:1" x14ac:dyDescent="0.3">
      <c r="A161" s="2"/>
    </row>
    <row r="162" spans="1:1" x14ac:dyDescent="0.3">
      <c r="A162" s="2"/>
    </row>
    <row r="163" spans="1:1" x14ac:dyDescent="0.3">
      <c r="A163" s="2"/>
    </row>
    <row r="164" spans="1:1" x14ac:dyDescent="0.3">
      <c r="A164" s="2"/>
    </row>
    <row r="165" spans="1:1" x14ac:dyDescent="0.3">
      <c r="A165" s="2"/>
    </row>
    <row r="166" spans="1:1" x14ac:dyDescent="0.3">
      <c r="A166" s="2"/>
    </row>
    <row r="167" spans="1:1" x14ac:dyDescent="0.3">
      <c r="A167" s="2"/>
    </row>
    <row r="168" spans="1:1" x14ac:dyDescent="0.3">
      <c r="A168" s="2"/>
    </row>
    <row r="169" spans="1:1" x14ac:dyDescent="0.3">
      <c r="A169" s="2"/>
    </row>
    <row r="170" spans="1:1" x14ac:dyDescent="0.3">
      <c r="A170" s="2"/>
    </row>
    <row r="171" spans="1:1" x14ac:dyDescent="0.3">
      <c r="A171" s="2"/>
    </row>
    <row r="172" spans="1:1" x14ac:dyDescent="0.3">
      <c r="A172" s="2"/>
    </row>
    <row r="173" spans="1:1" x14ac:dyDescent="0.3">
      <c r="A173" s="2"/>
    </row>
    <row r="174" spans="1:1" x14ac:dyDescent="0.3">
      <c r="A174" s="2"/>
    </row>
    <row r="175" spans="1:1" x14ac:dyDescent="0.3">
      <c r="A175" s="2"/>
    </row>
    <row r="176" spans="1:1" x14ac:dyDescent="0.3">
      <c r="A176" s="2"/>
    </row>
    <row r="177" spans="1:1" x14ac:dyDescent="0.3">
      <c r="A177" s="2"/>
    </row>
    <row r="178" spans="1:1" x14ac:dyDescent="0.3">
      <c r="A178" s="2"/>
    </row>
    <row r="179" spans="1:1" x14ac:dyDescent="0.3">
      <c r="A179" s="2"/>
    </row>
    <row r="180" spans="1:1" x14ac:dyDescent="0.3">
      <c r="A180" s="2"/>
    </row>
    <row r="181" spans="1:1" x14ac:dyDescent="0.3">
      <c r="A181" s="2"/>
    </row>
    <row r="182" spans="1:1" x14ac:dyDescent="0.3">
      <c r="A182" s="2"/>
    </row>
    <row r="183" spans="1:1" x14ac:dyDescent="0.3">
      <c r="A183" s="2"/>
    </row>
    <row r="184" spans="1:1" x14ac:dyDescent="0.3">
      <c r="A184" s="2"/>
    </row>
    <row r="185" spans="1:1" x14ac:dyDescent="0.3">
      <c r="A185" s="2"/>
    </row>
    <row r="186" spans="1:1" x14ac:dyDescent="0.3">
      <c r="A186" s="2"/>
    </row>
    <row r="187" spans="1:1" x14ac:dyDescent="0.3">
      <c r="A187" s="2"/>
    </row>
    <row r="188" spans="1:1" x14ac:dyDescent="0.3">
      <c r="A188" s="2"/>
    </row>
    <row r="189" spans="1:1" x14ac:dyDescent="0.3">
      <c r="A189" s="2"/>
    </row>
    <row r="190" spans="1:1" x14ac:dyDescent="0.3">
      <c r="A190" s="2"/>
    </row>
    <row r="191" spans="1:1" x14ac:dyDescent="0.3">
      <c r="A191" s="2"/>
    </row>
    <row r="192" spans="1:1" x14ac:dyDescent="0.3">
      <c r="A192" s="2"/>
    </row>
    <row r="193" spans="1:1" x14ac:dyDescent="0.3">
      <c r="A193" s="2"/>
    </row>
    <row r="194" spans="1:1" x14ac:dyDescent="0.3">
      <c r="A194" s="2"/>
    </row>
    <row r="195" spans="1:1" x14ac:dyDescent="0.3">
      <c r="A195" s="2"/>
    </row>
    <row r="196" spans="1:1" x14ac:dyDescent="0.3">
      <c r="A196" s="2"/>
    </row>
    <row r="197" spans="1:1" x14ac:dyDescent="0.3">
      <c r="A197" s="2"/>
    </row>
    <row r="198" spans="1:1" x14ac:dyDescent="0.3">
      <c r="A198" s="2"/>
    </row>
    <row r="199" spans="1:1" x14ac:dyDescent="0.3">
      <c r="A199" s="2"/>
    </row>
    <row r="200" spans="1:1" x14ac:dyDescent="0.3">
      <c r="A200" s="2"/>
    </row>
    <row r="201" spans="1:1" x14ac:dyDescent="0.3">
      <c r="A201" s="2"/>
    </row>
    <row r="202" spans="1:1" x14ac:dyDescent="0.3">
      <c r="A202" s="2"/>
    </row>
    <row r="203" spans="1:1" x14ac:dyDescent="0.3">
      <c r="A203" s="2"/>
    </row>
    <row r="204" spans="1:1" x14ac:dyDescent="0.3">
      <c r="A204" s="2"/>
    </row>
    <row r="205" spans="1:1" x14ac:dyDescent="0.3">
      <c r="A205" s="2"/>
    </row>
    <row r="206" spans="1:1" x14ac:dyDescent="0.3">
      <c r="A206" s="2"/>
    </row>
    <row r="207" spans="1:1" x14ac:dyDescent="0.3">
      <c r="A207" s="2"/>
    </row>
    <row r="208" spans="1:1" x14ac:dyDescent="0.3">
      <c r="A208" s="2"/>
    </row>
    <row r="209" spans="1:1" x14ac:dyDescent="0.3">
      <c r="A209" s="2"/>
    </row>
    <row r="210" spans="1:1" x14ac:dyDescent="0.3">
      <c r="A210" s="2"/>
    </row>
    <row r="211" spans="1:1" x14ac:dyDescent="0.3">
      <c r="A211" s="2"/>
    </row>
    <row r="212" spans="1:1" x14ac:dyDescent="0.3">
      <c r="A212" s="2"/>
    </row>
    <row r="213" spans="1:1" x14ac:dyDescent="0.3">
      <c r="A213" s="2"/>
    </row>
    <row r="214" spans="1:1" x14ac:dyDescent="0.3">
      <c r="A214" s="2"/>
    </row>
    <row r="215" spans="1:1" x14ac:dyDescent="0.3">
      <c r="A215" s="2"/>
    </row>
    <row r="216" spans="1:1" x14ac:dyDescent="0.3">
      <c r="A216" s="2"/>
    </row>
    <row r="217" spans="1:1" x14ac:dyDescent="0.3">
      <c r="A217" s="2"/>
    </row>
    <row r="218" spans="1:1" x14ac:dyDescent="0.3">
      <c r="A218" s="2"/>
    </row>
    <row r="219" spans="1:1" x14ac:dyDescent="0.3">
      <c r="A219" s="2"/>
    </row>
    <row r="220" spans="1:1" x14ac:dyDescent="0.3">
      <c r="A220" s="2"/>
    </row>
    <row r="221" spans="1:1" x14ac:dyDescent="0.3">
      <c r="A221" s="2"/>
    </row>
    <row r="222" spans="1:1" x14ac:dyDescent="0.3">
      <c r="A222" s="2"/>
    </row>
    <row r="223" spans="1:1" x14ac:dyDescent="0.3">
      <c r="A223" s="2"/>
    </row>
    <row r="224" spans="1:1" x14ac:dyDescent="0.3">
      <c r="A224" s="2"/>
    </row>
    <row r="225" spans="1:1" x14ac:dyDescent="0.3">
      <c r="A225" s="2"/>
    </row>
    <row r="226" spans="1:1" x14ac:dyDescent="0.3">
      <c r="A226" s="2"/>
    </row>
    <row r="227" spans="1:1" x14ac:dyDescent="0.3">
      <c r="A227" s="2"/>
    </row>
    <row r="228" spans="1:1" x14ac:dyDescent="0.3">
      <c r="A228" s="2"/>
    </row>
    <row r="229" spans="1:1" x14ac:dyDescent="0.3">
      <c r="A229" s="2"/>
    </row>
    <row r="230" spans="1:1" x14ac:dyDescent="0.3">
      <c r="A230" s="2"/>
    </row>
    <row r="231" spans="1:1" x14ac:dyDescent="0.3">
      <c r="A231" s="2"/>
    </row>
    <row r="232" spans="1:1" x14ac:dyDescent="0.3">
      <c r="A232" s="2"/>
    </row>
    <row r="233" spans="1:1" x14ac:dyDescent="0.3">
      <c r="A233" s="2"/>
    </row>
    <row r="234" spans="1:1" x14ac:dyDescent="0.3">
      <c r="A234" s="2"/>
    </row>
    <row r="235" spans="1:1" x14ac:dyDescent="0.3">
      <c r="A235" s="2"/>
    </row>
    <row r="236" spans="1:1" x14ac:dyDescent="0.3">
      <c r="A236" s="2"/>
    </row>
    <row r="237" spans="1:1" x14ac:dyDescent="0.3">
      <c r="A237" s="2"/>
    </row>
    <row r="238" spans="1:1" x14ac:dyDescent="0.3">
      <c r="A238" s="2"/>
    </row>
    <row r="239" spans="1:1" x14ac:dyDescent="0.3">
      <c r="A239" s="2"/>
    </row>
    <row r="240" spans="1:1" x14ac:dyDescent="0.3">
      <c r="A240" s="2"/>
    </row>
    <row r="241" spans="1:1" x14ac:dyDescent="0.3">
      <c r="A241" s="2"/>
    </row>
    <row r="242" spans="1:1" x14ac:dyDescent="0.3">
      <c r="A242" s="2"/>
    </row>
    <row r="243" spans="1:1" x14ac:dyDescent="0.3">
      <c r="A243" s="2"/>
    </row>
    <row r="244" spans="1:1" x14ac:dyDescent="0.3">
      <c r="A244" s="2"/>
    </row>
    <row r="245" spans="1:1" x14ac:dyDescent="0.3">
      <c r="A245" s="2"/>
    </row>
    <row r="246" spans="1:1" x14ac:dyDescent="0.3">
      <c r="A246" s="2"/>
    </row>
    <row r="247" spans="1:1" x14ac:dyDescent="0.3">
      <c r="A247" s="2"/>
    </row>
    <row r="248" spans="1:1" x14ac:dyDescent="0.3">
      <c r="A248" s="2"/>
    </row>
    <row r="249" spans="1:1" x14ac:dyDescent="0.3">
      <c r="A249" s="2"/>
    </row>
    <row r="250" spans="1:1" x14ac:dyDescent="0.3">
      <c r="A250" s="2"/>
    </row>
    <row r="251" spans="1:1" x14ac:dyDescent="0.3">
      <c r="A251" s="2"/>
    </row>
    <row r="252" spans="1:1" x14ac:dyDescent="0.3">
      <c r="A252" s="2"/>
    </row>
    <row r="253" spans="1:1" x14ac:dyDescent="0.3">
      <c r="A253" s="2"/>
    </row>
    <row r="254" spans="1:1" x14ac:dyDescent="0.3">
      <c r="A254" s="2"/>
    </row>
    <row r="255" spans="1:1" x14ac:dyDescent="0.3">
      <c r="A255" s="2"/>
    </row>
    <row r="256" spans="1:1" x14ac:dyDescent="0.3">
      <c r="A256" s="2"/>
    </row>
    <row r="257" spans="1:1" x14ac:dyDescent="0.3">
      <c r="A257" s="2"/>
    </row>
    <row r="258" spans="1:1" x14ac:dyDescent="0.3">
      <c r="A258" s="2"/>
    </row>
    <row r="259" spans="1:1" x14ac:dyDescent="0.3">
      <c r="A259" s="2"/>
    </row>
    <row r="260" spans="1:1" x14ac:dyDescent="0.3">
      <c r="A260" s="2"/>
    </row>
    <row r="261" spans="1:1" x14ac:dyDescent="0.3">
      <c r="A261" s="2"/>
    </row>
    <row r="262" spans="1:1" x14ac:dyDescent="0.3">
      <c r="A262" s="2"/>
    </row>
    <row r="263" spans="1:1" x14ac:dyDescent="0.3">
      <c r="A263" s="2"/>
    </row>
    <row r="264" spans="1:1" x14ac:dyDescent="0.3">
      <c r="A264" s="2"/>
    </row>
    <row r="265" spans="1:1" x14ac:dyDescent="0.3">
      <c r="A265" s="2"/>
    </row>
    <row r="266" spans="1:1" x14ac:dyDescent="0.3">
      <c r="A266" s="2"/>
    </row>
    <row r="267" spans="1:1" x14ac:dyDescent="0.3">
      <c r="A267" s="2"/>
    </row>
    <row r="268" spans="1:1" x14ac:dyDescent="0.3">
      <c r="A268" s="2"/>
    </row>
    <row r="269" spans="1:1" x14ac:dyDescent="0.3">
      <c r="A269" s="2"/>
    </row>
    <row r="270" spans="1:1" x14ac:dyDescent="0.3">
      <c r="A270" s="2"/>
    </row>
    <row r="271" spans="1:1" x14ac:dyDescent="0.3">
      <c r="A271" s="2"/>
    </row>
    <row r="272" spans="1:1" x14ac:dyDescent="0.3">
      <c r="A272" s="2"/>
    </row>
    <row r="273" spans="1:1" x14ac:dyDescent="0.3">
      <c r="A273" s="2"/>
    </row>
    <row r="274" spans="1:1" x14ac:dyDescent="0.3">
      <c r="A274" s="2"/>
    </row>
    <row r="275" spans="1:1" x14ac:dyDescent="0.3">
      <c r="A275" s="2"/>
    </row>
    <row r="276" spans="1:1" x14ac:dyDescent="0.3">
      <c r="A276" s="2"/>
    </row>
    <row r="277" spans="1:1" x14ac:dyDescent="0.3">
      <c r="A277" s="2"/>
    </row>
    <row r="278" spans="1:1" x14ac:dyDescent="0.3">
      <c r="A278" s="2"/>
    </row>
    <row r="279" spans="1:1" x14ac:dyDescent="0.3">
      <c r="A279" s="2"/>
    </row>
    <row r="280" spans="1:1" x14ac:dyDescent="0.3">
      <c r="A280" s="2"/>
    </row>
    <row r="281" spans="1:1" x14ac:dyDescent="0.3">
      <c r="A281" s="2"/>
    </row>
    <row r="282" spans="1:1" x14ac:dyDescent="0.3">
      <c r="A282" s="2"/>
    </row>
    <row r="283" spans="1:1" x14ac:dyDescent="0.3">
      <c r="A283" s="2"/>
    </row>
    <row r="284" spans="1:1" x14ac:dyDescent="0.3">
      <c r="A284" s="2"/>
    </row>
    <row r="285" spans="1:1" x14ac:dyDescent="0.3">
      <c r="A285" s="2"/>
    </row>
    <row r="286" spans="1:1" x14ac:dyDescent="0.3">
      <c r="A286" s="2"/>
    </row>
    <row r="287" spans="1:1" x14ac:dyDescent="0.3">
      <c r="A287" s="2"/>
    </row>
    <row r="288" spans="1:1" x14ac:dyDescent="0.3">
      <c r="A288" s="2"/>
    </row>
    <row r="289" spans="1:1" x14ac:dyDescent="0.3">
      <c r="A289" s="2"/>
    </row>
    <row r="290" spans="1:1" x14ac:dyDescent="0.3">
      <c r="A290" s="2"/>
    </row>
    <row r="291" spans="1:1" x14ac:dyDescent="0.3">
      <c r="A291" s="2"/>
    </row>
    <row r="292" spans="1:1" x14ac:dyDescent="0.3">
      <c r="A292" s="2"/>
    </row>
    <row r="293" spans="1:1" x14ac:dyDescent="0.3">
      <c r="A293" s="2"/>
    </row>
    <row r="294" spans="1:1" x14ac:dyDescent="0.3">
      <c r="A294" s="2"/>
    </row>
    <row r="295" spans="1:1" x14ac:dyDescent="0.3">
      <c r="A295" s="2"/>
    </row>
    <row r="296" spans="1:1" x14ac:dyDescent="0.3">
      <c r="A296" s="2"/>
    </row>
    <row r="297" spans="1:1" x14ac:dyDescent="0.3">
      <c r="A297" s="2"/>
    </row>
    <row r="298" spans="1:1" x14ac:dyDescent="0.3">
      <c r="A298" s="2"/>
    </row>
    <row r="299" spans="1:1" x14ac:dyDescent="0.3">
      <c r="A299" s="2"/>
    </row>
    <row r="300" spans="1:1" x14ac:dyDescent="0.3">
      <c r="A300" s="2"/>
    </row>
    <row r="301" spans="1:1" x14ac:dyDescent="0.3">
      <c r="A301" s="2"/>
    </row>
    <row r="302" spans="1:1" x14ac:dyDescent="0.3">
      <c r="A302" s="2"/>
    </row>
    <row r="303" spans="1:1" x14ac:dyDescent="0.3">
      <c r="A303" s="2"/>
    </row>
    <row r="304" spans="1:1" x14ac:dyDescent="0.3">
      <c r="A304" s="2"/>
    </row>
    <row r="305" spans="1:1" x14ac:dyDescent="0.3">
      <c r="A305" s="2"/>
    </row>
    <row r="306" spans="1:1" x14ac:dyDescent="0.3">
      <c r="A306" s="2"/>
    </row>
    <row r="307" spans="1:1" x14ac:dyDescent="0.3">
      <c r="A307" s="2"/>
    </row>
    <row r="308" spans="1:1" x14ac:dyDescent="0.3">
      <c r="A308" s="2"/>
    </row>
    <row r="309" spans="1:1" x14ac:dyDescent="0.3">
      <c r="A309" s="2"/>
    </row>
    <row r="310" spans="1:1" x14ac:dyDescent="0.3">
      <c r="A310" s="2"/>
    </row>
    <row r="311" spans="1:1" x14ac:dyDescent="0.3">
      <c r="A311" s="2"/>
    </row>
    <row r="312" spans="1:1" x14ac:dyDescent="0.3">
      <c r="A312" s="2"/>
    </row>
    <row r="313" spans="1:1" x14ac:dyDescent="0.3">
      <c r="A313" s="2"/>
    </row>
    <row r="314" spans="1:1" x14ac:dyDescent="0.3">
      <c r="A314" s="2"/>
    </row>
    <row r="315" spans="1:1" x14ac:dyDescent="0.3">
      <c r="A315" s="2"/>
    </row>
    <row r="316" spans="1:1" x14ac:dyDescent="0.3">
      <c r="A316" s="2"/>
    </row>
    <row r="317" spans="1:1" x14ac:dyDescent="0.3">
      <c r="A317" s="2"/>
    </row>
    <row r="318" spans="1:1" x14ac:dyDescent="0.3">
      <c r="A318" s="2"/>
    </row>
    <row r="319" spans="1:1" x14ac:dyDescent="0.3">
      <c r="A319" s="2"/>
    </row>
    <row r="320" spans="1:1" x14ac:dyDescent="0.3">
      <c r="A320" s="2"/>
    </row>
    <row r="321" spans="1:1" x14ac:dyDescent="0.3">
      <c r="A321" s="2"/>
    </row>
    <row r="322" spans="1:1" x14ac:dyDescent="0.3">
      <c r="A322" s="2"/>
    </row>
    <row r="323" spans="1:1" x14ac:dyDescent="0.3">
      <c r="A323" s="2"/>
    </row>
  </sheetData>
  <dataValidations count="1">
    <dataValidation allowBlank="1" showInputMessage="1" showErrorMessage="1" sqref="A1" xr:uid="{58953920-3632-4609-BD91-17E225F391D4}"/>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52F0-38F7-4585-AC05-F5DC8DA24420}">
  <sheetPr codeName="Sheet9"/>
  <dimension ref="A1:A9"/>
  <sheetViews>
    <sheetView workbookViewId="0">
      <selection activeCell="A6" sqref="A6:A9"/>
    </sheetView>
  </sheetViews>
  <sheetFormatPr defaultColWidth="8.77734375" defaultRowHeight="14.4" x14ac:dyDescent="0.3"/>
  <cols>
    <col min="1" max="1" width="13.44140625" bestFit="1" customWidth="1"/>
  </cols>
  <sheetData>
    <row r="1" spans="1:1" x14ac:dyDescent="0.3">
      <c r="A1" s="3" t="s">
        <v>9</v>
      </c>
    </row>
    <row r="2" spans="1:1" x14ac:dyDescent="0.3">
      <c r="A2" s="10" t="s">
        <v>105</v>
      </c>
    </row>
    <row r="3" spans="1:1" x14ac:dyDescent="0.3">
      <c r="A3" s="10" t="s">
        <v>128</v>
      </c>
    </row>
    <row r="4" spans="1:1" x14ac:dyDescent="0.3">
      <c r="A4" s="10" t="s">
        <v>106</v>
      </c>
    </row>
    <row r="5" spans="1:1" x14ac:dyDescent="0.3">
      <c r="A5" s="10" t="s">
        <v>129</v>
      </c>
    </row>
    <row r="6" spans="1:1" x14ac:dyDescent="0.3">
      <c r="A6" t="s">
        <v>292</v>
      </c>
    </row>
    <row r="7" spans="1:1" x14ac:dyDescent="0.3">
      <c r="A7" t="s">
        <v>293</v>
      </c>
    </row>
    <row r="8" spans="1:1" x14ac:dyDescent="0.3">
      <c r="A8" t="s">
        <v>294</v>
      </c>
    </row>
    <row r="9" spans="1:1" x14ac:dyDescent="0.3">
      <c r="A9" s="10" t="s">
        <v>107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E66B0-A353-4217-9860-8F9D8EA81E5F}">
  <sheetPr codeName="Sheet10"/>
  <dimension ref="A1:A9"/>
  <sheetViews>
    <sheetView workbookViewId="0">
      <selection activeCell="A14" sqref="A14"/>
    </sheetView>
  </sheetViews>
  <sheetFormatPr defaultColWidth="8.77734375" defaultRowHeight="14.4" x14ac:dyDescent="0.3"/>
  <cols>
    <col min="1" max="1" width="13.44140625" bestFit="1" customWidth="1"/>
  </cols>
  <sheetData>
    <row r="1" spans="1:1" x14ac:dyDescent="0.3">
      <c r="A1" s="3" t="s">
        <v>10</v>
      </c>
    </row>
    <row r="2" spans="1:1" x14ac:dyDescent="0.3">
      <c r="A2" s="10" t="s">
        <v>105</v>
      </c>
    </row>
    <row r="3" spans="1:1" x14ac:dyDescent="0.3">
      <c r="A3" s="10" t="s">
        <v>128</v>
      </c>
    </row>
    <row r="4" spans="1:1" x14ac:dyDescent="0.3">
      <c r="A4" s="10" t="s">
        <v>106</v>
      </c>
    </row>
    <row r="5" spans="1:1" x14ac:dyDescent="0.3">
      <c r="A5" s="10" t="s">
        <v>129</v>
      </c>
    </row>
    <row r="6" spans="1:1" x14ac:dyDescent="0.3">
      <c r="A6" t="s">
        <v>292</v>
      </c>
    </row>
    <row r="7" spans="1:1" x14ac:dyDescent="0.3">
      <c r="A7" t="s">
        <v>293</v>
      </c>
    </row>
    <row r="8" spans="1:1" x14ac:dyDescent="0.3">
      <c r="A8" t="s">
        <v>294</v>
      </c>
    </row>
    <row r="9" spans="1:1" x14ac:dyDescent="0.3">
      <c r="A9" s="10" t="s">
        <v>107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A870D-7417-4026-8B46-AEAAE63840A1}">
  <sheetPr codeName="Sheet11"/>
  <dimension ref="A1:A3"/>
  <sheetViews>
    <sheetView workbookViewId="0">
      <selection activeCell="A84" sqref="A84"/>
    </sheetView>
  </sheetViews>
  <sheetFormatPr defaultColWidth="8.77734375" defaultRowHeight="14.4" x14ac:dyDescent="0.3"/>
  <cols>
    <col min="1" max="1" width="10.33203125" bestFit="1" customWidth="1"/>
  </cols>
  <sheetData>
    <row r="1" spans="1:1" x14ac:dyDescent="0.3">
      <c r="A1" s="3" t="s">
        <v>108</v>
      </c>
    </row>
    <row r="2" spans="1:1" x14ac:dyDescent="0.3">
      <c r="A2" t="s">
        <v>109</v>
      </c>
    </row>
    <row r="3" spans="1:1" x14ac:dyDescent="0.3">
      <c r="A3" t="s">
        <v>110</v>
      </c>
    </row>
  </sheetData>
  <pageMargins left="0.7" right="0.7" top="0.75" bottom="0.75" header="0.3" footer="0.3"/>
</worksheet>
</file>

<file path=docMetadata/LabelInfo.xml><?xml version="1.0" encoding="utf-8"?>
<clbl:labelList xmlns:clbl="http://schemas.microsoft.com/office/2020/mipLabelMetadata">
  <clbl:label id="{22c429fd-2a5e-4c98-a882-b30b1d7fdc33}" enabled="1" method="Privileged" siteId="{78325161-206f-4750-bbca-2c754bb89c4c}"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ActivityLocation</vt:lpstr>
      <vt:lpstr>ActivityType</vt:lpstr>
      <vt:lpstr>ActivityLocationType</vt:lpstr>
      <vt:lpstr>CountyType</vt:lpstr>
      <vt:lpstr>IndoorOutdoorType</vt:lpstr>
      <vt:lpstr>SportsFacilityType</vt:lpstr>
      <vt:lpstr>AmenityType</vt:lpstr>
      <vt:lpstr>AccessibleFeatureType</vt:lpstr>
      <vt:lpstr>Lists</vt:lpstr>
      <vt:lpstr>OwnedByType</vt:lpstr>
      <vt:lpstr>ManagedByType</vt:lpstr>
      <vt:lpstr>YesNoType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Katharine Cooney</dc:creator>
  <cp:keywords/>
  <dc:description/>
  <cp:lastModifiedBy>John Hewitt</cp:lastModifiedBy>
  <cp:revision/>
  <dcterms:created xsi:type="dcterms:W3CDTF">2022-05-04T12:33:46Z</dcterms:created>
  <dcterms:modified xsi:type="dcterms:W3CDTF">2023-02-03T12:02:14Z</dcterms:modified>
  <cp:category/>
  <cp:contentStatus/>
</cp:coreProperties>
</file>