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Testing" sheetId="1" state="visible" r:id="rId1"/>
    <sheet name="Summary" sheetId="2" state="visible" r:id="rId2"/>
  </sheets>
  <definedNames>
    <definedName name="_xlnm._FilterDatabase" localSheetId="0" hidden="1">'UAT Testing'!$A$1:$J$1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4" customWidth="1" min="4" max="4"/>
    <col width="35" customWidth="1" min="5" max="5"/>
    <col width="30" customWidth="1" min="6" max="6"/>
    <col width="30" customWidth="1" min="7" max="7"/>
    <col width="25" customWidth="1" min="8" max="8"/>
    <col width="14" customWidth="1" min="9" max="9"/>
    <col width="18" customWidth="1" min="10" max="10"/>
  </cols>
  <sheetData>
    <row r="1" ht="30" customHeight="1">
      <c r="A1" s="1" t="inlineStr">
        <is>
          <t>Product Name</t>
        </is>
      </c>
      <c r="B1" s="1" t="inlineStr">
        <is>
          <t>Feature/Workflow Tested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Issue Description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Screenshots/Notes</t>
        </is>
      </c>
      <c r="I1" s="1" t="inlineStr">
        <is>
          <t>Date Tested</t>
        </is>
      </c>
      <c r="J1" s="1" t="inlineStr">
        <is>
          <t>Tester Name</t>
        </is>
      </c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2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20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2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2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20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 ht="20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20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20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20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20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20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20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20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20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20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20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 ht="20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 ht="20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20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 ht="20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20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 ht="20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20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 ht="20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20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 ht="20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20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 ht="20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20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 ht="20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 ht="20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 ht="20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</sheetData>
  <autoFilter ref="A1:J1"/>
  <dataValidations count="2">
    <dataValidation sqref="C2:C1000" showDropDown="0" showInputMessage="0" showErrorMessage="0" allowBlank="1" type="list">
      <formula1>"Working,Partially Working,Not Working,Bug"</formula1>
    </dataValidation>
    <dataValidation sqref="D2:D10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8" customWidth="1" min="4" max="4"/>
  </cols>
  <sheetData>
    <row r="1" ht="35" customHeight="1">
      <c r="A1" s="4" t="inlineStr">
        <is>
          <t>UAT Testing – Summary Dashboard</t>
        </is>
      </c>
    </row>
    <row r="3" ht="22" customHeight="1">
      <c r="A3" s="5" t="inlineStr">
        <is>
          <t>Status</t>
        </is>
      </c>
      <c r="B3" s="5" t="inlineStr">
        <is>
          <t>Count</t>
        </is>
      </c>
      <c r="C3" s="5" t="inlineStr">
        <is>
          <t>Pass Rate</t>
        </is>
      </c>
      <c r="D3" s="5" t="inlineStr">
        <is>
          <t>Notes</t>
        </is>
      </c>
    </row>
    <row r="4" ht="20" customHeight="1">
      <c r="A4" s="6" t="inlineStr">
        <is>
          <t>Working</t>
        </is>
      </c>
      <c r="B4" s="7">
        <f>COUNTIF('UAT Testing'!C:C,"Working")</f>
        <v/>
      </c>
      <c r="C4" s="8" t="n"/>
      <c r="D4" s="9" t="inlineStr">
        <is>
          <t>Fully functional</t>
        </is>
      </c>
    </row>
    <row r="5" ht="20" customHeight="1">
      <c r="A5" s="6" t="inlineStr">
        <is>
          <t>Partially Working</t>
        </is>
      </c>
      <c r="B5" s="7">
        <f>COUNTIF('UAT Testing'!C:C,"Partially Working")</f>
        <v/>
      </c>
      <c r="C5" s="8" t="n"/>
      <c r="D5" s="9" t="inlineStr">
        <is>
          <t>Needs attention</t>
        </is>
      </c>
    </row>
    <row r="6" ht="20" customHeight="1">
      <c r="A6" s="6" t="inlineStr">
        <is>
          <t>Not Working</t>
        </is>
      </c>
      <c r="B6" s="7">
        <f>COUNTIF('UAT Testing'!C:C,"Not Working")</f>
        <v/>
      </c>
      <c r="C6" s="8" t="n"/>
      <c r="D6" s="9" t="inlineStr">
        <is>
          <t>Blocking issues</t>
        </is>
      </c>
    </row>
    <row r="7" ht="20" customHeight="1">
      <c r="A7" s="6" t="inlineStr">
        <is>
          <t>Bug</t>
        </is>
      </c>
      <c r="B7" s="7">
        <f>COUNTIF('UAT Testing'!C:C,"Bug")</f>
        <v/>
      </c>
      <c r="C7" s="8" t="n"/>
      <c r="D7" s="9" t="inlineStr">
        <is>
          <t>Defect logged</t>
        </is>
      </c>
    </row>
    <row r="8" ht="20" customHeight="1">
      <c r="A8" s="10" t="inlineStr">
        <is>
          <t>Total Tests</t>
        </is>
      </c>
      <c r="B8" s="7">
        <f>SUM(B4:B7)</f>
        <v/>
      </c>
      <c r="C8" s="8" t="n"/>
      <c r="D8" s="8" t="n"/>
    </row>
    <row r="9" ht="20" customHeight="1">
      <c r="A9" s="10" t="inlineStr">
        <is>
          <t>Pass Rate</t>
        </is>
      </c>
      <c r="B9" s="11">
        <f>IFERROR(B4/B8,"N/A")</f>
        <v/>
      </c>
      <c r="C9" s="8" t="n"/>
      <c r="D9" s="8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2026-08-07T11:29:23Z</dcterms:created>
  <dcterms:modified xsi:type="dcterms:W3CDTF">2026-08-07T11:29:23Z</dcterms:modified>
</cp:coreProperties>
</file>