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40"/>
  </bookViews>
  <sheets>
    <sheet name="Sheet1" sheetId="1" r:id="rId1"/>
    <sheet name="导入说明" sheetId="2" r:id="rId2"/>
    <sheet name="Sheet3" sheetId="3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单位cm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单位：kg</t>
        </r>
      </text>
    </comment>
  </commentList>
</comments>
</file>

<file path=xl/sharedStrings.xml><?xml version="1.0" encoding="utf-8"?>
<sst xmlns="http://schemas.openxmlformats.org/spreadsheetml/2006/main" count="250" uniqueCount="79">
  <si>
    <t>账号名字</t>
  </si>
  <si>
    <t>国家</t>
  </si>
  <si>
    <t>标题缩写</t>
  </si>
  <si>
    <t>平台SKU</t>
  </si>
  <si>
    <t>ASIN</t>
  </si>
  <si>
    <t>FNSKU</t>
  </si>
  <si>
    <t>UPC</t>
  </si>
  <si>
    <t>赛合SKU</t>
  </si>
  <si>
    <t>销售人员</t>
  </si>
  <si>
    <t>售价</t>
  </si>
  <si>
    <t>FBA运费</t>
  </si>
  <si>
    <t>平台佣金</t>
  </si>
  <si>
    <t>FBA实时库存</t>
  </si>
  <si>
    <t>FBA转运库存</t>
  </si>
  <si>
    <t>单个运输费用(最近)</t>
  </si>
  <si>
    <t>Haerniubi</t>
  </si>
  <si>
    <t>US</t>
  </si>
  <si>
    <t>V10</t>
  </si>
  <si>
    <t>G8-5ZH4-V4I3</t>
  </si>
  <si>
    <t>B07YQLF9XW</t>
  </si>
  <si>
    <t>X0033UPXPH</t>
  </si>
  <si>
    <t>陈思凡</t>
  </si>
  <si>
    <t>CA</t>
  </si>
  <si>
    <t>OEYEMAE</t>
  </si>
  <si>
    <t>UK</t>
  </si>
  <si>
    <t>1Y-BHDN-WTDL</t>
  </si>
  <si>
    <t>IT</t>
  </si>
  <si>
    <t>DE</t>
  </si>
  <si>
    <t>FR</t>
  </si>
  <si>
    <t>ES</t>
  </si>
  <si>
    <t>V11铁板</t>
  </si>
  <si>
    <t>1Q-CS1R-7W75</t>
  </si>
  <si>
    <t>B083M8RRN3</t>
  </si>
  <si>
    <t>X0033W54CR</t>
  </si>
  <si>
    <t>25-E2ZS-EKGH</t>
  </si>
  <si>
    <t>B083GMH5RM</t>
  </si>
  <si>
    <t>X0014PHWNV</t>
  </si>
  <si>
    <t>V11轮子</t>
  </si>
  <si>
    <t>4X-X2WY-M96B</t>
  </si>
  <si>
    <t>B08JTZK7ZV</t>
  </si>
  <si>
    <t>X0033V0OV9</t>
  </si>
  <si>
    <t>RC-9STH-3TW9</t>
  </si>
  <si>
    <t>X001B1KNYX</t>
  </si>
  <si>
    <r>
      <t>A</t>
    </r>
    <r>
      <rPr>
        <sz val="9"/>
        <color rgb="FF000000"/>
        <rFont val="宋体"/>
        <charset val="134"/>
      </rPr>
      <t>款</t>
    </r>
  </si>
  <si>
    <t>ZU-EPQQ-J3U1</t>
  </si>
  <si>
    <t>B082T1NFVM</t>
  </si>
  <si>
    <t>X001D8E1ER</t>
  </si>
  <si>
    <t>JR-MO9X-TH2V</t>
  </si>
  <si>
    <t>X0033USVYR</t>
  </si>
  <si>
    <t>挂墙版</t>
  </si>
  <si>
    <t>QT-FXY0-OY33</t>
  </si>
  <si>
    <t>B08JLTS5LT</t>
  </si>
  <si>
    <t>X0034229A1</t>
  </si>
  <si>
    <t>卷发棒支架</t>
  </si>
  <si>
    <t>MM-0WEX-3G9D</t>
  </si>
  <si>
    <t>B08HQKFRNM</t>
  </si>
  <si>
    <t>X00341YG1H</t>
  </si>
  <si>
    <t>OUTERA</t>
  </si>
  <si>
    <t>闹钟</t>
  </si>
  <si>
    <t>WR-DMAB-OCAE</t>
  </si>
  <si>
    <t>B07MDW457N</t>
  </si>
  <si>
    <t>X0031SZ1NP</t>
  </si>
  <si>
    <t>whxmmy</t>
  </si>
  <si>
    <t>S8-SRAZ-AR2T</t>
  </si>
  <si>
    <t>X001H05STD</t>
  </si>
  <si>
    <t>9S-WWF4-UTE4</t>
  </si>
  <si>
    <t>B07MKQ12WR</t>
  </si>
  <si>
    <t>X001HF7SL9</t>
  </si>
  <si>
    <t>6C-AKF9-UI64</t>
  </si>
  <si>
    <t>B07JLK3X41</t>
  </si>
  <si>
    <t>X001GH4VNB</t>
  </si>
  <si>
    <t>望远镜</t>
  </si>
  <si>
    <t>AB-4J3P-W2CJ</t>
  </si>
  <si>
    <t>B07VZZ1M6N</t>
  </si>
  <si>
    <t>X001243S6T</t>
  </si>
  <si>
    <t>暂时不支持导入图片</t>
  </si>
  <si>
    <t>数据是cm kg</t>
  </si>
  <si>
    <t>导入人</t>
  </si>
  <si>
    <t>Excel+名字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</si>
</sst>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9"/>
      <name val="微软雅黑"/>
      <charset val="134"/>
    </font>
    <font>
      <sz val="9"/>
      <color rgb="FF000000"/>
      <name val="Helvetica"/>
      <charset val="134"/>
    </font>
    <font>
      <sz val="11"/>
      <name val="宋体"/>
      <charset val="134"/>
      <scheme val="minor"/>
    </font>
    <font>
      <sz val="9"/>
      <color rgb="FF000000"/>
      <name val="宋体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NumberFormat="1" applyFont="1" applyFill="1" applyBorder="1" applyAlignment="1">
      <alignment vertical="center"/>
    </xf>
    <xf numFmtId="9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1" fillId="0" borderId="0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esktop\&#38472;&#24605;&#20961;&#24037;&#20316;&#35745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PS%20Cloud%20Files\145974741\0&#22242;&#38431;&#36816;&#33829;\4.&#25512;&#24191;&#32500;&#25252;\2022&#27494;&#27721;&#36816;&#3382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月"/>
      <sheetName val="3月"/>
      <sheetName val="4月"/>
      <sheetName val="6月"/>
      <sheetName val="7月"/>
      <sheetName val="Sheet2"/>
      <sheetName val="ERP问题汇总"/>
      <sheetName val="钢化膜新人分配"/>
      <sheetName val="201912"/>
      <sheetName val="202002"/>
      <sheetName val="老Listing"/>
      <sheetName val="交接"/>
      <sheetName val="移除"/>
      <sheetName val="Stone"/>
      <sheetName val="维护跟踪表"/>
      <sheetName val="关键词"/>
      <sheetName val="重点工作"/>
      <sheetName val="利润率"/>
      <sheetName val="送测需求表格"/>
      <sheetName val="测评返款"/>
      <sheetName val="TOP送测"/>
      <sheetName val="包子送测"/>
      <sheetName val="每日工作计划"/>
      <sheetName val="冰箱销售汇总"/>
      <sheetName val="Comment回复模板"/>
      <sheetName val="公司FB催评"/>
      <sheetName val="退货率统计"/>
      <sheetName val="Wayfa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运营基础技能"/>
      <sheetName val="产品表"/>
      <sheetName val="链接表"/>
      <sheetName val="关键词跟踪"/>
      <sheetName val="推广跟踪"/>
      <sheetName val="加拿大移除订单跟踪"/>
      <sheetName val="补货流程"/>
      <sheetName val="汇率VAT"/>
      <sheetName val="市场调研"/>
      <sheetName val="欧代信息"/>
      <sheetName val="账号IPI"/>
      <sheetName val="2022"/>
      <sheetName val="戴森"/>
      <sheetName val="WpsReserved_CellImg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145" zoomScaleNormal="145" topLeftCell="A12" workbookViewId="0">
      <selection activeCell="C34" sqref="C34"/>
    </sheetView>
  </sheetViews>
  <sheetFormatPr defaultColWidth="9" defaultRowHeight="13.5"/>
  <cols>
    <col min="4" max="4" width="9.25"/>
    <col min="5" max="5" width="14.8" customWidth="1"/>
    <col min="13" max="13" width="10.475" customWidth="1"/>
    <col min="14" max="14" width="13.9333333333333" customWidth="1"/>
  </cols>
  <sheetData>
    <row r="1" ht="16.5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8"/>
    </row>
    <row r="2" ht="16.5" spans="1:16">
      <c r="A2" s="2" t="s">
        <v>15</v>
      </c>
      <c r="B2" s="3" t="s">
        <v>16</v>
      </c>
      <c r="C2" s="2" t="s">
        <v>17</v>
      </c>
      <c r="D2" s="4" t="s">
        <v>18</v>
      </c>
      <c r="E2" s="5" t="s">
        <v>19</v>
      </c>
      <c r="F2" s="6" t="s">
        <v>20</v>
      </c>
      <c r="G2" s="6"/>
      <c r="H2" s="7">
        <v>1396484</v>
      </c>
      <c r="I2" s="1" t="s">
        <v>21</v>
      </c>
      <c r="J2" s="19">
        <v>47.99</v>
      </c>
      <c r="K2" s="19">
        <v>11.7</v>
      </c>
      <c r="L2" s="19"/>
      <c r="M2" s="4">
        <v>300</v>
      </c>
      <c r="N2" s="20"/>
      <c r="O2" s="1">
        <v>55</v>
      </c>
      <c r="P2" s="18"/>
    </row>
    <row r="3" ht="16.5" spans="1:16">
      <c r="A3" s="2" t="s">
        <v>15</v>
      </c>
      <c r="B3" s="3" t="s">
        <v>22</v>
      </c>
      <c r="C3" s="2" t="s">
        <v>17</v>
      </c>
      <c r="D3" s="4" t="s">
        <v>18</v>
      </c>
      <c r="E3" s="5" t="s">
        <v>19</v>
      </c>
      <c r="F3" s="6" t="s">
        <v>20</v>
      </c>
      <c r="G3" s="6"/>
      <c r="H3" s="7">
        <v>1396484</v>
      </c>
      <c r="I3" s="1" t="s">
        <v>21</v>
      </c>
      <c r="J3" s="21">
        <v>61.99</v>
      </c>
      <c r="K3" s="21">
        <v>12.79</v>
      </c>
      <c r="L3" s="21"/>
      <c r="M3" s="4">
        <v>300</v>
      </c>
      <c r="N3" s="20"/>
      <c r="O3" s="1">
        <v>52</v>
      </c>
      <c r="P3" s="18"/>
    </row>
    <row r="4" ht="16.5" spans="1:16">
      <c r="A4" s="8" t="s">
        <v>23</v>
      </c>
      <c r="B4" s="3" t="s">
        <v>24</v>
      </c>
      <c r="C4" s="2" t="s">
        <v>17</v>
      </c>
      <c r="D4" s="8" t="s">
        <v>25</v>
      </c>
      <c r="E4" s="5" t="s">
        <v>19</v>
      </c>
      <c r="F4" s="8" t="s">
        <v>25</v>
      </c>
      <c r="G4" s="6"/>
      <c r="H4" s="7">
        <v>1396484</v>
      </c>
      <c r="I4" s="1" t="s">
        <v>21</v>
      </c>
      <c r="J4" s="19">
        <v>39.99</v>
      </c>
      <c r="K4" s="19">
        <v>5.54</v>
      </c>
      <c r="L4" s="4"/>
      <c r="M4" s="4">
        <v>300</v>
      </c>
      <c r="N4" s="20"/>
      <c r="O4" s="1">
        <v>38</v>
      </c>
      <c r="P4" s="18"/>
    </row>
    <row r="5" ht="16.5" spans="1:16">
      <c r="A5" s="8" t="s">
        <v>23</v>
      </c>
      <c r="B5" s="3" t="s">
        <v>26</v>
      </c>
      <c r="C5" s="2" t="s">
        <v>17</v>
      </c>
      <c r="D5" s="8" t="s">
        <v>25</v>
      </c>
      <c r="E5" s="5" t="s">
        <v>19</v>
      </c>
      <c r="F5" s="8" t="s">
        <v>25</v>
      </c>
      <c r="G5" s="6"/>
      <c r="H5" s="7">
        <v>1396484</v>
      </c>
      <c r="I5" s="1" t="s">
        <v>21</v>
      </c>
      <c r="J5" s="19">
        <v>11.23</v>
      </c>
      <c r="K5" s="19">
        <v>48.99</v>
      </c>
      <c r="L5" s="4"/>
      <c r="M5" s="4">
        <v>300</v>
      </c>
      <c r="N5" s="20"/>
      <c r="O5" s="1">
        <v>80</v>
      </c>
      <c r="P5" s="18"/>
    </row>
    <row r="6" ht="16.5" spans="1:16">
      <c r="A6" s="8" t="s">
        <v>23</v>
      </c>
      <c r="B6" s="3" t="s">
        <v>27</v>
      </c>
      <c r="C6" s="2" t="s">
        <v>17</v>
      </c>
      <c r="D6" s="8" t="s">
        <v>25</v>
      </c>
      <c r="E6" s="5" t="s">
        <v>19</v>
      </c>
      <c r="F6" s="8" t="s">
        <v>25</v>
      </c>
      <c r="G6" s="6"/>
      <c r="H6" s="7">
        <v>1396484</v>
      </c>
      <c r="I6" s="1" t="s">
        <v>21</v>
      </c>
      <c r="J6" s="21">
        <v>9.67</v>
      </c>
      <c r="K6" s="21">
        <v>48.99</v>
      </c>
      <c r="L6" s="4"/>
      <c r="M6" s="4">
        <v>300</v>
      </c>
      <c r="N6" s="20"/>
      <c r="O6" s="1">
        <v>80</v>
      </c>
      <c r="P6" s="18"/>
    </row>
    <row r="7" ht="16.5" spans="1:16">
      <c r="A7" s="8" t="s">
        <v>23</v>
      </c>
      <c r="B7" s="3" t="s">
        <v>28</v>
      </c>
      <c r="C7" s="2" t="s">
        <v>17</v>
      </c>
      <c r="D7" s="8" t="s">
        <v>25</v>
      </c>
      <c r="E7" s="5" t="s">
        <v>19</v>
      </c>
      <c r="F7" s="8" t="s">
        <v>25</v>
      </c>
      <c r="G7" s="6"/>
      <c r="H7" s="7">
        <v>1396484</v>
      </c>
      <c r="I7" s="1" t="s">
        <v>21</v>
      </c>
      <c r="J7" s="19">
        <v>7.01</v>
      </c>
      <c r="K7" s="19">
        <v>48.99</v>
      </c>
      <c r="L7" s="4"/>
      <c r="M7" s="4">
        <v>300</v>
      </c>
      <c r="N7" s="20"/>
      <c r="O7" s="1">
        <v>80</v>
      </c>
      <c r="P7" s="18"/>
    </row>
    <row r="8" ht="16.5" spans="1:16">
      <c r="A8" s="8" t="s">
        <v>23</v>
      </c>
      <c r="B8" s="3" t="s">
        <v>29</v>
      </c>
      <c r="C8" s="2" t="s">
        <v>17</v>
      </c>
      <c r="D8" s="8" t="s">
        <v>25</v>
      </c>
      <c r="E8" s="5" t="s">
        <v>19</v>
      </c>
      <c r="F8" s="8" t="s">
        <v>25</v>
      </c>
      <c r="G8" s="6"/>
      <c r="H8" s="7">
        <v>1396484</v>
      </c>
      <c r="I8" s="1" t="s">
        <v>21</v>
      </c>
      <c r="J8" s="21">
        <v>12.52</v>
      </c>
      <c r="K8" s="21">
        <v>49.99</v>
      </c>
      <c r="L8" s="4"/>
      <c r="M8" s="4">
        <v>300</v>
      </c>
      <c r="N8" s="22"/>
      <c r="O8" s="1">
        <v>80</v>
      </c>
      <c r="P8" s="18"/>
    </row>
    <row r="9" ht="16.5" spans="1:15">
      <c r="A9" s="2" t="s">
        <v>15</v>
      </c>
      <c r="B9" s="9" t="s">
        <v>16</v>
      </c>
      <c r="C9" s="2" t="s">
        <v>30</v>
      </c>
      <c r="D9" s="10" t="s">
        <v>31</v>
      </c>
      <c r="E9" s="7" t="s">
        <v>32</v>
      </c>
      <c r="F9" s="8" t="s">
        <v>33</v>
      </c>
      <c r="G9" s="10"/>
      <c r="H9" s="7">
        <v>1415432</v>
      </c>
      <c r="I9" s="1" t="s">
        <v>21</v>
      </c>
      <c r="J9" s="19">
        <v>48.99</v>
      </c>
      <c r="K9" s="19">
        <v>11.3</v>
      </c>
      <c r="L9" s="10"/>
      <c r="M9" s="10">
        <v>0</v>
      </c>
      <c r="N9" s="10"/>
      <c r="O9" s="19">
        <v>55</v>
      </c>
    </row>
    <row r="10" ht="16.5" spans="1:15">
      <c r="A10" s="2" t="s">
        <v>15</v>
      </c>
      <c r="B10" s="9" t="s">
        <v>22</v>
      </c>
      <c r="C10" s="2" t="s">
        <v>30</v>
      </c>
      <c r="D10" s="10" t="s">
        <v>31</v>
      </c>
      <c r="E10" s="7" t="s">
        <v>32</v>
      </c>
      <c r="F10" s="8" t="s">
        <v>33</v>
      </c>
      <c r="G10" s="10"/>
      <c r="H10" s="7">
        <v>1415432</v>
      </c>
      <c r="I10" s="1" t="s">
        <v>21</v>
      </c>
      <c r="J10" s="23">
        <v>69.99</v>
      </c>
      <c r="K10" s="21">
        <v>12.79</v>
      </c>
      <c r="L10" s="10"/>
      <c r="M10" s="10">
        <v>0</v>
      </c>
      <c r="N10" s="10"/>
      <c r="O10" s="21">
        <v>52.3</v>
      </c>
    </row>
    <row r="11" ht="16.5" spans="1:15">
      <c r="A11" s="8" t="s">
        <v>23</v>
      </c>
      <c r="B11" s="11" t="s">
        <v>26</v>
      </c>
      <c r="C11" s="2" t="s">
        <v>30</v>
      </c>
      <c r="D11" s="10" t="s">
        <v>34</v>
      </c>
      <c r="E11" s="12" t="s">
        <v>35</v>
      </c>
      <c r="F11" s="6" t="s">
        <v>36</v>
      </c>
      <c r="G11" s="10"/>
      <c r="H11" s="12">
        <v>1415432</v>
      </c>
      <c r="I11" s="1" t="s">
        <v>21</v>
      </c>
      <c r="J11" s="21">
        <v>58.99</v>
      </c>
      <c r="K11" s="21">
        <v>11.27</v>
      </c>
      <c r="L11" s="10"/>
      <c r="M11" s="10"/>
      <c r="N11" s="10"/>
      <c r="O11" s="21">
        <v>78.85</v>
      </c>
    </row>
    <row r="12" ht="16.5" spans="1:15">
      <c r="A12" s="8" t="s">
        <v>23</v>
      </c>
      <c r="B12" s="13" t="s">
        <v>29</v>
      </c>
      <c r="C12" s="2" t="s">
        <v>30</v>
      </c>
      <c r="D12" s="10" t="s">
        <v>34</v>
      </c>
      <c r="E12" s="12" t="s">
        <v>35</v>
      </c>
      <c r="F12" s="6" t="s">
        <v>36</v>
      </c>
      <c r="G12" s="10"/>
      <c r="H12" s="12">
        <v>1415432</v>
      </c>
      <c r="I12" s="1" t="s">
        <v>21</v>
      </c>
      <c r="J12" s="19">
        <v>49.99</v>
      </c>
      <c r="K12" s="19">
        <v>9.92</v>
      </c>
      <c r="L12" s="10"/>
      <c r="M12" s="10"/>
      <c r="N12" s="10"/>
      <c r="O12" s="19">
        <v>78.85</v>
      </c>
    </row>
    <row r="13" ht="16.5" spans="1:15">
      <c r="A13" s="8" t="s">
        <v>23</v>
      </c>
      <c r="B13" s="11" t="s">
        <v>27</v>
      </c>
      <c r="C13" s="2" t="s">
        <v>30</v>
      </c>
      <c r="D13" s="10" t="s">
        <v>34</v>
      </c>
      <c r="E13" s="12" t="s">
        <v>35</v>
      </c>
      <c r="F13" s="6" t="s">
        <v>36</v>
      </c>
      <c r="G13" s="10"/>
      <c r="H13" s="12">
        <v>1415432</v>
      </c>
      <c r="I13" s="1" t="s">
        <v>21</v>
      </c>
      <c r="J13" s="21">
        <v>56.99</v>
      </c>
      <c r="K13" s="21">
        <v>7.01</v>
      </c>
      <c r="L13" s="10"/>
      <c r="M13" s="10"/>
      <c r="N13" s="10"/>
      <c r="O13" s="21">
        <v>60</v>
      </c>
    </row>
    <row r="14" ht="16.5" spans="1:15">
      <c r="A14" s="8" t="s">
        <v>23</v>
      </c>
      <c r="B14" s="13" t="s">
        <v>28</v>
      </c>
      <c r="C14" s="2" t="s">
        <v>30</v>
      </c>
      <c r="D14" s="10" t="s">
        <v>34</v>
      </c>
      <c r="E14" s="12" t="s">
        <v>35</v>
      </c>
      <c r="F14" s="6" t="s">
        <v>36</v>
      </c>
      <c r="G14" s="10"/>
      <c r="H14" s="12">
        <v>1415432</v>
      </c>
      <c r="I14" s="1" t="s">
        <v>21</v>
      </c>
      <c r="J14" s="19">
        <v>55.99</v>
      </c>
      <c r="K14" s="19">
        <v>12.59</v>
      </c>
      <c r="L14" s="10"/>
      <c r="M14" s="10"/>
      <c r="N14" s="10"/>
      <c r="O14" s="19">
        <v>78.85</v>
      </c>
    </row>
    <row r="15" ht="16.5" spans="1:15">
      <c r="A15" s="8" t="s">
        <v>23</v>
      </c>
      <c r="B15" s="11" t="s">
        <v>24</v>
      </c>
      <c r="C15" s="2" t="s">
        <v>30</v>
      </c>
      <c r="D15" s="10" t="s">
        <v>34</v>
      </c>
      <c r="E15" s="12" t="s">
        <v>35</v>
      </c>
      <c r="F15" s="6" t="s">
        <v>36</v>
      </c>
      <c r="G15" s="10"/>
      <c r="H15" s="12">
        <v>1415432</v>
      </c>
      <c r="I15" s="1" t="s">
        <v>21</v>
      </c>
      <c r="J15" s="21">
        <v>44.99</v>
      </c>
      <c r="K15" s="21">
        <v>5.58</v>
      </c>
      <c r="L15" s="10"/>
      <c r="M15" s="10"/>
      <c r="N15" s="10"/>
      <c r="O15" s="21">
        <v>63.23</v>
      </c>
    </row>
    <row r="16" ht="16.5" spans="1:15">
      <c r="A16" s="2" t="s">
        <v>15</v>
      </c>
      <c r="B16" s="9" t="s">
        <v>16</v>
      </c>
      <c r="C16" s="2" t="s">
        <v>37</v>
      </c>
      <c r="D16" s="10" t="s">
        <v>38</v>
      </c>
      <c r="E16" s="7" t="s">
        <v>39</v>
      </c>
      <c r="F16" s="6" t="s">
        <v>40</v>
      </c>
      <c r="G16" s="10"/>
      <c r="H16" s="7">
        <v>1624900</v>
      </c>
      <c r="I16" s="1" t="s">
        <v>21</v>
      </c>
      <c r="J16" s="19">
        <v>49.99</v>
      </c>
      <c r="K16" s="19">
        <v>11.3</v>
      </c>
      <c r="L16" s="10"/>
      <c r="M16" s="10"/>
      <c r="N16" s="10"/>
      <c r="O16" s="19">
        <v>55</v>
      </c>
    </row>
    <row r="17" ht="16.5" spans="1:15">
      <c r="A17" s="2" t="s">
        <v>15</v>
      </c>
      <c r="B17" s="9" t="s">
        <v>22</v>
      </c>
      <c r="C17" s="2" t="s">
        <v>37</v>
      </c>
      <c r="D17" s="10" t="s">
        <v>38</v>
      </c>
      <c r="E17" s="7" t="s">
        <v>39</v>
      </c>
      <c r="F17" s="6" t="s">
        <v>40</v>
      </c>
      <c r="G17" s="10"/>
      <c r="H17" s="7">
        <v>1624900</v>
      </c>
      <c r="I17" s="1" t="s">
        <v>21</v>
      </c>
      <c r="J17" s="23">
        <v>61.99</v>
      </c>
      <c r="K17" s="21">
        <v>12.79</v>
      </c>
      <c r="L17" s="10"/>
      <c r="M17" s="10"/>
      <c r="N17" s="10"/>
      <c r="O17" s="21">
        <v>51</v>
      </c>
    </row>
    <row r="18" ht="16.5" spans="1:15">
      <c r="A18" s="8" t="s">
        <v>23</v>
      </c>
      <c r="B18" s="13" t="s">
        <v>26</v>
      </c>
      <c r="C18" s="2" t="s">
        <v>37</v>
      </c>
      <c r="D18" s="10" t="s">
        <v>41</v>
      </c>
      <c r="E18" s="7" t="s">
        <v>39</v>
      </c>
      <c r="F18" s="6" t="s">
        <v>42</v>
      </c>
      <c r="G18" s="10"/>
      <c r="H18" s="7">
        <v>1624900</v>
      </c>
      <c r="I18" s="1" t="s">
        <v>21</v>
      </c>
      <c r="J18" s="19">
        <v>55.99</v>
      </c>
      <c r="K18" s="19">
        <v>11.27</v>
      </c>
      <c r="L18" s="10"/>
      <c r="M18" s="10"/>
      <c r="N18" s="10"/>
      <c r="O18" s="19">
        <v>89</v>
      </c>
    </row>
    <row r="19" ht="16.5" spans="1:15">
      <c r="A19" s="8" t="s">
        <v>23</v>
      </c>
      <c r="B19" s="11" t="s">
        <v>29</v>
      </c>
      <c r="C19" s="2" t="s">
        <v>37</v>
      </c>
      <c r="D19" s="10" t="s">
        <v>41</v>
      </c>
      <c r="E19" s="7" t="s">
        <v>39</v>
      </c>
      <c r="F19" s="6" t="s">
        <v>42</v>
      </c>
      <c r="G19" s="10"/>
      <c r="H19" s="7">
        <v>1624900</v>
      </c>
      <c r="I19" s="1" t="s">
        <v>21</v>
      </c>
      <c r="J19" s="21">
        <v>51.99</v>
      </c>
      <c r="K19" s="21">
        <v>9.92</v>
      </c>
      <c r="L19" s="10"/>
      <c r="M19" s="10"/>
      <c r="N19" s="10"/>
      <c r="O19" s="21">
        <v>89</v>
      </c>
    </row>
    <row r="20" ht="16.5" spans="1:15">
      <c r="A20" s="8" t="s">
        <v>23</v>
      </c>
      <c r="B20" s="13" t="s">
        <v>27</v>
      </c>
      <c r="C20" s="2" t="s">
        <v>37</v>
      </c>
      <c r="D20" s="10" t="s">
        <v>41</v>
      </c>
      <c r="E20" s="7" t="s">
        <v>39</v>
      </c>
      <c r="F20" s="6" t="s">
        <v>42</v>
      </c>
      <c r="G20" s="10"/>
      <c r="H20" s="7">
        <v>1624900</v>
      </c>
      <c r="I20" s="1" t="s">
        <v>21</v>
      </c>
      <c r="J20" s="19">
        <v>49.99</v>
      </c>
      <c r="K20" s="19">
        <v>7.01</v>
      </c>
      <c r="L20" s="10"/>
      <c r="M20" s="10"/>
      <c r="N20" s="10"/>
      <c r="O20" s="19">
        <v>89</v>
      </c>
    </row>
    <row r="21" ht="16.5" spans="1:15">
      <c r="A21" s="8" t="s">
        <v>23</v>
      </c>
      <c r="B21" s="11" t="s">
        <v>28</v>
      </c>
      <c r="C21" s="2" t="s">
        <v>37</v>
      </c>
      <c r="D21" s="10" t="s">
        <v>41</v>
      </c>
      <c r="E21" s="7" t="s">
        <v>39</v>
      </c>
      <c r="F21" s="6" t="s">
        <v>42</v>
      </c>
      <c r="G21" s="10"/>
      <c r="H21" s="7">
        <v>1624900</v>
      </c>
      <c r="I21" s="1" t="s">
        <v>21</v>
      </c>
      <c r="J21" s="21">
        <v>55.99</v>
      </c>
      <c r="K21" s="21">
        <v>12.59</v>
      </c>
      <c r="L21" s="10"/>
      <c r="M21" s="10"/>
      <c r="N21" s="10"/>
      <c r="O21" s="21">
        <v>89</v>
      </c>
    </row>
    <row r="22" ht="16.5" spans="1:15">
      <c r="A22" s="8" t="s">
        <v>23</v>
      </c>
      <c r="B22" s="13" t="s">
        <v>24</v>
      </c>
      <c r="C22" s="2" t="s">
        <v>37</v>
      </c>
      <c r="D22" s="10" t="s">
        <v>41</v>
      </c>
      <c r="E22" s="7" t="s">
        <v>39</v>
      </c>
      <c r="F22" s="6" t="s">
        <v>42</v>
      </c>
      <c r="G22" s="10"/>
      <c r="H22" s="7">
        <v>1624900</v>
      </c>
      <c r="I22" s="1" t="s">
        <v>21</v>
      </c>
      <c r="J22" s="19">
        <v>42.99</v>
      </c>
      <c r="K22" s="19">
        <v>5.58</v>
      </c>
      <c r="L22" s="10"/>
      <c r="M22" s="10"/>
      <c r="N22" s="10"/>
      <c r="O22" s="19">
        <v>63</v>
      </c>
    </row>
    <row r="23" ht="16.5" spans="1:15">
      <c r="A23" s="8" t="s">
        <v>23</v>
      </c>
      <c r="B23" s="9" t="s">
        <v>24</v>
      </c>
      <c r="C23" s="14" t="s">
        <v>43</v>
      </c>
      <c r="D23" s="10" t="s">
        <v>44</v>
      </c>
      <c r="E23" s="15" t="s">
        <v>45</v>
      </c>
      <c r="F23" s="6" t="s">
        <v>46</v>
      </c>
      <c r="G23" s="10"/>
      <c r="H23" s="15">
        <v>1447512</v>
      </c>
      <c r="I23" s="1" t="s">
        <v>21</v>
      </c>
      <c r="J23" s="21">
        <v>27.99</v>
      </c>
      <c r="K23" s="21">
        <v>2.66</v>
      </c>
      <c r="L23" s="10"/>
      <c r="M23" s="10"/>
      <c r="N23" s="10"/>
      <c r="O23" s="21">
        <v>48.75</v>
      </c>
    </row>
    <row r="24" ht="16.5" spans="1:15">
      <c r="A24" s="2" t="s">
        <v>15</v>
      </c>
      <c r="B24" s="13" t="s">
        <v>16</v>
      </c>
      <c r="C24" s="14" t="s">
        <v>43</v>
      </c>
      <c r="D24" s="10" t="s">
        <v>47</v>
      </c>
      <c r="E24" s="7" t="s">
        <v>45</v>
      </c>
      <c r="F24" s="6" t="s">
        <v>48</v>
      </c>
      <c r="G24" s="10"/>
      <c r="H24" s="7">
        <v>1447512</v>
      </c>
      <c r="I24" s="1" t="s">
        <v>21</v>
      </c>
      <c r="J24" s="24">
        <v>27.99</v>
      </c>
      <c r="K24" s="19">
        <v>6.52</v>
      </c>
      <c r="L24" s="10"/>
      <c r="M24" s="10"/>
      <c r="N24" s="10"/>
      <c r="O24" s="19">
        <v>20</v>
      </c>
    </row>
    <row r="25" ht="16.5" spans="1:15">
      <c r="A25" s="2" t="s">
        <v>15</v>
      </c>
      <c r="B25" s="11" t="s">
        <v>22</v>
      </c>
      <c r="C25" s="14" t="s">
        <v>43</v>
      </c>
      <c r="D25" s="10" t="s">
        <v>47</v>
      </c>
      <c r="E25" s="7" t="s">
        <v>45</v>
      </c>
      <c r="F25" s="6" t="s">
        <v>48</v>
      </c>
      <c r="G25" s="10"/>
      <c r="H25" s="7">
        <v>1447512</v>
      </c>
      <c r="I25" s="1" t="s">
        <v>21</v>
      </c>
      <c r="J25" s="21">
        <v>39.99</v>
      </c>
      <c r="K25" s="21">
        <v>12.79</v>
      </c>
      <c r="L25" s="10"/>
      <c r="M25" s="10"/>
      <c r="N25" s="10"/>
      <c r="O25" s="21">
        <v>15</v>
      </c>
    </row>
    <row r="26" ht="16.5" spans="1:15">
      <c r="A26" s="2" t="s">
        <v>15</v>
      </c>
      <c r="B26" s="13" t="s">
        <v>16</v>
      </c>
      <c r="C26" s="2" t="s">
        <v>49</v>
      </c>
      <c r="D26" s="10" t="s">
        <v>50</v>
      </c>
      <c r="E26" s="7" t="s">
        <v>51</v>
      </c>
      <c r="F26" s="6" t="s">
        <v>52</v>
      </c>
      <c r="G26" s="10"/>
      <c r="H26" s="7">
        <v>1624913</v>
      </c>
      <c r="I26" s="1" t="s">
        <v>21</v>
      </c>
      <c r="J26" s="24">
        <v>49.99</v>
      </c>
      <c r="K26" s="19">
        <v>6.52</v>
      </c>
      <c r="L26" s="10"/>
      <c r="M26" s="10"/>
      <c r="N26" s="10"/>
      <c r="O26" s="19">
        <v>15</v>
      </c>
    </row>
    <row r="27" ht="16.5" spans="1:15">
      <c r="A27" s="2" t="s">
        <v>15</v>
      </c>
      <c r="B27" s="11" t="s">
        <v>22</v>
      </c>
      <c r="C27" s="2" t="s">
        <v>49</v>
      </c>
      <c r="D27" s="10" t="s">
        <v>50</v>
      </c>
      <c r="E27" s="7" t="s">
        <v>51</v>
      </c>
      <c r="F27" s="6" t="s">
        <v>52</v>
      </c>
      <c r="G27" s="10"/>
      <c r="H27" s="7">
        <v>1624913</v>
      </c>
      <c r="I27" s="1" t="s">
        <v>21</v>
      </c>
      <c r="J27" s="21">
        <v>39.99</v>
      </c>
      <c r="K27" s="21">
        <v>6.52</v>
      </c>
      <c r="L27" s="10"/>
      <c r="M27" s="10"/>
      <c r="N27" s="10"/>
      <c r="O27" s="21">
        <v>12</v>
      </c>
    </row>
    <row r="28" ht="16.5" spans="1:15">
      <c r="A28" s="2" t="s">
        <v>15</v>
      </c>
      <c r="B28" s="13" t="s">
        <v>16</v>
      </c>
      <c r="C28" s="2" t="s">
        <v>53</v>
      </c>
      <c r="D28" s="10" t="s">
        <v>54</v>
      </c>
      <c r="E28" s="16" t="s">
        <v>55</v>
      </c>
      <c r="F28" s="6" t="s">
        <v>56</v>
      </c>
      <c r="G28" s="10"/>
      <c r="H28" s="16">
        <v>1618347</v>
      </c>
      <c r="I28" s="1" t="s">
        <v>21</v>
      </c>
      <c r="J28" s="19">
        <v>56.99</v>
      </c>
      <c r="K28" s="19">
        <v>6.52</v>
      </c>
      <c r="L28" s="10"/>
      <c r="M28" s="10"/>
      <c r="N28" s="10"/>
      <c r="O28" s="19">
        <v>32</v>
      </c>
    </row>
    <row r="29" ht="16.5" spans="1:15">
      <c r="A29" s="2" t="s">
        <v>57</v>
      </c>
      <c r="B29" s="13" t="s">
        <v>22</v>
      </c>
      <c r="C29" s="2" t="s">
        <v>58</v>
      </c>
      <c r="D29" s="10" t="s">
        <v>59</v>
      </c>
      <c r="E29" s="15" t="s">
        <v>60</v>
      </c>
      <c r="F29" s="6" t="s">
        <v>61</v>
      </c>
      <c r="G29" s="10"/>
      <c r="H29" s="15">
        <v>1198311</v>
      </c>
      <c r="I29" s="1" t="s">
        <v>21</v>
      </c>
      <c r="J29" s="19">
        <v>29.99</v>
      </c>
      <c r="K29" s="19">
        <v>5.5</v>
      </c>
      <c r="L29" s="10"/>
      <c r="M29" s="10"/>
      <c r="N29" s="10"/>
      <c r="O29" s="19">
        <v>10</v>
      </c>
    </row>
    <row r="30" ht="16.5" spans="1:15">
      <c r="A30" s="8" t="s">
        <v>62</v>
      </c>
      <c r="B30" s="13" t="s">
        <v>26</v>
      </c>
      <c r="C30" s="2" t="s">
        <v>58</v>
      </c>
      <c r="D30" s="10" t="s">
        <v>63</v>
      </c>
      <c r="E30" s="16" t="s">
        <v>60</v>
      </c>
      <c r="F30" s="6" t="s">
        <v>64</v>
      </c>
      <c r="G30" s="10"/>
      <c r="H30" s="16">
        <v>1198311</v>
      </c>
      <c r="I30" s="1" t="s">
        <v>21</v>
      </c>
      <c r="J30" s="19">
        <v>28.99</v>
      </c>
      <c r="K30" s="19">
        <v>3.55</v>
      </c>
      <c r="L30" s="10"/>
      <c r="M30" s="10"/>
      <c r="N30" s="10"/>
      <c r="O30" s="19">
        <v>23</v>
      </c>
    </row>
    <row r="31" ht="16.5" spans="1:15">
      <c r="A31" s="8" t="s">
        <v>62</v>
      </c>
      <c r="B31" s="11" t="s">
        <v>29</v>
      </c>
      <c r="C31" s="2" t="s">
        <v>58</v>
      </c>
      <c r="D31" s="10" t="s">
        <v>65</v>
      </c>
      <c r="E31" s="15" t="s">
        <v>66</v>
      </c>
      <c r="F31" s="6" t="s">
        <v>67</v>
      </c>
      <c r="G31" s="10"/>
      <c r="H31" s="15">
        <v>1198311</v>
      </c>
      <c r="I31" s="1" t="s">
        <v>21</v>
      </c>
      <c r="J31" s="21">
        <v>29.99</v>
      </c>
      <c r="K31" s="21">
        <v>3.5</v>
      </c>
      <c r="L31" s="10"/>
      <c r="M31" s="10"/>
      <c r="N31" s="10"/>
      <c r="O31" s="21">
        <v>6.5</v>
      </c>
    </row>
    <row r="32" ht="16.5" spans="1:15">
      <c r="A32" s="8" t="s">
        <v>62</v>
      </c>
      <c r="B32" s="9" t="s">
        <v>28</v>
      </c>
      <c r="C32" s="2" t="s">
        <v>58</v>
      </c>
      <c r="D32" s="10" t="s">
        <v>68</v>
      </c>
      <c r="E32" s="15" t="s">
        <v>69</v>
      </c>
      <c r="F32" s="6" t="s">
        <v>70</v>
      </c>
      <c r="G32" s="10"/>
      <c r="H32" s="15">
        <v>1198311</v>
      </c>
      <c r="I32" s="1" t="s">
        <v>21</v>
      </c>
      <c r="J32" s="21">
        <v>28.99</v>
      </c>
      <c r="K32" s="21">
        <v>4.86</v>
      </c>
      <c r="L32" s="10"/>
      <c r="M32" s="10"/>
      <c r="N32" s="10"/>
      <c r="O32" s="21">
        <v>18</v>
      </c>
    </row>
    <row r="33" ht="16.5" spans="1:15">
      <c r="A33" s="8" t="s">
        <v>23</v>
      </c>
      <c r="B33" s="13" t="s">
        <v>29</v>
      </c>
      <c r="C33" s="17" t="s">
        <v>71</v>
      </c>
      <c r="D33" s="10" t="s">
        <v>72</v>
      </c>
      <c r="E33" s="7" t="s">
        <v>73</v>
      </c>
      <c r="F33" s="6" t="s">
        <v>74</v>
      </c>
      <c r="G33" s="10"/>
      <c r="H33" s="7">
        <v>1191445</v>
      </c>
      <c r="I33" s="1" t="s">
        <v>21</v>
      </c>
      <c r="J33" s="19">
        <v>39.99</v>
      </c>
      <c r="K33" s="19">
        <v>6.52</v>
      </c>
      <c r="L33" s="10"/>
      <c r="M33" s="10"/>
      <c r="N33" s="10"/>
      <c r="O33" s="19">
        <v>12</v>
      </c>
    </row>
    <row r="34" ht="16.5" spans="1:15">
      <c r="A34" s="8" t="s">
        <v>23</v>
      </c>
      <c r="B34" s="11" t="s">
        <v>28</v>
      </c>
      <c r="C34" s="17" t="s">
        <v>71</v>
      </c>
      <c r="D34" s="10" t="s">
        <v>72</v>
      </c>
      <c r="E34" s="7" t="s">
        <v>73</v>
      </c>
      <c r="F34" s="6" t="s">
        <v>74</v>
      </c>
      <c r="G34" s="10"/>
      <c r="H34" s="7">
        <v>1191445</v>
      </c>
      <c r="I34" s="1" t="s">
        <v>21</v>
      </c>
      <c r="J34" s="21">
        <v>39.99</v>
      </c>
      <c r="K34" s="21">
        <v>6.52</v>
      </c>
      <c r="L34" s="10"/>
      <c r="M34" s="10"/>
      <c r="N34" s="10"/>
      <c r="O34" s="21">
        <v>12</v>
      </c>
    </row>
    <row r="35" ht="16.5" spans="1:15">
      <c r="A35" s="2"/>
      <c r="B35" s="10"/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ht="16.5" spans="1:15">
      <c r="A36" s="2"/>
      <c r="B36" s="10"/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ht="16.5" spans="1:15">
      <c r="A37" s="2"/>
      <c r="B37" s="10"/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ht="16.5" spans="1:15">
      <c r="A38" s="2"/>
      <c r="B38" s="10"/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ht="16.5" spans="1:15">
      <c r="A39" s="2"/>
      <c r="B39" s="10"/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ht="16.5" spans="1:15">
      <c r="A40" s="2"/>
      <c r="B40" s="10"/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ht="16.5" spans="1:15">
      <c r="A41" s="2"/>
      <c r="B41" s="10"/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ht="16.5" spans="1:15">
      <c r="A42" s="2"/>
      <c r="B42" s="10"/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</sheetData>
  <conditionalFormatting sqref="B7">
    <cfRule type="dataBar" priority="5">
      <dataBar>
        <cfvo type="num" val="0"/>
        <cfvo type="num" val="1"/>
        <color theme="4" tint="0.6"/>
      </dataBar>
      <extLst>
        <ext xmlns:x14="http://schemas.microsoft.com/office/spreadsheetml/2009/9/main" uri="{B025F937-C7B1-47D3-B67F-A62EFF666E3E}">
          <x14:id>{04b57d98-bd6b-49f3-8e15-160c744f6ab6}</x14:id>
        </ext>
      </extLst>
    </cfRule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{e9cf03bc-4e63-4dbf-8164-f1da70e0fb8d}</x14:id>
        </ext>
      </extLst>
    </cfRule>
    <cfRule type="dataBar" priority="7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{31c80a6f-5447-4a1e-9bfe-71067446bfb7}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{93e32fcb-e85a-4949-8108-31e7b7b9e476}</x14:id>
        </ext>
      </extLst>
    </cfRule>
  </conditionalFormatting>
  <conditionalFormatting sqref="B8">
    <cfRule type="dataBar" priority="1">
      <dataBar>
        <cfvo type="num" val="0"/>
        <cfvo type="num" val="1"/>
        <color theme="4" tint="0.6"/>
      </dataBar>
      <extLst>
        <ext xmlns:x14="http://schemas.microsoft.com/office/spreadsheetml/2009/9/main" uri="{B025F937-C7B1-47D3-B67F-A62EFF666E3E}">
          <x14:id>{2441d021-6d87-4296-a9b9-b626871435f3}</x14:id>
        </ext>
      </extLs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{5e98b287-54b1-415b-bd7f-899bd8d09758}</x14:id>
        </ext>
      </extLst>
    </cfRule>
    <cfRule type="dataBar" priority="3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{0947296f-a38d-4368-9291-41fc3d00540c}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{e21633e9-8910-4238-a528-1bb67524b8b2}</x14:id>
        </ext>
      </extLst>
    </cfRule>
  </conditionalFormatting>
  <conditionalFormatting sqref="B2:B6">
    <cfRule type="dataBar" priority="9">
      <dataBar>
        <cfvo type="num" val="0"/>
        <cfvo type="num" val="1"/>
        <color theme="4" tint="0.6"/>
      </dataBar>
      <extLst>
        <ext xmlns:x14="http://schemas.microsoft.com/office/spreadsheetml/2009/9/main" uri="{B025F937-C7B1-47D3-B67F-A62EFF666E3E}">
          <x14:id>{189e2f7e-af64-420e-9290-9d25ca2c6cab}</x14:id>
        </ext>
      </extLst>
    </cfRule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{2ad4f879-44af-4809-a2d6-0e1e41b2bbf2}</x14:id>
        </ext>
      </extLst>
    </cfRule>
    <cfRule type="dataBar" priority="11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{26a0d960-cc01-4826-a73e-eddb9b047e0d}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{fab9d5f0-3fb0-4326-80a4-54aba923bea5}</x14:id>
        </ext>
      </extLst>
    </cfRule>
  </conditionalFormatting>
  <dataValidations count="2">
    <dataValidation type="list" allowBlank="1" showInputMessage="1" showErrorMessage="1" sqref="B2">
      <formula1>[1]Comment回复模板!#REF!</formula1>
    </dataValidation>
    <dataValidation type="list" allowBlank="1" showInputMessage="1" showErrorMessage="1" sqref="B11:B15 B18:B22 B24:B28 B29:B31 B33:B34">
      <formula1>[2]汇率VAT!#REF!</formula1>
    </dataValidation>
  </dataValidations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b57d98-bd6b-49f3-8e15-160c744f6a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9cf03bc-4e63-4dbf-8164-f1da70e0f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c80a6f-5447-4a1e-9bfe-71067446b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3e32fcb-e85a-4949-8108-31e7b7b9e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441d021-6d87-4296-a9b9-b626871435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e98b287-54b1-415b-bd7f-899bd8d09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47296f-a38d-4368-9291-41fc3d005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1633e9-8910-4238-a528-1bb67524b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189e2f7e-af64-420e-9290-9d25ca2c6c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ad4f879-44af-4809-a2d6-0e1e41b2b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a0d960-cc01-4826-a73e-eddb9b047e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ab9d5f0-3fb0-4326-80a4-54aba923b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sheetData>
    <row r="1" spans="1:1">
      <c r="A1" t="s">
        <v>75</v>
      </c>
    </row>
    <row r="2" spans="1:1">
      <c r="A2" t="s">
        <v>76</v>
      </c>
    </row>
    <row r="3" spans="1:2">
      <c r="A3" t="s">
        <v>77</v>
      </c>
      <c r="B3" t="s">
        <v>78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C:\Users\Administrator\Desktop\陈思凡工作计划.xlsx" FileId="26388591377" NetdiskName="yunwps"/>
  <NetdiskSupbook Target="\Users\Administrator\Documents\WPS%20Cloud%20Files\145974741\0团队运营\4.推广维护\2022武汉运营.xlsx" FileId="147771476301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导入说明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derjoey2010@163.com</cp:lastModifiedBy>
  <dcterms:created xsi:type="dcterms:W3CDTF">2022-01-03T08:38:00Z</dcterms:created>
  <dcterms:modified xsi:type="dcterms:W3CDTF">2022-01-03T11:07:23Z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7B0E678FBD6D455FBCFA87DEFD9CE839</vt:lpwstr>
  </property>
  <property fmtid="{D5CDD505-2E9C-101B-9397-08002B2CF9AE}" pid="3" name="KSOProductBuildVer">
    <vt:lpwstr>2052-11.1.0.11194</vt:lpwstr>
  </property>
</Properties>
</file>