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activeTab="1"/>
  </bookViews>
  <sheets>
    <sheet name="Sheet3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J43" i="2"/>
  <c r="K43" i="2"/>
  <c r="J16" i="2"/>
  <c r="J13" i="2"/>
  <c r="K13" i="2"/>
  <c r="J73" i="2"/>
  <c r="K73" i="2"/>
  <c r="J70" i="2"/>
  <c r="K70" i="2"/>
  <c r="J67" i="2"/>
  <c r="K67" i="2"/>
  <c r="J64" i="2"/>
  <c r="K64" i="2"/>
  <c r="J61" i="2"/>
  <c r="K61" i="2"/>
  <c r="J58" i="2"/>
  <c r="K58" i="2"/>
  <c r="J55" i="2"/>
  <c r="K55" i="2"/>
  <c r="J49" i="2"/>
  <c r="K49" i="2"/>
  <c r="J46" i="2"/>
  <c r="K46" i="2"/>
  <c r="J40" i="2"/>
  <c r="K40" i="2"/>
  <c r="J37" i="2"/>
  <c r="K37" i="2"/>
  <c r="J34" i="2"/>
  <c r="K34" i="2"/>
  <c r="J31" i="2"/>
  <c r="K31" i="2"/>
  <c r="J25" i="2"/>
  <c r="K25" i="2"/>
  <c r="J22" i="2"/>
  <c r="K22" i="2"/>
  <c r="J19" i="2"/>
  <c r="K19" i="2"/>
  <c r="K16" i="2"/>
  <c r="J7" i="2"/>
  <c r="K7" i="2"/>
  <c r="H8" i="2"/>
  <c r="H9" i="2"/>
  <c r="H10" i="2"/>
  <c r="I10" i="2"/>
  <c r="H58" i="2"/>
  <c r="H57" i="2"/>
  <c r="H56" i="2"/>
  <c r="H34" i="2"/>
  <c r="H33" i="2"/>
  <c r="H32" i="2"/>
  <c r="H17" i="2"/>
  <c r="H18" i="2"/>
  <c r="H19" i="2"/>
  <c r="H20" i="2"/>
  <c r="H21" i="2"/>
  <c r="H22" i="2"/>
  <c r="H23" i="2"/>
  <c r="H24" i="2"/>
  <c r="H25" i="2"/>
  <c r="H29" i="2"/>
  <c r="H30" i="2"/>
  <c r="H31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3" i="2"/>
  <c r="H54" i="2"/>
  <c r="H55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16" i="2"/>
  <c r="H15" i="2"/>
  <c r="H14" i="2"/>
  <c r="I16" i="2"/>
  <c r="H13" i="2"/>
  <c r="H12" i="2"/>
  <c r="H11" i="2"/>
  <c r="I13" i="2"/>
  <c r="H7" i="2"/>
  <c r="H6" i="2"/>
  <c r="H5" i="2"/>
  <c r="I11" i="1"/>
  <c r="H11" i="1"/>
  <c r="H8" i="1"/>
  <c r="I8" i="1"/>
  <c r="I5" i="1"/>
  <c r="H5" i="1"/>
  <c r="G6" i="1"/>
  <c r="G7" i="1"/>
  <c r="G8" i="1"/>
  <c r="G9" i="1"/>
  <c r="G10" i="1"/>
  <c r="G11" i="1"/>
  <c r="G12" i="1"/>
  <c r="G13" i="1"/>
  <c r="G5" i="1"/>
  <c r="I7" i="2"/>
  <c r="I22" i="2"/>
  <c r="I58" i="2"/>
  <c r="I19" i="2"/>
  <c r="I37" i="2"/>
  <c r="I46" i="2"/>
  <c r="I67" i="2"/>
  <c r="I64" i="2"/>
  <c r="I31" i="2"/>
  <c r="I25" i="2"/>
  <c r="I34" i="2"/>
  <c r="I49" i="2"/>
  <c r="I73" i="2"/>
  <c r="I61" i="2"/>
  <c r="I43" i="2"/>
  <c r="I70" i="2"/>
  <c r="I55" i="2"/>
  <c r="I40" i="2"/>
</calcChain>
</file>

<file path=xl/sharedStrings.xml><?xml version="1.0" encoding="utf-8"?>
<sst xmlns="http://schemas.openxmlformats.org/spreadsheetml/2006/main" count="141" uniqueCount="39">
  <si>
    <t>AreaOccupied_AreaOccupied_IdentifyPrimaryObjects</t>
  </si>
  <si>
    <t>AreaOccupied_TotalArea_IdentifyPrimaryObjects</t>
  </si>
  <si>
    <t>Count_IdentifyPrimaryObjects</t>
  </si>
  <si>
    <t>ImageNumber</t>
  </si>
  <si>
    <t>ObjectNumber</t>
  </si>
  <si>
    <t>AreaShape_Area</t>
  </si>
  <si>
    <t>AreaShape_EquivalentDiameter</t>
  </si>
  <si>
    <t>AreaShape_MaxFeretDiameter</t>
  </si>
  <si>
    <t>AreaShape_MeanRadius</t>
  </si>
  <si>
    <t>AreaShape_MinFeretDiameter</t>
  </si>
  <si>
    <t>Intensity_MeanIntensity_GFP</t>
  </si>
  <si>
    <t>Number_Object_Number</t>
  </si>
  <si>
    <t>21-11-04</t>
  </si>
  <si>
    <t>LLPS</t>
  </si>
  <si>
    <t>2Y</t>
  </si>
  <si>
    <t>wt</t>
  </si>
  <si>
    <t>30 uM</t>
  </si>
  <si>
    <t>G3BP1-2Y</t>
  </si>
  <si>
    <t>G3BP1-H31A</t>
  </si>
  <si>
    <t>G3BP1-WT</t>
  </si>
  <si>
    <t>Lysates</t>
  </si>
  <si>
    <t>GFP-G3BP1-2Y</t>
  </si>
  <si>
    <t>rG1</t>
  </si>
  <si>
    <t>GFP-G3BP1-H31A</t>
  </si>
  <si>
    <t>GFP-G3BP1-wt</t>
  </si>
  <si>
    <t>Average Intensity
all 3 images</t>
  </si>
  <si>
    <t>Average Condensate Area
all 3 images</t>
  </si>
  <si>
    <t>Percentage 
Area occupied</t>
  </si>
  <si>
    <t>0 uM</t>
  </si>
  <si>
    <t>10 uM</t>
  </si>
  <si>
    <t>15 uM</t>
  </si>
  <si>
    <t>20 uM</t>
  </si>
  <si>
    <t>25 uM</t>
  </si>
  <si>
    <t>5 uM</t>
  </si>
  <si>
    <t>G3BP1-wt</t>
  </si>
  <si>
    <t>Average 
of images</t>
  </si>
  <si>
    <t>Image number</t>
  </si>
  <si>
    <t>Average number of 
condensates</t>
  </si>
  <si>
    <t>Average occup area of 
single condensate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</si>
</sst>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/>
    <xf numFmtId="0" fontId="0" fillId="6" borderId="0" xfId="0" applyFill="1"/>
    <xf numFmtId="10" fontId="0" fillId="0" borderId="0" xfId="0" applyNumberFormat="1"/>
    <xf numFmtId="10" fontId="0" fillId="0" borderId="0" xfId="0" applyNumberFormat="1" applyAlignment="1">
      <alignment horizontal="center" wrapText="1"/>
    </xf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G3BP1-2Y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(Sheet1!$C$53,Sheet1!$C$56,Sheet1!$C$59,Sheet1!$C$62,Sheet1!$C$65,Sheet1!$C$68,Sheet1!$C$71)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</c:numCache>
            </c:numRef>
          </c:cat>
          <c:val>
            <c:numRef>
              <c:f>(Sheet1!$I$7,Sheet1!$I$10,Sheet1!$I$13,Sheet1!$I$16,Sheet1!$I$19,Sheet1!$I$22,Sheet1!$I$25)</c:f>
              <c:numCache>
                <c:formatCode>0.00%</c:formatCode>
                <c:ptCount val="7"/>
                <c:pt idx="0">
                  <c:v>0.0</c:v>
                </c:pt>
                <c:pt idx="1">
                  <c:v>0.105603218078613</c:v>
                </c:pt>
                <c:pt idx="2">
                  <c:v>0.213614781697591</c:v>
                </c:pt>
                <c:pt idx="3">
                  <c:v>0.390704154968262</c:v>
                </c:pt>
                <c:pt idx="4">
                  <c:v>0.420638720194499</c:v>
                </c:pt>
                <c:pt idx="5">
                  <c:v>0.497629483540853</c:v>
                </c:pt>
                <c:pt idx="6">
                  <c:v>0.523147900899251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1A-493B-B2D2-0DE8F84AC1E8}"/>
            </c:ext>
          </c:extLst>
        </c:ser>
        <c:ser>
          <c:idx val="1"/>
          <c:order val="1"/>
          <c:tx>
            <c:v>G3BP1-H31A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(Sheet1!$C$53,Sheet1!$C$56,Sheet1!$C$59,Sheet1!$C$62,Sheet1!$C$65,Sheet1!$C$68,Sheet1!$C$71)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</c:numCache>
            </c:numRef>
          </c:cat>
          <c:val>
            <c:numRef>
              <c:f>(Sheet1!$I$31,Sheet1!$I$34,Sheet1!$I$37,Sheet1!$I$40,Sheet1!$I$43,Sheet1!$I$46,Sheet1!$I$49)</c:f>
              <c:numCache>
                <c:formatCode>0.00%</c:formatCode>
                <c:ptCount val="7"/>
                <c:pt idx="0">
                  <c:v>0.0</c:v>
                </c:pt>
                <c:pt idx="1">
                  <c:v>0.138995488484701</c:v>
                </c:pt>
                <c:pt idx="2">
                  <c:v>0.198676427205404</c:v>
                </c:pt>
                <c:pt idx="3">
                  <c:v>0.251985549926758</c:v>
                </c:pt>
                <c:pt idx="4">
                  <c:v>0.286416053771973</c:v>
                </c:pt>
                <c:pt idx="5">
                  <c:v>0.340972582499186</c:v>
                </c:pt>
                <c:pt idx="6">
                  <c:v>0.36993948618571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1A-493B-B2D2-0DE8F84AC1E8}"/>
            </c:ext>
          </c:extLst>
        </c:ser>
        <c:ser>
          <c:idx val="2"/>
          <c:order val="2"/>
          <c:tx>
            <c:v>G3BP1-wt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(Sheet1!$C$53,Sheet1!$C$56,Sheet1!$C$59,Sheet1!$C$62,Sheet1!$C$65,Sheet1!$C$68,Sheet1!$C$71)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</c:numCache>
            </c:numRef>
          </c:cat>
          <c:val>
            <c:numRef>
              <c:f>(Sheet1!$I$55,Sheet1!$I$58,Sheet1!$I$61,Sheet1!$I$64,Sheet1!$I$67,Sheet1!$I$70,Sheet1!$I$73)</c:f>
              <c:numCache>
                <c:formatCode>0.00%</c:formatCode>
                <c:ptCount val="7"/>
                <c:pt idx="0">
                  <c:v>0.000298182169596354</c:v>
                </c:pt>
                <c:pt idx="1">
                  <c:v>0.167100588480631</c:v>
                </c:pt>
                <c:pt idx="2">
                  <c:v>0.26990286509196</c:v>
                </c:pt>
                <c:pt idx="3">
                  <c:v>0.378533681233724</c:v>
                </c:pt>
                <c:pt idx="4">
                  <c:v>0.466126124064128</c:v>
                </c:pt>
                <c:pt idx="5">
                  <c:v>0.441137313842773</c:v>
                </c:pt>
                <c:pt idx="6">
                  <c:v>0.522331873575846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1A-493B-B2D2-0DE8F84A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361272"/>
        <c:axId val="-2122335480"/>
      </c:barChart>
      <c:catAx>
        <c:axId val="-21223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rG3BP1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35480"/>
        <c:crosses val="autoZero"/>
        <c:auto val="1"/>
        <c:lblAlgn val="ctr"/>
        <c:lblOffset val="100"/>
        <c:noMultiLvlLbl val="0"/>
      </c:catAx>
      <c:valAx>
        <c:axId val="-21223354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Area occupied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612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2</xdr:row>
      <xdr:rowOff>142874</xdr:rowOff>
    </xdr:from>
    <xdr:to>
      <xdr:col>19</xdr:col>
      <xdr:colOff>590550</xdr:colOff>
      <xdr:row>12</xdr:row>
      <xdr:rowOff>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451121A-A95C-469E-95CE-EBBC9E8D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3"/>
  <sheetViews>
    <sheetView workbookViewId="0">
      <selection activeCell="D33" sqref="D33"/>
    </sheetView>
  </sheetViews>
  <sheetFormatPr baseColWidth="10" defaultColWidth="8.83203125" defaultRowHeight="14" x14ac:dyDescent="0"/>
  <cols>
    <col min="1" max="1" width="22.6640625" bestFit="1" customWidth="1"/>
    <col min="2" max="2" width="11.83203125" bestFit="1" customWidth="1"/>
    <col min="3" max="3" width="17" customWidth="1"/>
    <col min="4" max="4" width="20.83203125" customWidth="1"/>
    <col min="5" max="5" width="28.5" bestFit="1" customWidth="1"/>
    <col min="6" max="6" width="13.83203125" bestFit="1" customWidth="1"/>
    <col min="7" max="7" width="12" bestFit="1" customWidth="1"/>
    <col min="8" max="8" width="16.6640625" bestFit="1" customWidth="1"/>
    <col min="9" max="9" width="24.33203125" bestFit="1" customWidth="1"/>
    <col min="13" max="13" width="15.83203125" customWidth="1"/>
    <col min="14" max="14" width="17.5" customWidth="1"/>
    <col min="15" max="15" width="13.6640625" customWidth="1"/>
    <col min="16" max="17" width="14.5" customWidth="1"/>
    <col min="19" max="19" width="12.6640625" bestFit="1" customWidth="1"/>
    <col min="20" max="20" width="8.83203125" bestFit="1" customWidth="1"/>
    <col min="34" max="34" width="23.83203125" bestFit="1" customWidth="1"/>
    <col min="37" max="37" width="16.6640625" customWidth="1"/>
    <col min="45" max="45" width="15.83203125" bestFit="1" customWidth="1"/>
    <col min="46" max="46" width="11.5" customWidth="1"/>
  </cols>
  <sheetData>
    <row r="1" spans="1:37">
      <c r="A1" t="s">
        <v>12</v>
      </c>
    </row>
    <row r="2" spans="1:37">
      <c r="A2" t="s">
        <v>13</v>
      </c>
    </row>
    <row r="3" spans="1:37">
      <c r="A3" t="s">
        <v>20</v>
      </c>
      <c r="B3" t="s">
        <v>22</v>
      </c>
      <c r="K3" t="s">
        <v>14</v>
      </c>
    </row>
    <row r="4" spans="1:37" ht="28">
      <c r="A4" s="5"/>
      <c r="B4" s="5" t="s">
        <v>16</v>
      </c>
      <c r="C4" s="5" t="s">
        <v>0</v>
      </c>
      <c r="D4" s="5" t="s">
        <v>1</v>
      </c>
      <c r="E4" s="5" t="s">
        <v>2</v>
      </c>
      <c r="F4" s="5" t="s">
        <v>3</v>
      </c>
      <c r="G4" s="6" t="s">
        <v>27</v>
      </c>
      <c r="H4" s="6" t="s">
        <v>25</v>
      </c>
      <c r="I4" s="6" t="s">
        <v>26</v>
      </c>
      <c r="K4" t="s">
        <v>3</v>
      </c>
      <c r="L4" t="s">
        <v>4</v>
      </c>
      <c r="M4" t="s">
        <v>5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11</v>
      </c>
    </row>
    <row r="5" spans="1:37">
      <c r="A5" t="s">
        <v>21</v>
      </c>
      <c r="B5" t="s">
        <v>17</v>
      </c>
      <c r="C5">
        <v>551108</v>
      </c>
      <c r="D5">
        <v>1048576</v>
      </c>
      <c r="E5">
        <v>87</v>
      </c>
      <c r="F5">
        <v>1</v>
      </c>
      <c r="G5">
        <f>C5/D5</f>
        <v>0.52557754516601562</v>
      </c>
      <c r="H5">
        <f>AVERAGE(R5:R265)</f>
        <v>0.31299071692568869</v>
      </c>
      <c r="I5">
        <f>AVERAGE(M5:M265)</f>
        <v>6305.2911877394636</v>
      </c>
      <c r="K5" s="4">
        <v>1</v>
      </c>
      <c r="L5" s="4">
        <v>1</v>
      </c>
      <c r="M5" s="4">
        <v>1274</v>
      </c>
      <c r="N5" s="4">
        <v>40.2753917422611</v>
      </c>
      <c r="O5" s="4">
        <v>72.027772421476399</v>
      </c>
      <c r="P5" s="4">
        <v>5.0890548205808699</v>
      </c>
      <c r="Q5" s="4">
        <v>25</v>
      </c>
      <c r="R5" s="4">
        <v>0.33517715646271201</v>
      </c>
      <c r="S5" s="4">
        <v>1</v>
      </c>
    </row>
    <row r="6" spans="1:37">
      <c r="C6">
        <v>541011</v>
      </c>
      <c r="D6">
        <v>1048576</v>
      </c>
      <c r="E6">
        <v>90</v>
      </c>
      <c r="F6">
        <v>2</v>
      </c>
      <c r="G6">
        <f t="shared" ref="G6:G13" si="0">C6/D6</f>
        <v>0.51594829559326172</v>
      </c>
      <c r="K6" s="4">
        <v>1</v>
      </c>
      <c r="L6" s="4">
        <v>2</v>
      </c>
      <c r="M6" s="4">
        <v>1140</v>
      </c>
      <c r="N6" s="4">
        <v>38.098465598998601</v>
      </c>
      <c r="O6" s="4">
        <v>58.077534382926402</v>
      </c>
      <c r="P6" s="4">
        <v>5.0249668839576902</v>
      </c>
      <c r="Q6" s="4">
        <v>33</v>
      </c>
      <c r="R6" s="4">
        <v>0.32085656193656797</v>
      </c>
      <c r="S6" s="4">
        <v>2</v>
      </c>
    </row>
    <row r="7" spans="1:37">
      <c r="C7">
        <v>553562</v>
      </c>
      <c r="D7">
        <v>1048576</v>
      </c>
      <c r="E7">
        <v>84</v>
      </c>
      <c r="F7">
        <v>3</v>
      </c>
      <c r="G7">
        <f t="shared" si="0"/>
        <v>0.52791786193847656</v>
      </c>
      <c r="K7" s="4">
        <v>1</v>
      </c>
      <c r="L7" s="4">
        <v>3</v>
      </c>
      <c r="M7" s="4">
        <v>6329</v>
      </c>
      <c r="N7" s="4">
        <v>89.768218644623005</v>
      </c>
      <c r="O7" s="4">
        <v>190.90573590125501</v>
      </c>
      <c r="P7" s="4">
        <v>7.6421050525799501</v>
      </c>
      <c r="Q7" s="4">
        <v>76.865281455366201</v>
      </c>
      <c r="R7" s="4">
        <v>0.32301172879058698</v>
      </c>
      <c r="S7" s="4">
        <v>3</v>
      </c>
    </row>
    <row r="8" spans="1:37">
      <c r="A8" t="s">
        <v>23</v>
      </c>
      <c r="B8" t="s">
        <v>18</v>
      </c>
      <c r="C8">
        <v>401433</v>
      </c>
      <c r="D8">
        <v>1048576</v>
      </c>
      <c r="E8">
        <v>162</v>
      </c>
      <c r="F8">
        <v>4</v>
      </c>
      <c r="G8">
        <f t="shared" si="0"/>
        <v>0.38283634185791016</v>
      </c>
      <c r="H8">
        <f>AVERAGE(R266:R573)</f>
        <v>0.41538600573597279</v>
      </c>
      <c r="I8">
        <f>AVERAGE(M266:M573)</f>
        <v>2527.6558441558441</v>
      </c>
      <c r="K8" s="4">
        <v>1</v>
      </c>
      <c r="L8" s="4">
        <v>4</v>
      </c>
      <c r="M8" s="4">
        <v>3108</v>
      </c>
      <c r="N8" s="4">
        <v>62.906506062861901</v>
      </c>
      <c r="O8" s="4">
        <v>119.820699380365</v>
      </c>
      <c r="P8" s="4">
        <v>6.8136653523745903</v>
      </c>
      <c r="Q8" s="4">
        <v>36</v>
      </c>
      <c r="R8" s="4">
        <v>0.35458274356175201</v>
      </c>
      <c r="S8" s="4">
        <v>4</v>
      </c>
    </row>
    <row r="9" spans="1:37">
      <c r="B9" s="1"/>
      <c r="C9">
        <v>377085</v>
      </c>
      <c r="D9">
        <v>1048576</v>
      </c>
      <c r="E9">
        <v>146</v>
      </c>
      <c r="F9">
        <v>5</v>
      </c>
      <c r="G9">
        <f t="shared" si="0"/>
        <v>0.35961627960205078</v>
      </c>
      <c r="K9" s="4">
        <v>1</v>
      </c>
      <c r="L9" s="4">
        <v>5</v>
      </c>
      <c r="M9" s="4">
        <v>3583</v>
      </c>
      <c r="N9" s="4">
        <v>67.542707147301101</v>
      </c>
      <c r="O9" s="4">
        <v>88.955044826024306</v>
      </c>
      <c r="P9" s="4">
        <v>9.5473333543027792</v>
      </c>
      <c r="Q9" s="4">
        <v>54</v>
      </c>
      <c r="R9" s="4">
        <v>0.39261327686953701</v>
      </c>
      <c r="S9" s="4">
        <v>5</v>
      </c>
      <c r="T9" s="1"/>
      <c r="AK9" s="1"/>
    </row>
    <row r="10" spans="1:37">
      <c r="C10">
        <v>385211</v>
      </c>
      <c r="D10">
        <v>1048576</v>
      </c>
      <c r="E10">
        <v>154</v>
      </c>
      <c r="F10">
        <v>6</v>
      </c>
      <c r="G10">
        <f t="shared" si="0"/>
        <v>0.36736583709716797</v>
      </c>
      <c r="K10" s="4">
        <v>1</v>
      </c>
      <c r="L10" s="4">
        <v>6</v>
      </c>
      <c r="M10" s="4">
        <v>8043</v>
      </c>
      <c r="N10" s="4">
        <v>101.19617412879199</v>
      </c>
      <c r="O10" s="4">
        <v>202.37094653136299</v>
      </c>
      <c r="P10" s="4">
        <v>10.1713123099202</v>
      </c>
      <c r="Q10" s="4">
        <v>68.728181011726804</v>
      </c>
      <c r="R10" s="4">
        <v>0.37169821061807401</v>
      </c>
      <c r="S10" s="4">
        <v>6</v>
      </c>
    </row>
    <row r="11" spans="1:37">
      <c r="A11" t="s">
        <v>24</v>
      </c>
      <c r="B11" t="s">
        <v>19</v>
      </c>
      <c r="C11">
        <v>519839</v>
      </c>
      <c r="D11">
        <v>1048576</v>
      </c>
      <c r="E11">
        <v>105</v>
      </c>
      <c r="F11">
        <v>7</v>
      </c>
      <c r="G11">
        <f t="shared" si="0"/>
        <v>0.49575710296630859</v>
      </c>
      <c r="H11">
        <f>AVERAGE(R574:R1033)</f>
        <v>0.36163615520200293</v>
      </c>
      <c r="I11">
        <f>AVERAGE(M574:M1033)</f>
        <v>4409.402173913043</v>
      </c>
      <c r="K11" s="4">
        <v>1</v>
      </c>
      <c r="L11" s="4">
        <v>7</v>
      </c>
      <c r="M11" s="4">
        <v>559</v>
      </c>
      <c r="N11" s="4">
        <v>26.678472698169099</v>
      </c>
      <c r="O11" s="4">
        <v>41.593268686170802</v>
      </c>
      <c r="P11" s="4">
        <v>3.02039897060255</v>
      </c>
      <c r="Q11" s="4">
        <v>24.981169378742202</v>
      </c>
      <c r="R11" s="4">
        <v>0.17812621066003501</v>
      </c>
      <c r="S11" s="4">
        <v>7</v>
      </c>
    </row>
    <row r="12" spans="1:37">
      <c r="C12">
        <v>537867</v>
      </c>
      <c r="D12">
        <v>1048576</v>
      </c>
      <c r="E12">
        <v>102</v>
      </c>
      <c r="F12">
        <v>8</v>
      </c>
      <c r="G12">
        <f t="shared" si="0"/>
        <v>0.51294994354248047</v>
      </c>
      <c r="K12" s="4">
        <v>1</v>
      </c>
      <c r="L12" s="4">
        <v>8</v>
      </c>
      <c r="M12" s="4">
        <v>11444</v>
      </c>
      <c r="N12" s="4">
        <v>120.710204000942</v>
      </c>
      <c r="O12" s="4">
        <v>166.64333169977101</v>
      </c>
      <c r="P12" s="4">
        <v>15.2165168144349</v>
      </c>
      <c r="Q12" s="4">
        <v>105.050236050568</v>
      </c>
      <c r="R12" s="4">
        <v>0.38786076112574303</v>
      </c>
      <c r="S12" s="4">
        <v>8</v>
      </c>
    </row>
    <row r="13" spans="1:37">
      <c r="C13">
        <v>585408</v>
      </c>
      <c r="D13">
        <v>1048576</v>
      </c>
      <c r="E13">
        <v>99</v>
      </c>
      <c r="F13">
        <v>9</v>
      </c>
      <c r="G13">
        <f t="shared" si="0"/>
        <v>0.55828857421875</v>
      </c>
      <c r="K13" s="4">
        <v>1</v>
      </c>
      <c r="L13" s="4">
        <v>9</v>
      </c>
      <c r="M13" s="4">
        <v>2721</v>
      </c>
      <c r="N13" s="4">
        <v>58.859874288214101</v>
      </c>
      <c r="O13" s="4">
        <v>65.946948375190104</v>
      </c>
      <c r="P13" s="4">
        <v>9.1129676948610605</v>
      </c>
      <c r="Q13" s="4">
        <v>57.2756492761103</v>
      </c>
      <c r="R13" s="4">
        <v>0.38291719026239901</v>
      </c>
      <c r="S13" s="4">
        <v>9</v>
      </c>
    </row>
    <row r="14" spans="1:37">
      <c r="K14" s="4">
        <v>1</v>
      </c>
      <c r="L14" s="4">
        <v>10</v>
      </c>
      <c r="M14" s="4">
        <v>1547</v>
      </c>
      <c r="N14" s="4">
        <v>44.381320121254802</v>
      </c>
      <c r="O14" s="4">
        <v>55.145262715848901</v>
      </c>
      <c r="P14" s="4">
        <v>6.1391503949349104</v>
      </c>
      <c r="Q14" s="4">
        <v>39.5006550026187</v>
      </c>
      <c r="R14" s="4">
        <v>0.278788808208565</v>
      </c>
      <c r="S14" s="4">
        <v>10</v>
      </c>
    </row>
    <row r="15" spans="1:37">
      <c r="K15" s="4">
        <v>1</v>
      </c>
      <c r="L15" s="4">
        <v>11</v>
      </c>
      <c r="M15" s="4">
        <v>4387</v>
      </c>
      <c r="N15" s="4">
        <v>74.737553363440696</v>
      </c>
      <c r="O15" s="4">
        <v>92.590496272565602</v>
      </c>
      <c r="P15" s="4">
        <v>10.9017133290616</v>
      </c>
      <c r="Q15" s="4">
        <v>62.280793401767603</v>
      </c>
      <c r="R15" s="4">
        <v>0.373425952168633</v>
      </c>
      <c r="S15" s="4">
        <v>11</v>
      </c>
    </row>
    <row r="16" spans="1:37">
      <c r="K16" s="4">
        <v>1</v>
      </c>
      <c r="L16" s="4">
        <v>12</v>
      </c>
      <c r="M16" s="4">
        <v>3368</v>
      </c>
      <c r="N16" s="4">
        <v>65.484889758386402</v>
      </c>
      <c r="O16" s="4">
        <v>87.692645073574994</v>
      </c>
      <c r="P16" s="4">
        <v>8.2409592447467492</v>
      </c>
      <c r="Q16" s="4">
        <v>55.576557494157498</v>
      </c>
      <c r="R16" s="4">
        <v>0.26221532080955101</v>
      </c>
      <c r="S16" s="4">
        <v>12</v>
      </c>
    </row>
    <row r="17" spans="11:19">
      <c r="K17" s="4">
        <v>1</v>
      </c>
      <c r="L17" s="4">
        <v>13</v>
      </c>
      <c r="M17" s="4">
        <v>878</v>
      </c>
      <c r="N17" s="4">
        <v>33.435076196675098</v>
      </c>
      <c r="O17" s="4">
        <v>55.946402922797397</v>
      </c>
      <c r="P17" s="4">
        <v>3.6043474415951802</v>
      </c>
      <c r="Q17" s="4">
        <v>27.082556182058799</v>
      </c>
      <c r="R17" s="4">
        <v>0.207485824556075</v>
      </c>
      <c r="S17" s="4">
        <v>13</v>
      </c>
    </row>
    <row r="18" spans="11:19">
      <c r="K18" s="4">
        <v>1</v>
      </c>
      <c r="L18" s="4">
        <v>14</v>
      </c>
      <c r="M18" s="4">
        <v>30630</v>
      </c>
      <c r="N18" s="4">
        <v>197.48247328620801</v>
      </c>
      <c r="O18" s="4">
        <v>263.007604452799</v>
      </c>
      <c r="P18" s="4">
        <v>15.835046145563901</v>
      </c>
      <c r="Q18" s="4">
        <v>212.64237936707201</v>
      </c>
      <c r="R18" s="4">
        <v>0.38124600116762702</v>
      </c>
      <c r="S18" s="4">
        <v>14</v>
      </c>
    </row>
    <row r="19" spans="11:19">
      <c r="K19" s="4">
        <v>1</v>
      </c>
      <c r="L19" s="4">
        <v>15</v>
      </c>
      <c r="M19" s="4">
        <v>1230</v>
      </c>
      <c r="N19" s="4">
        <v>39.573787284315401</v>
      </c>
      <c r="O19" s="4">
        <v>85.052924699859602</v>
      </c>
      <c r="P19" s="4">
        <v>4.1155598961463902</v>
      </c>
      <c r="Q19" s="4">
        <v>20</v>
      </c>
      <c r="R19" s="4">
        <v>0.31228759011586799</v>
      </c>
      <c r="S19" s="4">
        <v>15</v>
      </c>
    </row>
    <row r="20" spans="11:19">
      <c r="K20" s="4">
        <v>1</v>
      </c>
      <c r="L20" s="4">
        <v>16</v>
      </c>
      <c r="M20" s="4">
        <v>1535</v>
      </c>
      <c r="N20" s="4">
        <v>44.208853198974403</v>
      </c>
      <c r="O20" s="4">
        <v>48.826222462934801</v>
      </c>
      <c r="P20" s="4">
        <v>6.5015029743641</v>
      </c>
      <c r="Q20" s="4">
        <v>41.012193308819697</v>
      </c>
      <c r="R20" s="4">
        <v>0.29183880203685603</v>
      </c>
      <c r="S20" s="4">
        <v>16</v>
      </c>
    </row>
    <row r="21" spans="11:19">
      <c r="K21" s="4">
        <v>1</v>
      </c>
      <c r="L21" s="4">
        <v>17</v>
      </c>
      <c r="M21" s="4">
        <v>765</v>
      </c>
      <c r="N21" s="4">
        <v>31.2094256871605</v>
      </c>
      <c r="O21" s="4">
        <v>39.924929555354197</v>
      </c>
      <c r="P21" s="4">
        <v>3.72560682643156</v>
      </c>
      <c r="Q21" s="4">
        <v>29.409182239565901</v>
      </c>
      <c r="R21" s="4">
        <v>0.20943740136872699</v>
      </c>
      <c r="S21" s="4">
        <v>17</v>
      </c>
    </row>
    <row r="22" spans="11:19">
      <c r="K22" s="4">
        <v>1</v>
      </c>
      <c r="L22" s="4">
        <v>18</v>
      </c>
      <c r="M22" s="4">
        <v>7417</v>
      </c>
      <c r="N22" s="4">
        <v>97.178277939571899</v>
      </c>
      <c r="O22" s="4">
        <v>118.80235687897699</v>
      </c>
      <c r="P22" s="4">
        <v>14.9457382836521</v>
      </c>
      <c r="Q22" s="4">
        <v>83.475376378537206</v>
      </c>
      <c r="R22" s="4">
        <v>0.39064471360321801</v>
      </c>
      <c r="S22" s="4">
        <v>18</v>
      </c>
    </row>
    <row r="23" spans="11:19">
      <c r="K23" s="4">
        <v>1</v>
      </c>
      <c r="L23" s="4">
        <v>19</v>
      </c>
      <c r="M23" s="4">
        <v>8732</v>
      </c>
      <c r="N23" s="4">
        <v>105.441584323394</v>
      </c>
      <c r="O23" s="4">
        <v>167.26326554267601</v>
      </c>
      <c r="P23" s="4">
        <v>13.777369078811599</v>
      </c>
      <c r="Q23" s="4">
        <v>77.970104673974106</v>
      </c>
      <c r="R23" s="4">
        <v>0.38358663774604801</v>
      </c>
      <c r="S23" s="4">
        <v>19</v>
      </c>
    </row>
    <row r="24" spans="11:19">
      <c r="K24" s="4">
        <v>1</v>
      </c>
      <c r="L24" s="4">
        <v>20</v>
      </c>
      <c r="M24" s="4">
        <v>5654</v>
      </c>
      <c r="N24" s="4">
        <v>84.846310384910694</v>
      </c>
      <c r="O24" s="4">
        <v>103.600193050013</v>
      </c>
      <c r="P24" s="4">
        <v>12.809513946468799</v>
      </c>
      <c r="Q24" s="4">
        <v>71.417784899841294</v>
      </c>
      <c r="R24" s="4">
        <v>0.368699594436731</v>
      </c>
      <c r="S24" s="4">
        <v>20</v>
      </c>
    </row>
    <row r="25" spans="11:19">
      <c r="K25" s="4">
        <v>1</v>
      </c>
      <c r="L25" s="4">
        <v>21</v>
      </c>
      <c r="M25" s="4">
        <v>11021</v>
      </c>
      <c r="N25" s="4">
        <v>118.458317658686</v>
      </c>
      <c r="O25" s="4">
        <v>172.35138525698</v>
      </c>
      <c r="P25" s="4">
        <v>13.354488737494499</v>
      </c>
      <c r="Q25" s="4">
        <v>92.792428691576603</v>
      </c>
      <c r="R25" s="4">
        <v>0.35716378431885099</v>
      </c>
      <c r="S25" s="4">
        <v>21</v>
      </c>
    </row>
    <row r="26" spans="11:19">
      <c r="K26" s="4">
        <v>1</v>
      </c>
      <c r="L26" s="4">
        <v>22</v>
      </c>
      <c r="M26" s="4">
        <v>4476</v>
      </c>
      <c r="N26" s="4">
        <v>75.491855204615206</v>
      </c>
      <c r="O26" s="4">
        <v>81.584312217484495</v>
      </c>
      <c r="P26" s="4">
        <v>12.1104917518393</v>
      </c>
      <c r="Q26" s="4">
        <v>72.671990987667797</v>
      </c>
      <c r="R26" s="4">
        <v>0.38915349126465099</v>
      </c>
      <c r="S26" s="4">
        <v>22</v>
      </c>
    </row>
    <row r="27" spans="11:19">
      <c r="K27" s="4">
        <v>1</v>
      </c>
      <c r="L27" s="4">
        <v>23</v>
      </c>
      <c r="M27" s="4">
        <v>7999</v>
      </c>
      <c r="N27" s="4">
        <v>100.918992852369</v>
      </c>
      <c r="O27" s="4">
        <v>131.40015220691299</v>
      </c>
      <c r="P27" s="4">
        <v>15.0184564070235</v>
      </c>
      <c r="Q27" s="4">
        <v>89.802561210691493</v>
      </c>
      <c r="R27" s="4">
        <v>0.39967104797682801</v>
      </c>
      <c r="S27" s="4">
        <v>23</v>
      </c>
    </row>
    <row r="28" spans="11:19">
      <c r="K28" s="4">
        <v>1</v>
      </c>
      <c r="L28" s="4">
        <v>24</v>
      </c>
      <c r="M28" s="4">
        <v>7344</v>
      </c>
      <c r="N28" s="4">
        <v>96.698868744856696</v>
      </c>
      <c r="O28" s="4">
        <v>125.13193037750101</v>
      </c>
      <c r="P28" s="4">
        <v>10.755893881565999</v>
      </c>
      <c r="Q28" s="4">
        <v>104.140852471665</v>
      </c>
      <c r="R28" s="4">
        <v>0.32105921650127001</v>
      </c>
      <c r="S28" s="4">
        <v>24</v>
      </c>
    </row>
    <row r="29" spans="11:19">
      <c r="K29" s="4">
        <v>1</v>
      </c>
      <c r="L29" s="4">
        <v>25</v>
      </c>
      <c r="M29" s="4">
        <v>5173</v>
      </c>
      <c r="N29" s="4">
        <v>81.157058626560598</v>
      </c>
      <c r="O29" s="4">
        <v>111.986606342008</v>
      </c>
      <c r="P29" s="4">
        <v>11.183094787597</v>
      </c>
      <c r="Q29" s="4">
        <v>61.510592105559098</v>
      </c>
      <c r="R29" s="4">
        <v>0.31315617764931403</v>
      </c>
      <c r="S29" s="4">
        <v>25</v>
      </c>
    </row>
    <row r="30" spans="11:19">
      <c r="K30" s="4">
        <v>1</v>
      </c>
      <c r="L30" s="4">
        <v>26</v>
      </c>
      <c r="M30" s="4">
        <v>5636</v>
      </c>
      <c r="N30" s="4">
        <v>84.711144922774906</v>
      </c>
      <c r="O30" s="4">
        <v>98.488578017961004</v>
      </c>
      <c r="P30" s="4">
        <v>13.3225333996979</v>
      </c>
      <c r="Q30" s="4">
        <v>77.792030440142099</v>
      </c>
      <c r="R30" s="4">
        <v>0.37825882234848501</v>
      </c>
      <c r="S30" s="4">
        <v>26</v>
      </c>
    </row>
    <row r="31" spans="11:19">
      <c r="K31" s="4">
        <v>1</v>
      </c>
      <c r="L31" s="4">
        <v>27</v>
      </c>
      <c r="M31" s="4">
        <v>3297</v>
      </c>
      <c r="N31" s="4">
        <v>64.790977604847299</v>
      </c>
      <c r="O31" s="4">
        <v>93.407708461346999</v>
      </c>
      <c r="P31" s="4">
        <v>8.25998235862372</v>
      </c>
      <c r="Q31" s="4">
        <v>51.286265173778297</v>
      </c>
      <c r="R31" s="4">
        <v>0.29669040415836001</v>
      </c>
      <c r="S31" s="4">
        <v>27</v>
      </c>
    </row>
    <row r="32" spans="11:19">
      <c r="K32" s="4">
        <v>1</v>
      </c>
      <c r="L32" s="4">
        <v>28</v>
      </c>
      <c r="M32" s="4">
        <v>1332</v>
      </c>
      <c r="N32" s="4">
        <v>41.181975105466101</v>
      </c>
      <c r="O32" s="4">
        <v>47.853944456021502</v>
      </c>
      <c r="P32" s="4">
        <v>5.6239832341583096</v>
      </c>
      <c r="Q32" s="4">
        <v>42</v>
      </c>
      <c r="R32" s="4">
        <v>0.328081031017041</v>
      </c>
      <c r="S32" s="4">
        <v>28</v>
      </c>
    </row>
    <row r="33" spans="11:19">
      <c r="K33" s="4">
        <v>1</v>
      </c>
      <c r="L33" s="4">
        <v>29</v>
      </c>
      <c r="M33" s="4">
        <v>2258</v>
      </c>
      <c r="N33" s="4">
        <v>53.618792340111398</v>
      </c>
      <c r="O33" s="4">
        <v>76.537572472609796</v>
      </c>
      <c r="P33" s="4">
        <v>6.3672174683847604</v>
      </c>
      <c r="Q33" s="4">
        <v>45.741067794913398</v>
      </c>
      <c r="R33" s="4">
        <v>0.320992036849017</v>
      </c>
      <c r="S33" s="4">
        <v>29</v>
      </c>
    </row>
    <row r="34" spans="11:19">
      <c r="K34" s="4">
        <v>1</v>
      </c>
      <c r="L34" s="4">
        <v>30</v>
      </c>
      <c r="M34" s="4">
        <v>16722</v>
      </c>
      <c r="N34" s="4">
        <v>145.91474108897</v>
      </c>
      <c r="O34" s="4">
        <v>252.00793638296301</v>
      </c>
      <c r="P34" s="4">
        <v>13.667623916632399</v>
      </c>
      <c r="Q34" s="4">
        <v>139.13527006990699</v>
      </c>
      <c r="R34" s="4">
        <v>0.31996666049888101</v>
      </c>
      <c r="S34" s="4">
        <v>30</v>
      </c>
    </row>
    <row r="35" spans="11:19">
      <c r="K35" s="4">
        <v>1</v>
      </c>
      <c r="L35" s="4">
        <v>31</v>
      </c>
      <c r="M35" s="4">
        <v>11384</v>
      </c>
      <c r="N35" s="4">
        <v>120.393351050899</v>
      </c>
      <c r="O35" s="4">
        <v>177.51901306620601</v>
      </c>
      <c r="P35" s="4">
        <v>14.720581092697</v>
      </c>
      <c r="Q35" s="4">
        <v>101.702073348233</v>
      </c>
      <c r="R35" s="4">
        <v>0.36090316930031402</v>
      </c>
      <c r="S35" s="4">
        <v>31</v>
      </c>
    </row>
    <row r="36" spans="11:19">
      <c r="K36" s="4">
        <v>1</v>
      </c>
      <c r="L36" s="4">
        <v>32</v>
      </c>
      <c r="M36" s="4">
        <v>26503</v>
      </c>
      <c r="N36" s="4">
        <v>183.697217328178</v>
      </c>
      <c r="O36" s="4">
        <v>360.08887791766</v>
      </c>
      <c r="P36" s="4">
        <v>15.908529690927701</v>
      </c>
      <c r="Q36" s="4">
        <v>133.146752778474</v>
      </c>
      <c r="R36" s="4">
        <v>0.36267548934198601</v>
      </c>
      <c r="S36" s="4">
        <v>32</v>
      </c>
    </row>
    <row r="37" spans="11:19">
      <c r="K37" s="4">
        <v>1</v>
      </c>
      <c r="L37" s="4">
        <v>33</v>
      </c>
      <c r="M37" s="4">
        <v>4290</v>
      </c>
      <c r="N37" s="4">
        <v>73.906682018027595</v>
      </c>
      <c r="O37" s="4">
        <v>102.591422643415</v>
      </c>
      <c r="P37" s="4">
        <v>9.4690750380755002</v>
      </c>
      <c r="Q37" s="4">
        <v>66.684700995652193</v>
      </c>
      <c r="R37" s="4">
        <v>0.34473422922406699</v>
      </c>
      <c r="S37" s="4">
        <v>33</v>
      </c>
    </row>
    <row r="38" spans="11:19">
      <c r="K38" s="4">
        <v>1</v>
      </c>
      <c r="L38" s="4">
        <v>34</v>
      </c>
      <c r="M38" s="4">
        <v>6883</v>
      </c>
      <c r="N38" s="4">
        <v>93.614677195470406</v>
      </c>
      <c r="O38" s="4">
        <v>108.811764069883</v>
      </c>
      <c r="P38" s="4">
        <v>13.6318993739207</v>
      </c>
      <c r="Q38" s="4">
        <v>91.698826379150105</v>
      </c>
      <c r="R38" s="4">
        <v>0.36484661977467497</v>
      </c>
      <c r="S38" s="4">
        <v>34</v>
      </c>
    </row>
    <row r="39" spans="11:19">
      <c r="K39" s="4">
        <v>1</v>
      </c>
      <c r="L39" s="4">
        <v>35</v>
      </c>
      <c r="M39" s="4">
        <v>7559</v>
      </c>
      <c r="N39" s="4">
        <v>98.104116726328499</v>
      </c>
      <c r="O39" s="4">
        <v>144.54411091428099</v>
      </c>
      <c r="P39" s="4">
        <v>10.460804932932</v>
      </c>
      <c r="Q39" s="4">
        <v>88.254144357348196</v>
      </c>
      <c r="R39" s="4">
        <v>0.31860891266685598</v>
      </c>
      <c r="S39" s="4">
        <v>35</v>
      </c>
    </row>
    <row r="40" spans="11:19">
      <c r="K40" s="4">
        <v>1</v>
      </c>
      <c r="L40" s="4">
        <v>36</v>
      </c>
      <c r="M40" s="4">
        <v>4681</v>
      </c>
      <c r="N40" s="4">
        <v>77.201258467108502</v>
      </c>
      <c r="O40" s="4">
        <v>91.005494339627603</v>
      </c>
      <c r="P40" s="4">
        <v>11.787071130421999</v>
      </c>
      <c r="Q40" s="4">
        <v>72.952452037266298</v>
      </c>
      <c r="R40" s="4">
        <v>0.33962578049683201</v>
      </c>
      <c r="S40" s="4">
        <v>36</v>
      </c>
    </row>
    <row r="41" spans="11:19">
      <c r="K41" s="4">
        <v>1</v>
      </c>
      <c r="L41" s="4">
        <v>37</v>
      </c>
      <c r="M41" s="4">
        <v>10010</v>
      </c>
      <c r="N41" s="4">
        <v>112.894321570214</v>
      </c>
      <c r="O41" s="4">
        <v>142.79005567615599</v>
      </c>
      <c r="P41" s="4">
        <v>15.781400030877199</v>
      </c>
      <c r="Q41" s="4">
        <v>99.439606264896497</v>
      </c>
      <c r="R41" s="4">
        <v>0.36384753494776501</v>
      </c>
      <c r="S41" s="4">
        <v>37</v>
      </c>
    </row>
    <row r="42" spans="11:19">
      <c r="K42" s="4">
        <v>1</v>
      </c>
      <c r="L42" s="4">
        <v>38</v>
      </c>
      <c r="M42" s="4">
        <v>1097</v>
      </c>
      <c r="N42" s="4">
        <v>37.373035474449601</v>
      </c>
      <c r="O42" s="4">
        <v>46.754678910243797</v>
      </c>
      <c r="P42" s="4">
        <v>4.97385226993035</v>
      </c>
      <c r="Q42" s="4">
        <v>37.6769703978525</v>
      </c>
      <c r="R42" s="4">
        <v>0.21534667330103799</v>
      </c>
      <c r="S42" s="4">
        <v>38</v>
      </c>
    </row>
    <row r="43" spans="11:19">
      <c r="K43" s="4">
        <v>1</v>
      </c>
      <c r="L43" s="4">
        <v>39</v>
      </c>
      <c r="M43" s="4">
        <v>5005</v>
      </c>
      <c r="N43" s="4">
        <v>79.828340339753296</v>
      </c>
      <c r="O43" s="4">
        <v>91.082380293885606</v>
      </c>
      <c r="P43" s="4">
        <v>11.422099442145701</v>
      </c>
      <c r="Q43" s="4">
        <v>80.9631674451946</v>
      </c>
      <c r="R43" s="4">
        <v>0.33310220074038799</v>
      </c>
      <c r="S43" s="4">
        <v>39</v>
      </c>
    </row>
    <row r="44" spans="11:19">
      <c r="K44" s="4">
        <v>1</v>
      </c>
      <c r="L44" s="4">
        <v>40</v>
      </c>
      <c r="M44" s="4">
        <v>1512</v>
      </c>
      <c r="N44" s="4">
        <v>43.876396748588697</v>
      </c>
      <c r="O44" s="4">
        <v>57.218878003679798</v>
      </c>
      <c r="P44" s="4">
        <v>5.8715395504053403</v>
      </c>
      <c r="Q44" s="4">
        <v>40.827065962036599</v>
      </c>
      <c r="R44" s="4">
        <v>0.2452873808896</v>
      </c>
      <c r="S44" s="4">
        <v>40</v>
      </c>
    </row>
    <row r="45" spans="11:19">
      <c r="K45" s="4">
        <v>1</v>
      </c>
      <c r="L45" s="4">
        <v>41</v>
      </c>
      <c r="M45" s="4">
        <v>5309</v>
      </c>
      <c r="N45" s="4">
        <v>82.216961406992993</v>
      </c>
      <c r="O45" s="4">
        <v>88.600225733346704</v>
      </c>
      <c r="P45" s="4">
        <v>13.294834947662199</v>
      </c>
      <c r="Q45" s="4">
        <v>77.769569127988206</v>
      </c>
      <c r="R45" s="4">
        <v>0.34838658201477102</v>
      </c>
      <c r="S45" s="4">
        <v>41</v>
      </c>
    </row>
    <row r="46" spans="11:19">
      <c r="K46" s="4">
        <v>1</v>
      </c>
      <c r="L46" s="4">
        <v>42</v>
      </c>
      <c r="M46" s="4">
        <v>6932</v>
      </c>
      <c r="N46" s="4">
        <v>93.947307167923299</v>
      </c>
      <c r="O46" s="4">
        <v>116.50321883965201</v>
      </c>
      <c r="P46" s="4">
        <v>14.24496539469</v>
      </c>
      <c r="Q46" s="4">
        <v>78.764469301617694</v>
      </c>
      <c r="R46" s="4">
        <v>0.345633219139176</v>
      </c>
      <c r="S46" s="4">
        <v>42</v>
      </c>
    </row>
    <row r="47" spans="11:19">
      <c r="K47" s="4">
        <v>1</v>
      </c>
      <c r="L47" s="4">
        <v>43</v>
      </c>
      <c r="M47" s="4">
        <v>13432</v>
      </c>
      <c r="N47" s="4">
        <v>130.77520240811199</v>
      </c>
      <c r="O47" s="4">
        <v>208.96889720721501</v>
      </c>
      <c r="P47" s="4">
        <v>13.9484185251609</v>
      </c>
      <c r="Q47" s="4">
        <v>116.560828573235</v>
      </c>
      <c r="R47" s="4">
        <v>0.31149874128990701</v>
      </c>
      <c r="S47" s="4">
        <v>43</v>
      </c>
    </row>
    <row r="48" spans="11:19">
      <c r="K48" s="4">
        <v>1</v>
      </c>
      <c r="L48" s="4">
        <v>44</v>
      </c>
      <c r="M48" s="4">
        <v>12561</v>
      </c>
      <c r="N48" s="4">
        <v>126.464073639189</v>
      </c>
      <c r="O48" s="4">
        <v>180.20543831971301</v>
      </c>
      <c r="P48" s="4">
        <v>16.5449937987594</v>
      </c>
      <c r="Q48" s="4">
        <v>99.996861280111403</v>
      </c>
      <c r="R48" s="4">
        <v>0.34144497344938501</v>
      </c>
      <c r="S48" s="4">
        <v>44</v>
      </c>
    </row>
    <row r="49" spans="11:19">
      <c r="K49" s="4">
        <v>1</v>
      </c>
      <c r="L49" s="4">
        <v>45</v>
      </c>
      <c r="M49" s="4">
        <v>1815</v>
      </c>
      <c r="N49" s="4">
        <v>48.072130946051402</v>
      </c>
      <c r="O49" s="4">
        <v>67.623960250786794</v>
      </c>
      <c r="P49" s="4">
        <v>5.9746607123831099</v>
      </c>
      <c r="Q49" s="4">
        <v>39.989187727873798</v>
      </c>
      <c r="R49" s="4">
        <v>0.21501648081851399</v>
      </c>
      <c r="S49" s="4">
        <v>45</v>
      </c>
    </row>
    <row r="50" spans="11:19">
      <c r="K50" s="4">
        <v>1</v>
      </c>
      <c r="L50" s="4">
        <v>46</v>
      </c>
      <c r="M50" s="4">
        <v>863</v>
      </c>
      <c r="N50" s="4">
        <v>33.148238672762702</v>
      </c>
      <c r="O50" s="4">
        <v>38.6005181312375</v>
      </c>
      <c r="P50" s="4">
        <v>4.21110318044345</v>
      </c>
      <c r="Q50" s="4">
        <v>34.7116659856772</v>
      </c>
      <c r="R50" s="4">
        <v>0.209342699991657</v>
      </c>
      <c r="S50" s="4">
        <v>46</v>
      </c>
    </row>
    <row r="51" spans="11:19">
      <c r="K51" s="4">
        <v>1</v>
      </c>
      <c r="L51" s="4">
        <v>47</v>
      </c>
      <c r="M51" s="4">
        <v>3274</v>
      </c>
      <c r="N51" s="4">
        <v>64.564589903932003</v>
      </c>
      <c r="O51" s="4">
        <v>71.196910045310204</v>
      </c>
      <c r="P51" s="4">
        <v>10.2840662159799</v>
      </c>
      <c r="Q51" s="4">
        <v>61.1491241524797</v>
      </c>
      <c r="R51" s="4">
        <v>0.34270246601740301</v>
      </c>
      <c r="S51" s="4">
        <v>47</v>
      </c>
    </row>
    <row r="52" spans="11:19">
      <c r="K52" s="4">
        <v>1</v>
      </c>
      <c r="L52" s="4">
        <v>48</v>
      </c>
      <c r="M52" s="4">
        <v>8961</v>
      </c>
      <c r="N52" s="4">
        <v>106.815259024035</v>
      </c>
      <c r="O52" s="4">
        <v>132.50283015845301</v>
      </c>
      <c r="P52" s="4">
        <v>15.045162951638201</v>
      </c>
      <c r="Q52" s="4">
        <v>100.57708920434</v>
      </c>
      <c r="R52" s="4">
        <v>0.33490835910889699</v>
      </c>
      <c r="S52" s="4">
        <v>48</v>
      </c>
    </row>
    <row r="53" spans="11:19">
      <c r="K53" s="4">
        <v>1</v>
      </c>
      <c r="L53" s="4">
        <v>49</v>
      </c>
      <c r="M53" s="4">
        <v>1815</v>
      </c>
      <c r="N53" s="4">
        <v>48.072130946051402</v>
      </c>
      <c r="O53" s="4">
        <v>63.126856408346498</v>
      </c>
      <c r="P53" s="4">
        <v>5.0328824433066597</v>
      </c>
      <c r="Q53" s="4">
        <v>47.264693160034298</v>
      </c>
      <c r="R53" s="4">
        <v>0.25132826266594699</v>
      </c>
      <c r="S53" s="4">
        <v>49</v>
      </c>
    </row>
    <row r="54" spans="11:19">
      <c r="K54" s="4">
        <v>1</v>
      </c>
      <c r="L54" s="4">
        <v>50</v>
      </c>
      <c r="M54" s="4">
        <v>19517</v>
      </c>
      <c r="N54" s="4">
        <v>157.63824470792599</v>
      </c>
      <c r="O54" s="4">
        <v>245.967477524976</v>
      </c>
      <c r="P54" s="4">
        <v>16.791054929266</v>
      </c>
      <c r="Q54" s="4">
        <v>130.035316975797</v>
      </c>
      <c r="R54" s="4">
        <v>0.33360459902726702</v>
      </c>
      <c r="S54" s="4">
        <v>50</v>
      </c>
    </row>
    <row r="55" spans="11:19">
      <c r="K55" s="4">
        <v>1</v>
      </c>
      <c r="L55" s="4">
        <v>51</v>
      </c>
      <c r="M55" s="4">
        <v>2214</v>
      </c>
      <c r="N55" s="4">
        <v>53.093807096907703</v>
      </c>
      <c r="O55" s="4">
        <v>72.917761896536504</v>
      </c>
      <c r="P55" s="4">
        <v>6.6790878099176298</v>
      </c>
      <c r="Q55" s="4">
        <v>43.940606767282098</v>
      </c>
      <c r="R55" s="4">
        <v>0.24133234795068501</v>
      </c>
      <c r="S55" s="4">
        <v>51</v>
      </c>
    </row>
    <row r="56" spans="11:19">
      <c r="K56" s="4">
        <v>1</v>
      </c>
      <c r="L56" s="4">
        <v>52</v>
      </c>
      <c r="M56" s="4">
        <v>6836</v>
      </c>
      <c r="N56" s="4">
        <v>93.294509633791193</v>
      </c>
      <c r="O56" s="4">
        <v>122.384639559055</v>
      </c>
      <c r="P56" s="4">
        <v>11.6517032461671</v>
      </c>
      <c r="Q56" s="4">
        <v>84.955245647303897</v>
      </c>
      <c r="R56" s="4">
        <v>0.32625317833189599</v>
      </c>
      <c r="S56" s="4">
        <v>52</v>
      </c>
    </row>
    <row r="57" spans="11:19">
      <c r="K57" s="4">
        <v>1</v>
      </c>
      <c r="L57" s="4">
        <v>53</v>
      </c>
      <c r="M57" s="4">
        <v>5877</v>
      </c>
      <c r="N57" s="4">
        <v>86.503345625522201</v>
      </c>
      <c r="O57" s="4">
        <v>143.29340529138099</v>
      </c>
      <c r="P57" s="4">
        <v>8.7557673151233892</v>
      </c>
      <c r="Q57" s="4">
        <v>71.686042165998998</v>
      </c>
      <c r="R57" s="4">
        <v>0.32456536329888103</v>
      </c>
      <c r="S57" s="4">
        <v>53</v>
      </c>
    </row>
    <row r="58" spans="11:19">
      <c r="K58" s="4">
        <v>1</v>
      </c>
      <c r="L58" s="4">
        <v>54</v>
      </c>
      <c r="M58" s="4">
        <v>556</v>
      </c>
      <c r="N58" s="4">
        <v>26.606788360731301</v>
      </c>
      <c r="O58" s="4">
        <v>58.137767414994499</v>
      </c>
      <c r="P58" s="4">
        <v>2.8760298464660998</v>
      </c>
      <c r="Q58" s="4">
        <v>15</v>
      </c>
      <c r="R58" s="4">
        <v>0.26086190588045299</v>
      </c>
      <c r="S58" s="4">
        <v>54</v>
      </c>
    </row>
    <row r="59" spans="11:19">
      <c r="K59" s="4">
        <v>1</v>
      </c>
      <c r="L59" s="4">
        <v>55</v>
      </c>
      <c r="M59" s="4">
        <v>7732</v>
      </c>
      <c r="N59" s="4">
        <v>99.220401933736795</v>
      </c>
      <c r="O59" s="4">
        <v>143.75326083258</v>
      </c>
      <c r="P59" s="4">
        <v>12.6572844664333</v>
      </c>
      <c r="Q59" s="4">
        <v>82.754384928872796</v>
      </c>
      <c r="R59" s="4">
        <v>0.33497916373820003</v>
      </c>
      <c r="S59" s="4">
        <v>55</v>
      </c>
    </row>
    <row r="60" spans="11:19">
      <c r="K60" s="4">
        <v>1</v>
      </c>
      <c r="L60" s="4">
        <v>56</v>
      </c>
      <c r="M60" s="4">
        <v>2665</v>
      </c>
      <c r="N60" s="4">
        <v>58.251037644999997</v>
      </c>
      <c r="O60" s="4">
        <v>74.330343736592496</v>
      </c>
      <c r="P60" s="4">
        <v>8.6761855331333599</v>
      </c>
      <c r="Q60" s="4">
        <v>44</v>
      </c>
      <c r="R60" s="4">
        <v>0.33030939340839499</v>
      </c>
      <c r="S60" s="4">
        <v>56</v>
      </c>
    </row>
    <row r="61" spans="11:19">
      <c r="K61" s="4">
        <v>1</v>
      </c>
      <c r="L61" s="4">
        <v>57</v>
      </c>
      <c r="M61" s="4">
        <v>1681</v>
      </c>
      <c r="N61" s="4">
        <v>46.263545850916003</v>
      </c>
      <c r="O61" s="4">
        <v>56.938563381946999</v>
      </c>
      <c r="P61" s="4">
        <v>5.9717936195172197</v>
      </c>
      <c r="Q61" s="4">
        <v>48.437830391395003</v>
      </c>
      <c r="R61" s="4">
        <v>0.31242841833610702</v>
      </c>
      <c r="S61" s="4">
        <v>57</v>
      </c>
    </row>
    <row r="62" spans="11:19">
      <c r="K62" s="4">
        <v>1</v>
      </c>
      <c r="L62" s="4">
        <v>58</v>
      </c>
      <c r="M62" s="4">
        <v>19088</v>
      </c>
      <c r="N62" s="4">
        <v>155.89610780870899</v>
      </c>
      <c r="O62" s="4">
        <v>225.71885167171999</v>
      </c>
      <c r="P62" s="4">
        <v>14.581062392350599</v>
      </c>
      <c r="Q62" s="4">
        <v>157.856014842831</v>
      </c>
      <c r="R62" s="4">
        <v>0.34004939861491901</v>
      </c>
      <c r="S62" s="4">
        <v>58</v>
      </c>
    </row>
    <row r="63" spans="11:19">
      <c r="K63" s="4">
        <v>1</v>
      </c>
      <c r="L63" s="4">
        <v>59</v>
      </c>
      <c r="M63" s="4">
        <v>6297</v>
      </c>
      <c r="N63" s="4">
        <v>89.540992920546202</v>
      </c>
      <c r="O63" s="4">
        <v>127.318498263213</v>
      </c>
      <c r="P63" s="4">
        <v>11.76485453816</v>
      </c>
      <c r="Q63" s="4">
        <v>69.373618286179095</v>
      </c>
      <c r="R63" s="4">
        <v>0.29201207722134698</v>
      </c>
      <c r="S63" s="4">
        <v>59</v>
      </c>
    </row>
    <row r="64" spans="11:19">
      <c r="K64" s="4">
        <v>1</v>
      </c>
      <c r="L64" s="4">
        <v>60</v>
      </c>
      <c r="M64" s="4">
        <v>5748</v>
      </c>
      <c r="N64" s="4">
        <v>85.548704859499196</v>
      </c>
      <c r="O64" s="4">
        <v>101.867561078097</v>
      </c>
      <c r="P64" s="4">
        <v>13.1962123174561</v>
      </c>
      <c r="Q64" s="4">
        <v>74.945980545990594</v>
      </c>
      <c r="R64" s="4">
        <v>0.33073397248015401</v>
      </c>
      <c r="S64" s="4">
        <v>60</v>
      </c>
    </row>
    <row r="65" spans="11:19">
      <c r="K65" s="4">
        <v>1</v>
      </c>
      <c r="L65" s="4">
        <v>61</v>
      </c>
      <c r="M65" s="4">
        <v>6131</v>
      </c>
      <c r="N65" s="4">
        <v>88.352881383525201</v>
      </c>
      <c r="O65" s="4">
        <v>112.160599142479</v>
      </c>
      <c r="P65" s="4">
        <v>13.1503498514552</v>
      </c>
      <c r="Q65" s="4">
        <v>71</v>
      </c>
      <c r="R65" s="4">
        <v>0.33480065245091001</v>
      </c>
      <c r="S65" s="4">
        <v>61</v>
      </c>
    </row>
    <row r="66" spans="11:19">
      <c r="K66" s="4">
        <v>1</v>
      </c>
      <c r="L66" s="4">
        <v>62</v>
      </c>
      <c r="M66" s="4">
        <v>5227</v>
      </c>
      <c r="N66" s="4">
        <v>81.579550748522095</v>
      </c>
      <c r="O66" s="4">
        <v>108.22661410207699</v>
      </c>
      <c r="P66" s="4">
        <v>10.730954828952701</v>
      </c>
      <c r="Q66" s="4">
        <v>68.961978204441195</v>
      </c>
      <c r="R66" s="4">
        <v>0.29560540533126201</v>
      </c>
      <c r="S66" s="4">
        <v>62</v>
      </c>
    </row>
    <row r="67" spans="11:19">
      <c r="K67" s="4">
        <v>1</v>
      </c>
      <c r="L67" s="4">
        <v>63</v>
      </c>
      <c r="M67" s="4">
        <v>12943</v>
      </c>
      <c r="N67" s="4">
        <v>128.37265841099901</v>
      </c>
      <c r="O67" s="4">
        <v>244.26420122482099</v>
      </c>
      <c r="P67" s="4">
        <v>11.2081316688929</v>
      </c>
      <c r="Q67" s="4">
        <v>88.807393222891804</v>
      </c>
      <c r="R67" s="4">
        <v>0.29735659270414999</v>
      </c>
      <c r="S67" s="4">
        <v>63</v>
      </c>
    </row>
    <row r="68" spans="11:19">
      <c r="K68" s="4">
        <v>1</v>
      </c>
      <c r="L68" s="4">
        <v>64</v>
      </c>
      <c r="M68" s="4">
        <v>3602</v>
      </c>
      <c r="N68" s="4">
        <v>67.721553733918796</v>
      </c>
      <c r="O68" s="4">
        <v>87.965902484996903</v>
      </c>
      <c r="P68" s="4">
        <v>8.8778499140087401</v>
      </c>
      <c r="Q68" s="4">
        <v>55.618683517361099</v>
      </c>
      <c r="R68" s="4">
        <v>0.27109994092940098</v>
      </c>
      <c r="S68" s="4">
        <v>64</v>
      </c>
    </row>
    <row r="69" spans="11:19">
      <c r="K69" s="4">
        <v>1</v>
      </c>
      <c r="L69" s="4">
        <v>65</v>
      </c>
      <c r="M69" s="4">
        <v>1309</v>
      </c>
      <c r="N69" s="4">
        <v>40.824876779462798</v>
      </c>
      <c r="O69" s="4">
        <v>49.819674828324601</v>
      </c>
      <c r="P69" s="4">
        <v>5.3437241927458103</v>
      </c>
      <c r="Q69" s="4">
        <v>40</v>
      </c>
      <c r="R69" s="4">
        <v>0.23681301997356899</v>
      </c>
      <c r="S69" s="4">
        <v>65</v>
      </c>
    </row>
    <row r="70" spans="11:19">
      <c r="K70" s="4">
        <v>1</v>
      </c>
      <c r="L70" s="4">
        <v>66</v>
      </c>
      <c r="M70" s="4">
        <v>12049</v>
      </c>
      <c r="N70" s="4">
        <v>123.859853360618</v>
      </c>
      <c r="O70" s="4">
        <v>147.979728341418</v>
      </c>
      <c r="P70" s="4">
        <v>18.315089985981</v>
      </c>
      <c r="Q70" s="4">
        <v>111.2327897895</v>
      </c>
      <c r="R70" s="4">
        <v>0.34249788148343902</v>
      </c>
      <c r="S70" s="4">
        <v>66</v>
      </c>
    </row>
    <row r="71" spans="11:19">
      <c r="K71" s="4">
        <v>1</v>
      </c>
      <c r="L71" s="4">
        <v>67</v>
      </c>
      <c r="M71" s="4">
        <v>17632</v>
      </c>
      <c r="N71" s="4">
        <v>149.832438586476</v>
      </c>
      <c r="O71" s="4">
        <v>297.430664189151</v>
      </c>
      <c r="P71" s="4">
        <v>13.033558669365499</v>
      </c>
      <c r="Q71" s="4">
        <v>94.006067498289795</v>
      </c>
      <c r="R71" s="4">
        <v>0.31825358509683399</v>
      </c>
      <c r="S71" s="4">
        <v>67</v>
      </c>
    </row>
    <row r="72" spans="11:19">
      <c r="K72" s="4">
        <v>1</v>
      </c>
      <c r="L72" s="4">
        <v>68</v>
      </c>
      <c r="M72" s="4">
        <v>10124</v>
      </c>
      <c r="N72" s="4">
        <v>113.53535639129601</v>
      </c>
      <c r="O72" s="4">
        <v>171.82840277439499</v>
      </c>
      <c r="P72" s="4">
        <v>14.236500022618101</v>
      </c>
      <c r="Q72" s="4">
        <v>79.569262381421893</v>
      </c>
      <c r="R72" s="4">
        <v>0.32382458409736697</v>
      </c>
      <c r="S72" s="4">
        <v>68</v>
      </c>
    </row>
    <row r="73" spans="11:19">
      <c r="K73" s="4">
        <v>1</v>
      </c>
      <c r="L73" s="4">
        <v>69</v>
      </c>
      <c r="M73" s="4">
        <v>10620</v>
      </c>
      <c r="N73" s="4">
        <v>116.283291856944</v>
      </c>
      <c r="O73" s="4">
        <v>172.40939649566599</v>
      </c>
      <c r="P73" s="4">
        <v>12.033992687426901</v>
      </c>
      <c r="Q73" s="4">
        <v>100.77919953454401</v>
      </c>
      <c r="R73" s="4">
        <v>0.30998302233465003</v>
      </c>
      <c r="S73" s="4">
        <v>69</v>
      </c>
    </row>
    <row r="74" spans="11:19">
      <c r="K74" s="4">
        <v>1</v>
      </c>
      <c r="L74" s="4">
        <v>70</v>
      </c>
      <c r="M74" s="4">
        <v>7771</v>
      </c>
      <c r="N74" s="4">
        <v>99.470319704608102</v>
      </c>
      <c r="O74" s="4">
        <v>129.75746606650401</v>
      </c>
      <c r="P74" s="4">
        <v>12.9442336461811</v>
      </c>
      <c r="Q74" s="4">
        <v>93.614905746683505</v>
      </c>
      <c r="R74" s="4">
        <v>0.32088989351756497</v>
      </c>
      <c r="S74" s="4">
        <v>70</v>
      </c>
    </row>
    <row r="75" spans="11:19">
      <c r="K75" s="4">
        <v>1</v>
      </c>
      <c r="L75" s="4">
        <v>71</v>
      </c>
      <c r="M75" s="4">
        <v>8751</v>
      </c>
      <c r="N75" s="4">
        <v>105.556237409152</v>
      </c>
      <c r="O75" s="4">
        <v>140.41723540933199</v>
      </c>
      <c r="P75" s="4">
        <v>15.4618426617445</v>
      </c>
      <c r="Q75" s="4">
        <v>92</v>
      </c>
      <c r="R75" s="4">
        <v>0.30966142524267198</v>
      </c>
      <c r="S75" s="4">
        <v>71</v>
      </c>
    </row>
    <row r="76" spans="11:19">
      <c r="K76" s="4">
        <v>1</v>
      </c>
      <c r="L76" s="4">
        <v>72</v>
      </c>
      <c r="M76" s="4">
        <v>3983</v>
      </c>
      <c r="N76" s="4">
        <v>71.213152624217898</v>
      </c>
      <c r="O76" s="4">
        <v>95.634721728041796</v>
      </c>
      <c r="P76" s="4">
        <v>10.001470010699499</v>
      </c>
      <c r="Q76" s="4">
        <v>57.982756057296797</v>
      </c>
      <c r="R76" s="4">
        <v>0.28973333526004202</v>
      </c>
      <c r="S76" s="4">
        <v>72</v>
      </c>
    </row>
    <row r="77" spans="11:19">
      <c r="K77" s="4">
        <v>1</v>
      </c>
      <c r="L77" s="4">
        <v>73</v>
      </c>
      <c r="M77" s="4">
        <v>1091</v>
      </c>
      <c r="N77" s="4">
        <v>37.270690137238702</v>
      </c>
      <c r="O77" s="4">
        <v>46.861498055439903</v>
      </c>
      <c r="P77" s="4">
        <v>4.3611471791097802</v>
      </c>
      <c r="Q77" s="4">
        <v>35.176470588235198</v>
      </c>
      <c r="R77" s="4">
        <v>0.20527669003123999</v>
      </c>
      <c r="S77" s="4">
        <v>73</v>
      </c>
    </row>
    <row r="78" spans="11:19">
      <c r="K78" s="4">
        <v>1</v>
      </c>
      <c r="L78" s="4">
        <v>74</v>
      </c>
      <c r="M78" s="4">
        <v>5136</v>
      </c>
      <c r="N78" s="4">
        <v>80.866298924581599</v>
      </c>
      <c r="O78" s="4">
        <v>103.174609279609</v>
      </c>
      <c r="P78" s="4">
        <v>11.363920979566499</v>
      </c>
      <c r="Q78" s="4">
        <v>75.089973751521299</v>
      </c>
      <c r="R78" s="4">
        <v>0.29357095655516902</v>
      </c>
      <c r="S78" s="4">
        <v>74</v>
      </c>
    </row>
    <row r="79" spans="11:19">
      <c r="K79" s="4">
        <v>1</v>
      </c>
      <c r="L79" s="4">
        <v>75</v>
      </c>
      <c r="M79" s="4">
        <v>7020</v>
      </c>
      <c r="N79" s="4">
        <v>94.541745298258803</v>
      </c>
      <c r="O79" s="4">
        <v>108.337435819757</v>
      </c>
      <c r="P79" s="4">
        <v>14.633782613129201</v>
      </c>
      <c r="Q79" s="4">
        <v>83.951321551503298</v>
      </c>
      <c r="R79" s="4">
        <v>0.32835764249924698</v>
      </c>
      <c r="S79" s="4">
        <v>75</v>
      </c>
    </row>
    <row r="80" spans="11:19">
      <c r="K80" s="4">
        <v>1</v>
      </c>
      <c r="L80" s="4">
        <v>76</v>
      </c>
      <c r="M80" s="4">
        <v>2590</v>
      </c>
      <c r="N80" s="4">
        <v>57.425520640774899</v>
      </c>
      <c r="O80" s="4">
        <v>72.449982746719797</v>
      </c>
      <c r="P80" s="4">
        <v>7.7906172727243899</v>
      </c>
      <c r="Q80" s="4">
        <v>52.197014300501799</v>
      </c>
      <c r="R80" s="4">
        <v>0.33014914977713</v>
      </c>
      <c r="S80" s="4">
        <v>76</v>
      </c>
    </row>
    <row r="81" spans="11:19">
      <c r="K81" s="4">
        <v>1</v>
      </c>
      <c r="L81" s="4">
        <v>77</v>
      </c>
      <c r="M81" s="4">
        <v>654</v>
      </c>
      <c r="N81" s="4">
        <v>28.8565185401287</v>
      </c>
      <c r="O81" s="4">
        <v>44.553338819890897</v>
      </c>
      <c r="P81" s="4">
        <v>2.3646516630145502</v>
      </c>
      <c r="Q81" s="4">
        <v>30.990321069650101</v>
      </c>
      <c r="R81" s="4">
        <v>0.18327037718813399</v>
      </c>
      <c r="S81" s="4">
        <v>77</v>
      </c>
    </row>
    <row r="82" spans="11:19">
      <c r="K82" s="4">
        <v>1</v>
      </c>
      <c r="L82" s="4">
        <v>78</v>
      </c>
      <c r="M82" s="4">
        <v>12748</v>
      </c>
      <c r="N82" s="4">
        <v>127.401953345636</v>
      </c>
      <c r="O82" s="4">
        <v>165.43578814754599</v>
      </c>
      <c r="P82" s="4">
        <v>17.674523662624299</v>
      </c>
      <c r="Q82" s="4">
        <v>112.762900362278</v>
      </c>
      <c r="R82" s="4">
        <v>0.33061150050876797</v>
      </c>
      <c r="S82" s="4">
        <v>78</v>
      </c>
    </row>
    <row r="83" spans="11:19">
      <c r="K83" s="4">
        <v>1</v>
      </c>
      <c r="L83" s="4">
        <v>79</v>
      </c>
      <c r="M83" s="4">
        <v>1208</v>
      </c>
      <c r="N83" s="4">
        <v>39.218278519589198</v>
      </c>
      <c r="O83" s="4">
        <v>48.093658625644103</v>
      </c>
      <c r="P83" s="4">
        <v>5.1427583263881003</v>
      </c>
      <c r="Q83" s="4">
        <v>40.615384615384599</v>
      </c>
      <c r="R83" s="4">
        <v>0.21403714371051</v>
      </c>
      <c r="S83" s="4">
        <v>79</v>
      </c>
    </row>
    <row r="84" spans="11:19">
      <c r="K84" s="4">
        <v>1</v>
      </c>
      <c r="L84" s="4">
        <v>80</v>
      </c>
      <c r="M84" s="4">
        <v>6191</v>
      </c>
      <c r="N84" s="4">
        <v>88.784154112405602</v>
      </c>
      <c r="O84" s="4">
        <v>125.642349548231</v>
      </c>
      <c r="P84" s="4">
        <v>11.5534717394046</v>
      </c>
      <c r="Q84" s="4">
        <v>84</v>
      </c>
      <c r="R84" s="4">
        <v>0.34209748772425003</v>
      </c>
      <c r="S84" s="4">
        <v>80</v>
      </c>
    </row>
    <row r="85" spans="11:19">
      <c r="K85" s="4">
        <v>1</v>
      </c>
      <c r="L85" s="4">
        <v>81</v>
      </c>
      <c r="M85" s="4">
        <v>2626</v>
      </c>
      <c r="N85" s="4">
        <v>57.823239657377698</v>
      </c>
      <c r="O85" s="4">
        <v>75.643902596309701</v>
      </c>
      <c r="P85" s="4">
        <v>8.2563268797421099</v>
      </c>
      <c r="Q85" s="4">
        <v>49</v>
      </c>
      <c r="R85" s="4">
        <v>0.27665129274655398</v>
      </c>
      <c r="S85" s="4">
        <v>81</v>
      </c>
    </row>
    <row r="86" spans="11:19">
      <c r="K86" s="4">
        <v>1</v>
      </c>
      <c r="L86" s="4">
        <v>82</v>
      </c>
      <c r="M86" s="4">
        <v>1796</v>
      </c>
      <c r="N86" s="4">
        <v>47.819851759957899</v>
      </c>
      <c r="O86" s="4">
        <v>57.280013966478698</v>
      </c>
      <c r="P86" s="4">
        <v>6.5006550581719704</v>
      </c>
      <c r="Q86" s="4">
        <v>40</v>
      </c>
      <c r="R86" s="4">
        <v>0.28266518943520902</v>
      </c>
      <c r="S86" s="4">
        <v>82</v>
      </c>
    </row>
    <row r="87" spans="11:19">
      <c r="K87" s="4">
        <v>1</v>
      </c>
      <c r="L87" s="4">
        <v>83</v>
      </c>
      <c r="M87" s="4">
        <v>11724</v>
      </c>
      <c r="N87" s="4">
        <v>122.177986652567</v>
      </c>
      <c r="O87" s="4">
        <v>208.08652046684799</v>
      </c>
      <c r="P87" s="4">
        <v>12.8359720443969</v>
      </c>
      <c r="Q87" s="4">
        <v>80.646253994353003</v>
      </c>
      <c r="R87" s="4">
        <v>0.32041765366411901</v>
      </c>
      <c r="S87" s="4">
        <v>83</v>
      </c>
    </row>
    <row r="88" spans="11:19">
      <c r="K88" s="4">
        <v>1</v>
      </c>
      <c r="L88" s="4">
        <v>84</v>
      </c>
      <c r="M88" s="4">
        <v>11270</v>
      </c>
      <c r="N88" s="4">
        <v>119.78902148847</v>
      </c>
      <c r="O88" s="4">
        <v>232.79390026373099</v>
      </c>
      <c r="P88" s="4">
        <v>12.2879218034129</v>
      </c>
      <c r="Q88" s="4">
        <v>76</v>
      </c>
      <c r="R88" s="4">
        <v>0.33681055946377197</v>
      </c>
      <c r="S88" s="4">
        <v>84</v>
      </c>
    </row>
    <row r="89" spans="11:19">
      <c r="K89" s="4">
        <v>1</v>
      </c>
      <c r="L89" s="4">
        <v>85</v>
      </c>
      <c r="M89" s="4">
        <v>2118</v>
      </c>
      <c r="N89" s="4">
        <v>51.929965874715002</v>
      </c>
      <c r="O89" s="4">
        <v>105.019045891685</v>
      </c>
      <c r="P89" s="4">
        <v>5.43975632630098</v>
      </c>
      <c r="Q89" s="4">
        <v>32</v>
      </c>
      <c r="R89" s="4">
        <v>0.28075691846303102</v>
      </c>
      <c r="S89" s="4">
        <v>85</v>
      </c>
    </row>
    <row r="90" spans="11:19">
      <c r="K90" s="4">
        <v>1</v>
      </c>
      <c r="L90" s="4">
        <v>86</v>
      </c>
      <c r="M90" s="4">
        <v>2175</v>
      </c>
      <c r="N90" s="4">
        <v>52.624101035542402</v>
      </c>
      <c r="O90" s="4">
        <v>103.04368005850699</v>
      </c>
      <c r="P90" s="4">
        <v>5.9698710689143697</v>
      </c>
      <c r="Q90" s="4">
        <v>30</v>
      </c>
      <c r="R90" s="4">
        <v>0.339342808328226</v>
      </c>
      <c r="S90" s="4">
        <v>86</v>
      </c>
    </row>
    <row r="91" spans="11:19">
      <c r="K91" s="4">
        <v>1</v>
      </c>
      <c r="L91" s="4">
        <v>87</v>
      </c>
      <c r="M91" s="4">
        <v>920</v>
      </c>
      <c r="N91" s="4">
        <v>34.2254347109916</v>
      </c>
      <c r="O91" s="4">
        <v>47.201694884823702</v>
      </c>
      <c r="P91" s="4">
        <v>5.2150747722009099</v>
      </c>
      <c r="Q91" s="4">
        <v>30</v>
      </c>
      <c r="R91" s="4">
        <v>0.32196079295928298</v>
      </c>
      <c r="S91" s="4">
        <v>87</v>
      </c>
    </row>
    <row r="92" spans="11:19">
      <c r="K92" s="4">
        <v>2</v>
      </c>
      <c r="L92" s="4">
        <v>1</v>
      </c>
      <c r="M92" s="4">
        <v>3379</v>
      </c>
      <c r="N92" s="4">
        <v>65.591740498786194</v>
      </c>
      <c r="O92" s="4">
        <v>97.637083119069004</v>
      </c>
      <c r="P92" s="4">
        <v>6.7276990517952999</v>
      </c>
      <c r="Q92" s="4">
        <v>62</v>
      </c>
      <c r="R92" s="4">
        <v>0.30055998344763701</v>
      </c>
      <c r="S92" s="4">
        <v>1</v>
      </c>
    </row>
    <row r="93" spans="11:19">
      <c r="K93" s="4">
        <v>2</v>
      </c>
      <c r="L93" s="4">
        <v>2</v>
      </c>
      <c r="M93" s="4">
        <v>2703</v>
      </c>
      <c r="N93" s="4">
        <v>58.664865885972503</v>
      </c>
      <c r="O93" s="4">
        <v>140.73023839957</v>
      </c>
      <c r="P93" s="4">
        <v>4.9269615609132096</v>
      </c>
      <c r="Q93" s="4">
        <v>43</v>
      </c>
      <c r="R93" s="4">
        <v>0.33211030038276901</v>
      </c>
      <c r="S93" s="4">
        <v>2</v>
      </c>
    </row>
    <row r="94" spans="11:19">
      <c r="K94" s="4">
        <v>2</v>
      </c>
      <c r="L94" s="4">
        <v>3</v>
      </c>
      <c r="M94" s="4">
        <v>4129</v>
      </c>
      <c r="N94" s="4">
        <v>72.506593356821597</v>
      </c>
      <c r="O94" s="4">
        <v>127.565669362881</v>
      </c>
      <c r="P94" s="4">
        <v>8.5340672691551607</v>
      </c>
      <c r="Q94" s="4">
        <v>46</v>
      </c>
      <c r="R94" s="4">
        <v>0.34745535885855999</v>
      </c>
      <c r="S94" s="4">
        <v>3</v>
      </c>
    </row>
    <row r="95" spans="11:19">
      <c r="K95" s="4">
        <v>2</v>
      </c>
      <c r="L95" s="4">
        <v>4</v>
      </c>
      <c r="M95" s="4">
        <v>4330</v>
      </c>
      <c r="N95" s="4">
        <v>74.250435882244105</v>
      </c>
      <c r="O95" s="4">
        <v>111.13955191559801</v>
      </c>
      <c r="P95" s="4">
        <v>9.4388060826637101</v>
      </c>
      <c r="Q95" s="4">
        <v>68.080121008890799</v>
      </c>
      <c r="R95" s="4">
        <v>0.32126070706068299</v>
      </c>
      <c r="S95" s="4">
        <v>4</v>
      </c>
    </row>
    <row r="96" spans="11:19">
      <c r="K96" s="4">
        <v>2</v>
      </c>
      <c r="L96" s="4">
        <v>5</v>
      </c>
      <c r="M96" s="4">
        <v>426</v>
      </c>
      <c r="N96" s="4">
        <v>23.289483593613198</v>
      </c>
      <c r="O96" s="4">
        <v>48.259714048054597</v>
      </c>
      <c r="P96" s="4">
        <v>2.7054247961773199</v>
      </c>
      <c r="Q96" s="4">
        <v>12</v>
      </c>
      <c r="R96" s="4">
        <v>0.28705699009243602</v>
      </c>
      <c r="S96" s="4">
        <v>5</v>
      </c>
    </row>
    <row r="97" spans="11:19">
      <c r="K97" s="4">
        <v>2</v>
      </c>
      <c r="L97" s="4">
        <v>6</v>
      </c>
      <c r="M97" s="4">
        <v>3381</v>
      </c>
      <c r="N97" s="4">
        <v>65.611149210706401</v>
      </c>
      <c r="O97" s="4">
        <v>108.84851859350201</v>
      </c>
      <c r="P97" s="4">
        <v>7.3613608293766104</v>
      </c>
      <c r="Q97" s="4">
        <v>48.299619114966397</v>
      </c>
      <c r="R97" s="4">
        <v>0.341547642807352</v>
      </c>
      <c r="S97" s="4">
        <v>6</v>
      </c>
    </row>
    <row r="98" spans="11:19">
      <c r="K98" s="4">
        <v>2</v>
      </c>
      <c r="L98" s="4">
        <v>7</v>
      </c>
      <c r="M98" s="4">
        <v>2096</v>
      </c>
      <c r="N98" s="4">
        <v>51.659559480941098</v>
      </c>
      <c r="O98" s="4">
        <v>85.211501571090693</v>
      </c>
      <c r="P98" s="4">
        <v>6.3898532603267597</v>
      </c>
      <c r="Q98" s="4">
        <v>48.135678400181597</v>
      </c>
      <c r="R98" s="4">
        <v>0.354810292411325</v>
      </c>
      <c r="S98" s="4">
        <v>7</v>
      </c>
    </row>
    <row r="99" spans="11:19">
      <c r="K99" s="4">
        <v>2</v>
      </c>
      <c r="L99" s="4">
        <v>8</v>
      </c>
      <c r="M99" s="4">
        <v>3241</v>
      </c>
      <c r="N99" s="4">
        <v>64.238379217463603</v>
      </c>
      <c r="O99" s="4">
        <v>74.242844773082297</v>
      </c>
      <c r="P99" s="4">
        <v>9.4202682430921492</v>
      </c>
      <c r="Q99" s="4">
        <v>63.904466369087203</v>
      </c>
      <c r="R99" s="4">
        <v>0.31600511443333601</v>
      </c>
      <c r="S99" s="4">
        <v>8</v>
      </c>
    </row>
    <row r="100" spans="11:19">
      <c r="K100" s="4">
        <v>2</v>
      </c>
      <c r="L100" s="4">
        <v>9</v>
      </c>
      <c r="M100" s="4">
        <v>7178</v>
      </c>
      <c r="N100" s="4">
        <v>95.599756548377201</v>
      </c>
      <c r="O100" s="4">
        <v>149.00335566691101</v>
      </c>
      <c r="P100" s="4">
        <v>10.9638844893708</v>
      </c>
      <c r="Q100" s="4">
        <v>74.463830608997796</v>
      </c>
      <c r="R100" s="4">
        <v>0.36755228007155699</v>
      </c>
      <c r="S100" s="4">
        <v>9</v>
      </c>
    </row>
    <row r="101" spans="11:19">
      <c r="K101" s="4">
        <v>2</v>
      </c>
      <c r="L101" s="4">
        <v>10</v>
      </c>
      <c r="M101" s="4">
        <v>4231</v>
      </c>
      <c r="N101" s="4">
        <v>73.396706423207206</v>
      </c>
      <c r="O101" s="4">
        <v>87.595661993046207</v>
      </c>
      <c r="P101" s="4">
        <v>10.3408329469745</v>
      </c>
      <c r="Q101" s="4">
        <v>64.453833062389293</v>
      </c>
      <c r="R101" s="4">
        <v>0.34806309182670497</v>
      </c>
      <c r="S101" s="4">
        <v>10</v>
      </c>
    </row>
    <row r="102" spans="11:19">
      <c r="K102" s="4">
        <v>2</v>
      </c>
      <c r="L102" s="4">
        <v>11</v>
      </c>
      <c r="M102" s="4">
        <v>2923</v>
      </c>
      <c r="N102" s="4">
        <v>61.005566871072297</v>
      </c>
      <c r="O102" s="4">
        <v>86.700634369074805</v>
      </c>
      <c r="P102" s="4">
        <v>7.2169792112106599</v>
      </c>
      <c r="Q102" s="4">
        <v>51.861353626761399</v>
      </c>
      <c r="R102" s="4">
        <v>0.225769930879202</v>
      </c>
      <c r="S102" s="4">
        <v>11</v>
      </c>
    </row>
    <row r="103" spans="11:19">
      <c r="K103" s="4">
        <v>2</v>
      </c>
      <c r="L103" s="4">
        <v>12</v>
      </c>
      <c r="M103" s="4">
        <v>570</v>
      </c>
      <c r="N103" s="4">
        <v>26.939683377854301</v>
      </c>
      <c r="O103" s="4">
        <v>35.227829907617</v>
      </c>
      <c r="P103" s="4">
        <v>2.54133360969792</v>
      </c>
      <c r="Q103" s="4">
        <v>29.751611987278601</v>
      </c>
      <c r="R103" s="4">
        <v>0.17187478963302</v>
      </c>
      <c r="S103" s="4">
        <v>12</v>
      </c>
    </row>
    <row r="104" spans="11:19">
      <c r="K104" s="4">
        <v>2</v>
      </c>
      <c r="L104" s="4">
        <v>13</v>
      </c>
      <c r="M104" s="4">
        <v>1394</v>
      </c>
      <c r="N104" s="4">
        <v>42.129513709047401</v>
      </c>
      <c r="O104" s="4">
        <v>51.078371156488501</v>
      </c>
      <c r="P104" s="4">
        <v>5.9034654282466104</v>
      </c>
      <c r="Q104" s="4">
        <v>41.7193000900063</v>
      </c>
      <c r="R104" s="4">
        <v>0.25605537045955401</v>
      </c>
      <c r="S104" s="4">
        <v>13</v>
      </c>
    </row>
    <row r="105" spans="11:19">
      <c r="K105" s="4">
        <v>2</v>
      </c>
      <c r="L105" s="4">
        <v>14</v>
      </c>
      <c r="M105" s="4">
        <v>2088</v>
      </c>
      <c r="N105" s="4">
        <v>51.560878283898703</v>
      </c>
      <c r="O105" s="4">
        <v>64.070273918565306</v>
      </c>
      <c r="P105" s="4">
        <v>7.0303149501752298</v>
      </c>
      <c r="Q105" s="4">
        <v>47.929157103503996</v>
      </c>
      <c r="R105" s="4">
        <v>0.38572985771909601</v>
      </c>
      <c r="S105" s="4">
        <v>14</v>
      </c>
    </row>
    <row r="106" spans="11:19">
      <c r="K106" s="4">
        <v>2</v>
      </c>
      <c r="L106" s="4">
        <v>15</v>
      </c>
      <c r="M106" s="4">
        <v>18889</v>
      </c>
      <c r="N106" s="4">
        <v>155.08133917561599</v>
      </c>
      <c r="O106" s="4">
        <v>259.23927171630402</v>
      </c>
      <c r="P106" s="4">
        <v>12.187918147832599</v>
      </c>
      <c r="Q106" s="4">
        <v>135.37426630300601</v>
      </c>
      <c r="R106" s="4">
        <v>0.33890521279069502</v>
      </c>
      <c r="S106" s="4">
        <v>15</v>
      </c>
    </row>
    <row r="107" spans="11:19">
      <c r="K107" s="4">
        <v>2</v>
      </c>
      <c r="L107" s="4">
        <v>16</v>
      </c>
      <c r="M107" s="4">
        <v>3624</v>
      </c>
      <c r="N107" s="4">
        <v>67.928050981315707</v>
      </c>
      <c r="O107" s="4">
        <v>106.042444332446</v>
      </c>
      <c r="P107" s="4">
        <v>8.9484086536495493</v>
      </c>
      <c r="Q107" s="4">
        <v>46</v>
      </c>
      <c r="R107" s="4">
        <v>0.39374108296738303</v>
      </c>
      <c r="S107" s="4">
        <v>16</v>
      </c>
    </row>
    <row r="108" spans="11:19">
      <c r="K108" s="4">
        <v>2</v>
      </c>
      <c r="L108" s="4">
        <v>17</v>
      </c>
      <c r="M108" s="4">
        <v>9513</v>
      </c>
      <c r="N108" s="4">
        <v>110.056021139534</v>
      </c>
      <c r="O108" s="4">
        <v>155.618122337984</v>
      </c>
      <c r="P108" s="4">
        <v>13.292025358938099</v>
      </c>
      <c r="Q108" s="4">
        <v>101.772773827175</v>
      </c>
      <c r="R108" s="4">
        <v>0.37201189060121598</v>
      </c>
      <c r="S108" s="4">
        <v>17</v>
      </c>
    </row>
    <row r="109" spans="11:19">
      <c r="K109" s="4">
        <v>2</v>
      </c>
      <c r="L109" s="4">
        <v>18</v>
      </c>
      <c r="M109" s="4">
        <v>5075</v>
      </c>
      <c r="N109" s="4">
        <v>80.384642124792407</v>
      </c>
      <c r="O109" s="4">
        <v>101.074230147946</v>
      </c>
      <c r="P109" s="4">
        <v>12.1550642460208</v>
      </c>
      <c r="Q109" s="4">
        <v>69.720990917984196</v>
      </c>
      <c r="R109" s="4">
        <v>0.332228348456653</v>
      </c>
      <c r="S109" s="4">
        <v>18</v>
      </c>
    </row>
    <row r="110" spans="11:19">
      <c r="K110" s="4">
        <v>2</v>
      </c>
      <c r="L110" s="4">
        <v>19</v>
      </c>
      <c r="M110" s="4">
        <v>9923</v>
      </c>
      <c r="N110" s="4">
        <v>112.402651224991</v>
      </c>
      <c r="O110" s="4">
        <v>145.24806367039801</v>
      </c>
      <c r="P110" s="4">
        <v>16.0956908582775</v>
      </c>
      <c r="Q110" s="4">
        <v>97.290174471939807</v>
      </c>
      <c r="R110" s="4">
        <v>0.37234826792394898</v>
      </c>
      <c r="S110" s="4">
        <v>19</v>
      </c>
    </row>
    <row r="111" spans="11:19">
      <c r="K111" s="4">
        <v>2</v>
      </c>
      <c r="L111" s="4">
        <v>20</v>
      </c>
      <c r="M111" s="4">
        <v>16568</v>
      </c>
      <c r="N111" s="4">
        <v>145.24129157086199</v>
      </c>
      <c r="O111" s="4">
        <v>251.334438547525</v>
      </c>
      <c r="P111" s="4">
        <v>15.555563979228101</v>
      </c>
      <c r="Q111" s="4">
        <v>91.8148874870855</v>
      </c>
      <c r="R111" s="4">
        <v>0.36634855799321597</v>
      </c>
      <c r="S111" s="4">
        <v>20</v>
      </c>
    </row>
    <row r="112" spans="11:19">
      <c r="K112" s="4">
        <v>2</v>
      </c>
      <c r="L112" s="4">
        <v>21</v>
      </c>
      <c r="M112" s="4">
        <v>2078</v>
      </c>
      <c r="N112" s="4">
        <v>51.437260560411502</v>
      </c>
      <c r="O112" s="4">
        <v>55.731499172371002</v>
      </c>
      <c r="P112" s="4">
        <v>7.3713629657599897</v>
      </c>
      <c r="Q112" s="4">
        <v>51.876777077995101</v>
      </c>
      <c r="R112" s="4">
        <v>0.27211120012718198</v>
      </c>
      <c r="S112" s="4">
        <v>21</v>
      </c>
    </row>
    <row r="113" spans="11:19">
      <c r="K113" s="4">
        <v>2</v>
      </c>
      <c r="L113" s="4">
        <v>22</v>
      </c>
      <c r="M113" s="4">
        <v>3074</v>
      </c>
      <c r="N113" s="4">
        <v>62.561476649100001</v>
      </c>
      <c r="O113" s="4">
        <v>93.005376188691301</v>
      </c>
      <c r="P113" s="4">
        <v>7.9592612105496796</v>
      </c>
      <c r="Q113" s="4">
        <v>51.279672899564197</v>
      </c>
      <c r="R113" s="4">
        <v>0.26140049434231799</v>
      </c>
      <c r="S113" s="4">
        <v>22</v>
      </c>
    </row>
    <row r="114" spans="11:19">
      <c r="K114" s="4">
        <v>2</v>
      </c>
      <c r="L114" s="4">
        <v>23</v>
      </c>
      <c r="M114" s="4">
        <v>21069</v>
      </c>
      <c r="N114" s="4">
        <v>163.78609210804501</v>
      </c>
      <c r="O114" s="4">
        <v>260.11151454712598</v>
      </c>
      <c r="P114" s="4">
        <v>17.408651681696899</v>
      </c>
      <c r="Q114" s="4">
        <v>131.44284273723099</v>
      </c>
      <c r="R114" s="4">
        <v>0.37468635796566302</v>
      </c>
      <c r="S114" s="4">
        <v>23</v>
      </c>
    </row>
    <row r="115" spans="11:19">
      <c r="K115" s="4">
        <v>2</v>
      </c>
      <c r="L115" s="4">
        <v>24</v>
      </c>
      <c r="M115" s="4">
        <v>32594</v>
      </c>
      <c r="N115" s="4">
        <v>203.715413557977</v>
      </c>
      <c r="O115" s="4">
        <v>283.67939650246001</v>
      </c>
      <c r="P115" s="4">
        <v>15.3007778791674</v>
      </c>
      <c r="Q115" s="4">
        <v>216.41147783516899</v>
      </c>
      <c r="R115" s="4">
        <v>0.34745491205680801</v>
      </c>
      <c r="S115" s="4">
        <v>24</v>
      </c>
    </row>
    <row r="116" spans="11:19">
      <c r="K116" s="4">
        <v>2</v>
      </c>
      <c r="L116" s="4">
        <v>25</v>
      </c>
      <c r="M116" s="4">
        <v>4931</v>
      </c>
      <c r="N116" s="4">
        <v>79.236003149383293</v>
      </c>
      <c r="O116" s="4">
        <v>113.60017605620099</v>
      </c>
      <c r="P116" s="4">
        <v>10.368209238435099</v>
      </c>
      <c r="Q116" s="4">
        <v>60.404915744944503</v>
      </c>
      <c r="R116" s="4">
        <v>0.27851329463681501</v>
      </c>
      <c r="S116" s="4">
        <v>25</v>
      </c>
    </row>
    <row r="117" spans="11:19">
      <c r="K117" s="4">
        <v>2</v>
      </c>
      <c r="L117" s="4">
        <v>26</v>
      </c>
      <c r="M117" s="4">
        <v>5507</v>
      </c>
      <c r="N117" s="4">
        <v>83.736074501116505</v>
      </c>
      <c r="O117" s="4">
        <v>99.458534073250803</v>
      </c>
      <c r="P117" s="4">
        <v>13.058685817805699</v>
      </c>
      <c r="Q117" s="4">
        <v>76</v>
      </c>
      <c r="R117" s="4">
        <v>0.34262917639311502</v>
      </c>
      <c r="S117" s="4">
        <v>26</v>
      </c>
    </row>
    <row r="118" spans="11:19">
      <c r="K118" s="4">
        <v>2</v>
      </c>
      <c r="L118" s="4">
        <v>27</v>
      </c>
      <c r="M118" s="4">
        <v>1255</v>
      </c>
      <c r="N118" s="4">
        <v>39.973936866946502</v>
      </c>
      <c r="O118" s="4">
        <v>64.381674411279405</v>
      </c>
      <c r="P118" s="4">
        <v>5.3395005094226402</v>
      </c>
      <c r="Q118" s="4">
        <v>28</v>
      </c>
      <c r="R118" s="4">
        <v>0.31066636251827301</v>
      </c>
      <c r="S118" s="4">
        <v>27</v>
      </c>
    </row>
    <row r="119" spans="11:19">
      <c r="K119" s="4">
        <v>2</v>
      </c>
      <c r="L119" s="4">
        <v>28</v>
      </c>
      <c r="M119" s="4">
        <v>1202</v>
      </c>
      <c r="N119" s="4">
        <v>39.120760892033601</v>
      </c>
      <c r="O119" s="4">
        <v>55.326304774492201</v>
      </c>
      <c r="P119" s="4">
        <v>4.9893813735605796</v>
      </c>
      <c r="Q119" s="4">
        <v>30</v>
      </c>
      <c r="R119" s="4">
        <v>0.26815439045883199</v>
      </c>
      <c r="S119" s="4">
        <v>28</v>
      </c>
    </row>
    <row r="120" spans="11:19">
      <c r="K120" s="4">
        <v>2</v>
      </c>
      <c r="L120" s="4">
        <v>29</v>
      </c>
      <c r="M120" s="4">
        <v>11223</v>
      </c>
      <c r="N120" s="4">
        <v>119.53897862439101</v>
      </c>
      <c r="O120" s="4">
        <v>177.48521065147901</v>
      </c>
      <c r="P120" s="4">
        <v>14.5335829248361</v>
      </c>
      <c r="Q120" s="4">
        <v>98.859105053271094</v>
      </c>
      <c r="R120" s="4">
        <v>0.335509545703851</v>
      </c>
      <c r="S120" s="4">
        <v>29</v>
      </c>
    </row>
    <row r="121" spans="11:19">
      <c r="K121" s="4">
        <v>2</v>
      </c>
      <c r="L121" s="4">
        <v>30</v>
      </c>
      <c r="M121" s="4">
        <v>4586</v>
      </c>
      <c r="N121" s="4">
        <v>76.413850525643895</v>
      </c>
      <c r="O121" s="4">
        <v>104.694794521981</v>
      </c>
      <c r="P121" s="4">
        <v>9.3983252361872207</v>
      </c>
      <c r="Q121" s="4">
        <v>69.652062683495402</v>
      </c>
      <c r="R121" s="4">
        <v>0.26714553965941601</v>
      </c>
      <c r="S121" s="4">
        <v>30</v>
      </c>
    </row>
    <row r="122" spans="11:19">
      <c r="K122" s="4">
        <v>2</v>
      </c>
      <c r="L122" s="4">
        <v>31</v>
      </c>
      <c r="M122" s="4">
        <v>10924</v>
      </c>
      <c r="N122" s="4">
        <v>117.93586726135</v>
      </c>
      <c r="O122" s="4">
        <v>129.24782396620799</v>
      </c>
      <c r="P122" s="4">
        <v>17.887154223502801</v>
      </c>
      <c r="Q122" s="4">
        <v>110.57804757697799</v>
      </c>
      <c r="R122" s="4">
        <v>0.34061502474613298</v>
      </c>
      <c r="S122" s="4">
        <v>31</v>
      </c>
    </row>
    <row r="123" spans="11:19">
      <c r="K123" s="4">
        <v>2</v>
      </c>
      <c r="L123" s="4">
        <v>32</v>
      </c>
      <c r="M123" s="4">
        <v>7536</v>
      </c>
      <c r="N123" s="4">
        <v>97.954750824675003</v>
      </c>
      <c r="O123" s="4">
        <v>127.800625976557</v>
      </c>
      <c r="P123" s="4">
        <v>12.9100614323551</v>
      </c>
      <c r="Q123" s="4">
        <v>97.255369052735801</v>
      </c>
      <c r="R123" s="4">
        <v>0.33422370915681199</v>
      </c>
      <c r="S123" s="4">
        <v>32</v>
      </c>
    </row>
    <row r="124" spans="11:19">
      <c r="K124" s="4">
        <v>2</v>
      </c>
      <c r="L124" s="4">
        <v>33</v>
      </c>
      <c r="M124" s="4">
        <v>15854</v>
      </c>
      <c r="N124" s="4">
        <v>142.07723161094901</v>
      </c>
      <c r="O124" s="4">
        <v>247.32973941683599</v>
      </c>
      <c r="P124" s="4">
        <v>14.344238205476101</v>
      </c>
      <c r="Q124" s="4">
        <v>115.451122840751</v>
      </c>
      <c r="R124" s="4">
        <v>0.32733918471235102</v>
      </c>
      <c r="S124" s="4">
        <v>33</v>
      </c>
    </row>
    <row r="125" spans="11:19">
      <c r="K125" s="4">
        <v>2</v>
      </c>
      <c r="L125" s="4">
        <v>34</v>
      </c>
      <c r="M125" s="4">
        <v>630</v>
      </c>
      <c r="N125" s="4">
        <v>28.322092316478798</v>
      </c>
      <c r="O125" s="4">
        <v>47.507894080878799</v>
      </c>
      <c r="P125" s="4">
        <v>2.1649302994700999</v>
      </c>
      <c r="Q125" s="4">
        <v>28.9912765784306</v>
      </c>
      <c r="R125" s="4">
        <v>0.170743858081746</v>
      </c>
      <c r="S125" s="4">
        <v>34</v>
      </c>
    </row>
    <row r="126" spans="11:19">
      <c r="K126" s="4">
        <v>2</v>
      </c>
      <c r="L126" s="4">
        <v>35</v>
      </c>
      <c r="M126" s="4">
        <v>3193</v>
      </c>
      <c r="N126" s="4">
        <v>63.760911743319397</v>
      </c>
      <c r="O126" s="4">
        <v>88.1419309976812</v>
      </c>
      <c r="P126" s="4">
        <v>8.6653996776531308</v>
      </c>
      <c r="Q126" s="4">
        <v>50</v>
      </c>
      <c r="R126" s="4">
        <v>0.31358057389229999</v>
      </c>
      <c r="S126" s="4">
        <v>35</v>
      </c>
    </row>
    <row r="127" spans="11:19">
      <c r="K127" s="4">
        <v>2</v>
      </c>
      <c r="L127" s="4">
        <v>36</v>
      </c>
      <c r="M127" s="4">
        <v>8741</v>
      </c>
      <c r="N127" s="4">
        <v>105.495909212301</v>
      </c>
      <c r="O127" s="4">
        <v>129.55693729013501</v>
      </c>
      <c r="P127" s="4">
        <v>15.726033961799599</v>
      </c>
      <c r="Q127" s="4">
        <v>85.506634920248203</v>
      </c>
      <c r="R127" s="4">
        <v>0.35152123794015999</v>
      </c>
      <c r="S127" s="4">
        <v>36</v>
      </c>
    </row>
    <row r="128" spans="11:19">
      <c r="K128" s="4">
        <v>2</v>
      </c>
      <c r="L128" s="4">
        <v>37</v>
      </c>
      <c r="M128" s="4">
        <v>782</v>
      </c>
      <c r="N128" s="4">
        <v>31.5542916888162</v>
      </c>
      <c r="O128" s="4">
        <v>40.792156108742198</v>
      </c>
      <c r="P128" s="4">
        <v>3.7863308677454799</v>
      </c>
      <c r="Q128" s="4">
        <v>33.053770195515199</v>
      </c>
      <c r="R128" s="4">
        <v>0.18076827080951299</v>
      </c>
      <c r="S128" s="4">
        <v>37</v>
      </c>
    </row>
    <row r="129" spans="11:19">
      <c r="K129" s="4">
        <v>2</v>
      </c>
      <c r="L129" s="4">
        <v>38</v>
      </c>
      <c r="M129" s="4">
        <v>584</v>
      </c>
      <c r="N129" s="4">
        <v>27.268514703322801</v>
      </c>
      <c r="O129" s="4">
        <v>31.764760348537099</v>
      </c>
      <c r="P129" s="4">
        <v>3.96032038528831</v>
      </c>
      <c r="Q129" s="4">
        <v>27.718313044786399</v>
      </c>
      <c r="R129" s="4">
        <v>0.30774913503699097</v>
      </c>
      <c r="S129" s="4">
        <v>38</v>
      </c>
    </row>
    <row r="130" spans="11:19">
      <c r="K130" s="4">
        <v>2</v>
      </c>
      <c r="L130" s="4">
        <v>39</v>
      </c>
      <c r="M130" s="4">
        <v>4391</v>
      </c>
      <c r="N130" s="4">
        <v>74.771617883606694</v>
      </c>
      <c r="O130" s="4">
        <v>88.729927307532407</v>
      </c>
      <c r="P130" s="4">
        <v>10.143052787222301</v>
      </c>
      <c r="Q130" s="4">
        <v>78.838686325549901</v>
      </c>
      <c r="R130" s="4">
        <v>0.30410153490394198</v>
      </c>
      <c r="S130" s="4">
        <v>39</v>
      </c>
    </row>
    <row r="131" spans="11:19">
      <c r="K131" s="4">
        <v>2</v>
      </c>
      <c r="L131" s="4">
        <v>40</v>
      </c>
      <c r="M131" s="4">
        <v>1361</v>
      </c>
      <c r="N131" s="4">
        <v>41.627863509728101</v>
      </c>
      <c r="O131" s="4">
        <v>54.451813560247899</v>
      </c>
      <c r="P131" s="4">
        <v>5.6343528594260697</v>
      </c>
      <c r="Q131" s="4">
        <v>39.760022842619399</v>
      </c>
      <c r="R131" s="4">
        <v>0.21423117994158999</v>
      </c>
      <c r="S131" s="4">
        <v>40</v>
      </c>
    </row>
    <row r="132" spans="11:19">
      <c r="K132" s="4">
        <v>2</v>
      </c>
      <c r="L132" s="4">
        <v>41</v>
      </c>
      <c r="M132" s="4">
        <v>5271</v>
      </c>
      <c r="N132" s="4">
        <v>81.922192599435704</v>
      </c>
      <c r="O132" s="4">
        <v>87.863530545955101</v>
      </c>
      <c r="P132" s="4">
        <v>13.2422569345903</v>
      </c>
      <c r="Q132" s="4">
        <v>76.398721886444804</v>
      </c>
      <c r="R132" s="4">
        <v>0.32769538998039099</v>
      </c>
      <c r="S132" s="4">
        <v>41</v>
      </c>
    </row>
    <row r="133" spans="11:19">
      <c r="K133" s="4">
        <v>2</v>
      </c>
      <c r="L133" s="4">
        <v>42</v>
      </c>
      <c r="M133" s="4">
        <v>4883</v>
      </c>
      <c r="N133" s="4">
        <v>78.849405178110203</v>
      </c>
      <c r="O133" s="4">
        <v>97.836598469080002</v>
      </c>
      <c r="P133" s="4">
        <v>11.7390804239777</v>
      </c>
      <c r="Q133" s="4">
        <v>68.655698074149498</v>
      </c>
      <c r="R133" s="4">
        <v>0.324395570863105</v>
      </c>
      <c r="S133" s="4">
        <v>42</v>
      </c>
    </row>
    <row r="134" spans="11:19">
      <c r="K134" s="4">
        <v>2</v>
      </c>
      <c r="L134" s="4">
        <v>43</v>
      </c>
      <c r="M134" s="4">
        <v>7105</v>
      </c>
      <c r="N134" s="4">
        <v>95.112391229236394</v>
      </c>
      <c r="O134" s="4">
        <v>117.085438889727</v>
      </c>
      <c r="P134" s="4">
        <v>13.605465192137601</v>
      </c>
      <c r="Q134" s="4">
        <v>81.949876044735703</v>
      </c>
      <c r="R134" s="4">
        <v>0.30787212283165</v>
      </c>
      <c r="S134" s="4">
        <v>43</v>
      </c>
    </row>
    <row r="135" spans="11:19">
      <c r="K135" s="4">
        <v>2</v>
      </c>
      <c r="L135" s="4">
        <v>44</v>
      </c>
      <c r="M135" s="4">
        <v>4950</v>
      </c>
      <c r="N135" s="4">
        <v>79.388511426018397</v>
      </c>
      <c r="O135" s="4">
        <v>113.282831885506</v>
      </c>
      <c r="P135" s="4">
        <v>10.053936162002699</v>
      </c>
      <c r="Q135" s="4">
        <v>64</v>
      </c>
      <c r="R135" s="4">
        <v>0.323338491590693</v>
      </c>
      <c r="S135" s="4">
        <v>44</v>
      </c>
    </row>
    <row r="136" spans="11:19">
      <c r="K136" s="4">
        <v>2</v>
      </c>
      <c r="L136" s="4">
        <v>45</v>
      </c>
      <c r="M136" s="4">
        <v>8159</v>
      </c>
      <c r="N136" s="4">
        <v>101.92331159010701</v>
      </c>
      <c r="O136" s="4">
        <v>147.33974345029901</v>
      </c>
      <c r="P136" s="4">
        <v>14.305557153131099</v>
      </c>
      <c r="Q136" s="4">
        <v>89.143678006166795</v>
      </c>
      <c r="R136" s="4">
        <v>0.34507930340793902</v>
      </c>
      <c r="S136" s="4">
        <v>45</v>
      </c>
    </row>
    <row r="137" spans="11:19">
      <c r="K137" s="4">
        <v>2</v>
      </c>
      <c r="L137" s="4">
        <v>46</v>
      </c>
      <c r="M137" s="4">
        <v>544</v>
      </c>
      <c r="N137" s="4">
        <v>26.318098569918099</v>
      </c>
      <c r="O137" s="4">
        <v>84.005952170069406</v>
      </c>
      <c r="P137" s="4">
        <v>2.2885415181672002</v>
      </c>
      <c r="Q137" s="4">
        <v>17</v>
      </c>
      <c r="R137" s="4">
        <v>0.21281719137229599</v>
      </c>
      <c r="S137" s="4">
        <v>46</v>
      </c>
    </row>
    <row r="138" spans="11:19">
      <c r="K138" s="4">
        <v>2</v>
      </c>
      <c r="L138" s="4">
        <v>47</v>
      </c>
      <c r="M138" s="4">
        <v>2956</v>
      </c>
      <c r="N138" s="4">
        <v>61.348969789533797</v>
      </c>
      <c r="O138" s="4">
        <v>74.672618810377799</v>
      </c>
      <c r="P138" s="4">
        <v>8.5819782071514901</v>
      </c>
      <c r="Q138" s="4">
        <v>56.657470518169397</v>
      </c>
      <c r="R138" s="4">
        <v>0.231371228634669</v>
      </c>
      <c r="S138" s="4">
        <v>47</v>
      </c>
    </row>
    <row r="139" spans="11:19">
      <c r="K139" s="4">
        <v>2</v>
      </c>
      <c r="L139" s="4">
        <v>48</v>
      </c>
      <c r="M139" s="4">
        <v>1493</v>
      </c>
      <c r="N139" s="4">
        <v>43.599846792042698</v>
      </c>
      <c r="O139" s="4">
        <v>50.774009099144401</v>
      </c>
      <c r="P139" s="4">
        <v>5.6997326884301103</v>
      </c>
      <c r="Q139" s="4">
        <v>44.730487519827697</v>
      </c>
      <c r="R139" s="4">
        <v>0.282891409270769</v>
      </c>
      <c r="S139" s="4">
        <v>48</v>
      </c>
    </row>
    <row r="140" spans="11:19">
      <c r="K140" s="4">
        <v>2</v>
      </c>
      <c r="L140" s="4">
        <v>49</v>
      </c>
      <c r="M140" s="4">
        <v>744</v>
      </c>
      <c r="N140" s="4">
        <v>30.778080207884301</v>
      </c>
      <c r="O140" s="4">
        <v>37.735924528226398</v>
      </c>
      <c r="P140" s="4">
        <v>3.9514209195039101</v>
      </c>
      <c r="Q140" s="4">
        <v>31.440361803976799</v>
      </c>
      <c r="R140" s="4">
        <v>0.18383407613239999</v>
      </c>
      <c r="S140" s="4">
        <v>49</v>
      </c>
    </row>
    <row r="141" spans="11:19">
      <c r="K141" s="4">
        <v>2</v>
      </c>
      <c r="L141" s="4">
        <v>50</v>
      </c>
      <c r="M141" s="4">
        <v>3224</v>
      </c>
      <c r="N141" s="4">
        <v>64.069683097594293</v>
      </c>
      <c r="O141" s="4">
        <v>70.256672281001102</v>
      </c>
      <c r="P141" s="4">
        <v>10.2418825076521</v>
      </c>
      <c r="Q141" s="4">
        <v>60.5346212259767</v>
      </c>
      <c r="R141" s="4">
        <v>0.32430303011727302</v>
      </c>
      <c r="S141" s="4">
        <v>50</v>
      </c>
    </row>
    <row r="142" spans="11:19">
      <c r="K142" s="4">
        <v>2</v>
      </c>
      <c r="L142" s="4">
        <v>51</v>
      </c>
      <c r="M142" s="4">
        <v>533</v>
      </c>
      <c r="N142" s="4">
        <v>26.050655986823799</v>
      </c>
      <c r="O142" s="4">
        <v>32.249030993194197</v>
      </c>
      <c r="P142" s="4">
        <v>3.7898017871022698</v>
      </c>
      <c r="Q142" s="4">
        <v>24.253562503633201</v>
      </c>
      <c r="R142" s="4">
        <v>0.20361255728997801</v>
      </c>
      <c r="S142" s="4">
        <v>51</v>
      </c>
    </row>
    <row r="143" spans="11:19">
      <c r="K143" s="4">
        <v>2</v>
      </c>
      <c r="L143" s="4">
        <v>52</v>
      </c>
      <c r="M143" s="4">
        <v>8870</v>
      </c>
      <c r="N143" s="4">
        <v>106.271514347923</v>
      </c>
      <c r="O143" s="4">
        <v>130.91982279242501</v>
      </c>
      <c r="P143" s="4">
        <v>14.536447248583199</v>
      </c>
      <c r="Q143" s="4">
        <v>96.360993072600394</v>
      </c>
      <c r="R143" s="4">
        <v>0.31256538631862701</v>
      </c>
      <c r="S143" s="4">
        <v>52</v>
      </c>
    </row>
    <row r="144" spans="11:19">
      <c r="K144" s="4">
        <v>2</v>
      </c>
      <c r="L144" s="4">
        <v>53</v>
      </c>
      <c r="M144" s="4">
        <v>11051</v>
      </c>
      <c r="N144" s="4">
        <v>118.619434364139</v>
      </c>
      <c r="O144" s="4">
        <v>144.25324953012301</v>
      </c>
      <c r="P144" s="4">
        <v>13.8649925149157</v>
      </c>
      <c r="Q144" s="4">
        <v>124.33852713925</v>
      </c>
      <c r="R144" s="4">
        <v>0.29253497507943799</v>
      </c>
      <c r="S144" s="4">
        <v>53</v>
      </c>
    </row>
    <row r="145" spans="11:19">
      <c r="K145" s="4">
        <v>2</v>
      </c>
      <c r="L145" s="4">
        <v>54</v>
      </c>
      <c r="M145" s="4">
        <v>2239</v>
      </c>
      <c r="N145" s="4">
        <v>53.392727413590897</v>
      </c>
      <c r="O145" s="4">
        <v>72.346388990743606</v>
      </c>
      <c r="P145" s="4">
        <v>6.3462920653723396</v>
      </c>
      <c r="Q145" s="4">
        <v>42.081915836252399</v>
      </c>
      <c r="R145" s="4">
        <v>0.224713419705908</v>
      </c>
      <c r="S145" s="4">
        <v>54</v>
      </c>
    </row>
    <row r="146" spans="11:19">
      <c r="K146" s="4">
        <v>2</v>
      </c>
      <c r="L146" s="4">
        <v>55</v>
      </c>
      <c r="M146" s="4">
        <v>1248</v>
      </c>
      <c r="N146" s="4">
        <v>39.862299881334998</v>
      </c>
      <c r="O146" s="4">
        <v>66.068146636635703</v>
      </c>
      <c r="P146" s="4">
        <v>5.0816236343423897</v>
      </c>
      <c r="Q146" s="4">
        <v>25</v>
      </c>
      <c r="R146" s="4">
        <v>0.304971099252072</v>
      </c>
      <c r="S146" s="4">
        <v>55</v>
      </c>
    </row>
    <row r="147" spans="11:19">
      <c r="K147" s="4">
        <v>2</v>
      </c>
      <c r="L147" s="4">
        <v>56</v>
      </c>
      <c r="M147" s="4">
        <v>5914</v>
      </c>
      <c r="N147" s="4">
        <v>86.775219202049499</v>
      </c>
      <c r="O147" s="4">
        <v>113.534135835879</v>
      </c>
      <c r="P147" s="4">
        <v>12.071710237705799</v>
      </c>
      <c r="Q147" s="4">
        <v>81.016069074448794</v>
      </c>
      <c r="R147" s="4">
        <v>0.298862792907574</v>
      </c>
      <c r="S147" s="4">
        <v>56</v>
      </c>
    </row>
    <row r="148" spans="11:19">
      <c r="K148" s="4">
        <v>2</v>
      </c>
      <c r="L148" s="4">
        <v>57</v>
      </c>
      <c r="M148" s="4">
        <v>26427</v>
      </c>
      <c r="N148" s="4">
        <v>183.43364317571601</v>
      </c>
      <c r="O148" s="4">
        <v>329.29621923125598</v>
      </c>
      <c r="P148" s="4">
        <v>14.0671262578908</v>
      </c>
      <c r="Q148" s="4">
        <v>178.05897527485101</v>
      </c>
      <c r="R148" s="4">
        <v>0.30348300275304302</v>
      </c>
      <c r="S148" s="4">
        <v>57</v>
      </c>
    </row>
    <row r="149" spans="11:19">
      <c r="K149" s="4">
        <v>2</v>
      </c>
      <c r="L149" s="4">
        <v>58</v>
      </c>
      <c r="M149" s="4">
        <v>10514</v>
      </c>
      <c r="N149" s="4">
        <v>115.701515000217</v>
      </c>
      <c r="O149" s="4">
        <v>171.70323235163599</v>
      </c>
      <c r="P149" s="4">
        <v>14.725682681684701</v>
      </c>
      <c r="Q149" s="4">
        <v>93.398155145673897</v>
      </c>
      <c r="R149" s="4">
        <v>0.30193542966905002</v>
      </c>
      <c r="S149" s="4">
        <v>58</v>
      </c>
    </row>
    <row r="150" spans="11:19">
      <c r="K150" s="4">
        <v>2</v>
      </c>
      <c r="L150" s="4">
        <v>59</v>
      </c>
      <c r="M150" s="4">
        <v>7717</v>
      </c>
      <c r="N150" s="4">
        <v>99.124111934086201</v>
      </c>
      <c r="O150" s="4">
        <v>138.95682782792599</v>
      </c>
      <c r="P150" s="4">
        <v>12.9608751355698</v>
      </c>
      <c r="Q150" s="4">
        <v>80.710598706083303</v>
      </c>
      <c r="R150" s="4">
        <v>0.317815272578926</v>
      </c>
      <c r="S150" s="4">
        <v>59</v>
      </c>
    </row>
    <row r="151" spans="11:19">
      <c r="K151" s="4">
        <v>2</v>
      </c>
      <c r="L151" s="4">
        <v>60</v>
      </c>
      <c r="M151" s="4">
        <v>13018</v>
      </c>
      <c r="N151" s="4">
        <v>128.74405770116999</v>
      </c>
      <c r="O151" s="4">
        <v>257.28000310945203</v>
      </c>
      <c r="P151" s="4">
        <v>13.637411425101</v>
      </c>
      <c r="Q151" s="4">
        <v>84.373249108456505</v>
      </c>
      <c r="R151" s="4">
        <v>0.27475321498593702</v>
      </c>
      <c r="S151" s="4">
        <v>60</v>
      </c>
    </row>
    <row r="152" spans="11:19">
      <c r="K152" s="4">
        <v>2</v>
      </c>
      <c r="L152" s="4">
        <v>61</v>
      </c>
      <c r="M152" s="4">
        <v>5798</v>
      </c>
      <c r="N152" s="4">
        <v>85.919979518005405</v>
      </c>
      <c r="O152" s="4">
        <v>118.190524154857</v>
      </c>
      <c r="P152" s="4">
        <v>11.451703289000999</v>
      </c>
      <c r="Q152" s="4">
        <v>68.606049698613404</v>
      </c>
      <c r="R152" s="4">
        <v>0.27426361409280903</v>
      </c>
      <c r="S152" s="4">
        <v>61</v>
      </c>
    </row>
    <row r="153" spans="11:19">
      <c r="K153" s="4">
        <v>2</v>
      </c>
      <c r="L153" s="4">
        <v>62</v>
      </c>
      <c r="M153" s="4">
        <v>8222</v>
      </c>
      <c r="N153" s="4">
        <v>102.31605708202601</v>
      </c>
      <c r="O153" s="4">
        <v>126.0357092256</v>
      </c>
      <c r="P153" s="4">
        <v>14.592857778921999</v>
      </c>
      <c r="Q153" s="4">
        <v>91.418708980866199</v>
      </c>
      <c r="R153" s="4">
        <v>0.30953778618441702</v>
      </c>
      <c r="S153" s="4">
        <v>62</v>
      </c>
    </row>
    <row r="154" spans="11:19">
      <c r="K154" s="4">
        <v>2</v>
      </c>
      <c r="L154" s="4">
        <v>63</v>
      </c>
      <c r="M154" s="4">
        <v>6749</v>
      </c>
      <c r="N154" s="4">
        <v>92.698941134284794</v>
      </c>
      <c r="O154" s="4">
        <v>134.64768843169901</v>
      </c>
      <c r="P154" s="4">
        <v>10.667319534608501</v>
      </c>
      <c r="Q154" s="4">
        <v>68.771927278878593</v>
      </c>
      <c r="R154" s="4">
        <v>0.30575452819684601</v>
      </c>
      <c r="S154" s="4">
        <v>63</v>
      </c>
    </row>
    <row r="155" spans="11:19">
      <c r="K155" s="4">
        <v>2</v>
      </c>
      <c r="L155" s="4">
        <v>64</v>
      </c>
      <c r="M155" s="4">
        <v>5349</v>
      </c>
      <c r="N155" s="4">
        <v>82.526106928585804</v>
      </c>
      <c r="O155" s="4">
        <v>110.887330205032</v>
      </c>
      <c r="P155" s="4">
        <v>10.601829593974101</v>
      </c>
      <c r="Q155" s="4">
        <v>71.665232692473197</v>
      </c>
      <c r="R155" s="4">
        <v>0.27995777880756501</v>
      </c>
      <c r="S155" s="4">
        <v>64</v>
      </c>
    </row>
    <row r="156" spans="11:19">
      <c r="K156" s="4">
        <v>2</v>
      </c>
      <c r="L156" s="4">
        <v>65</v>
      </c>
      <c r="M156" s="4">
        <v>1567</v>
      </c>
      <c r="N156" s="4">
        <v>44.667285193976099</v>
      </c>
      <c r="O156" s="4">
        <v>53.009433122794199</v>
      </c>
      <c r="P156" s="4">
        <v>6.9231574721965599</v>
      </c>
      <c r="Q156" s="4">
        <v>41.742065114222598</v>
      </c>
      <c r="R156" s="4">
        <v>0.29508616006086202</v>
      </c>
      <c r="S156" s="4">
        <v>65</v>
      </c>
    </row>
    <row r="157" spans="11:19">
      <c r="K157" s="4">
        <v>2</v>
      </c>
      <c r="L157" s="4">
        <v>66</v>
      </c>
      <c r="M157" s="4">
        <v>11272</v>
      </c>
      <c r="N157" s="4">
        <v>119.79965003394101</v>
      </c>
      <c r="O157" s="4">
        <v>163.685674388444</v>
      </c>
      <c r="P157" s="4">
        <v>14.626376954283799</v>
      </c>
      <c r="Q157" s="4">
        <v>91.052802239325402</v>
      </c>
      <c r="R157" s="4">
        <v>0.33375187034779302</v>
      </c>
      <c r="S157" s="4">
        <v>66</v>
      </c>
    </row>
    <row r="158" spans="11:19">
      <c r="K158" s="4">
        <v>2</v>
      </c>
      <c r="L158" s="4">
        <v>67</v>
      </c>
      <c r="M158" s="4">
        <v>3282</v>
      </c>
      <c r="N158" s="4">
        <v>64.643423376402296</v>
      </c>
      <c r="O158" s="4">
        <v>70.178344238091</v>
      </c>
      <c r="P158" s="4">
        <v>10.0877886052996</v>
      </c>
      <c r="Q158" s="4">
        <v>64.625365282045706</v>
      </c>
      <c r="R158" s="4">
        <v>0.31783346721058497</v>
      </c>
      <c r="S158" s="4">
        <v>67</v>
      </c>
    </row>
    <row r="159" spans="11:19">
      <c r="K159" s="4">
        <v>2</v>
      </c>
      <c r="L159" s="4">
        <v>68</v>
      </c>
      <c r="M159" s="4">
        <v>1175</v>
      </c>
      <c r="N159" s="4">
        <v>38.678889139475203</v>
      </c>
      <c r="O159" s="4">
        <v>47.434164902525602</v>
      </c>
      <c r="P159" s="4">
        <v>4.9878181222231399</v>
      </c>
      <c r="Q159" s="4">
        <v>40.3050865276332</v>
      </c>
      <c r="R159" s="4">
        <v>0.21522904211140001</v>
      </c>
      <c r="S159" s="4">
        <v>68</v>
      </c>
    </row>
    <row r="160" spans="11:19">
      <c r="K160" s="4">
        <v>2</v>
      </c>
      <c r="L160" s="4">
        <v>69</v>
      </c>
      <c r="M160" s="4">
        <v>6994</v>
      </c>
      <c r="N160" s="4">
        <v>94.366505582636293</v>
      </c>
      <c r="O160" s="4">
        <v>127.75758294520099</v>
      </c>
      <c r="P160" s="4">
        <v>12.1637356907643</v>
      </c>
      <c r="Q160" s="4">
        <v>96.033340166998201</v>
      </c>
      <c r="R160" s="4">
        <v>0.28717613073232501</v>
      </c>
      <c r="S160" s="4">
        <v>69</v>
      </c>
    </row>
    <row r="161" spans="11:19">
      <c r="K161" s="4">
        <v>2</v>
      </c>
      <c r="L161" s="4">
        <v>70</v>
      </c>
      <c r="M161" s="4">
        <v>5599</v>
      </c>
      <c r="N161" s="4">
        <v>84.432625275850398</v>
      </c>
      <c r="O161" s="4">
        <v>112.800709217628</v>
      </c>
      <c r="P161" s="4">
        <v>11.792398199826099</v>
      </c>
      <c r="Q161" s="4">
        <v>72.051920934454103</v>
      </c>
      <c r="R161" s="4">
        <v>0.30958470305382002</v>
      </c>
      <c r="S161" s="4">
        <v>70</v>
      </c>
    </row>
    <row r="162" spans="11:19">
      <c r="K162" s="4">
        <v>2</v>
      </c>
      <c r="L162" s="4">
        <v>71</v>
      </c>
      <c r="M162" s="4">
        <v>11878</v>
      </c>
      <c r="N162" s="4">
        <v>122.977800079381</v>
      </c>
      <c r="O162" s="4">
        <v>145.124084837769</v>
      </c>
      <c r="P162" s="4">
        <v>18.240605173779599</v>
      </c>
      <c r="Q162" s="4">
        <v>109.76345615074401</v>
      </c>
      <c r="R162" s="4">
        <v>0.32078088890010098</v>
      </c>
      <c r="S162" s="4">
        <v>71</v>
      </c>
    </row>
    <row r="163" spans="11:19">
      <c r="K163" s="4">
        <v>2</v>
      </c>
      <c r="L163" s="4">
        <v>72</v>
      </c>
      <c r="M163" s="4">
        <v>495</v>
      </c>
      <c r="N163" s="4">
        <v>25.104851615651999</v>
      </c>
      <c r="O163" s="4">
        <v>30</v>
      </c>
      <c r="P163" s="4">
        <v>3.5651682967424101</v>
      </c>
      <c r="Q163" s="4">
        <v>24.981169378742202</v>
      </c>
      <c r="R163" s="4">
        <v>0.19197465377116499</v>
      </c>
      <c r="S163" s="4">
        <v>72</v>
      </c>
    </row>
    <row r="164" spans="11:19">
      <c r="K164" s="4">
        <v>2</v>
      </c>
      <c r="L164" s="4">
        <v>73</v>
      </c>
      <c r="M164" s="4">
        <v>10230</v>
      </c>
      <c r="N164" s="4">
        <v>114.12817593670999</v>
      </c>
      <c r="O164" s="4">
        <v>172.25562400107501</v>
      </c>
      <c r="P164" s="4">
        <v>11.6946711391024</v>
      </c>
      <c r="Q164" s="4">
        <v>97.366201920327597</v>
      </c>
      <c r="R164" s="4">
        <v>0.28424511536685398</v>
      </c>
      <c r="S164" s="4">
        <v>73</v>
      </c>
    </row>
    <row r="165" spans="11:19">
      <c r="K165" s="4">
        <v>2</v>
      </c>
      <c r="L165" s="4">
        <v>74</v>
      </c>
      <c r="M165" s="4">
        <v>10093</v>
      </c>
      <c r="N165" s="4">
        <v>113.361398743187</v>
      </c>
      <c r="O165" s="4">
        <v>154.457113788909</v>
      </c>
      <c r="P165" s="4">
        <v>15.1411568476508</v>
      </c>
      <c r="Q165" s="4">
        <v>108.971757310794</v>
      </c>
      <c r="R165" s="4">
        <v>0.27118426829900899</v>
      </c>
      <c r="S165" s="4">
        <v>74</v>
      </c>
    </row>
    <row r="166" spans="11:19">
      <c r="K166" s="4">
        <v>2</v>
      </c>
      <c r="L166" s="4">
        <v>75</v>
      </c>
      <c r="M166" s="4">
        <v>2570</v>
      </c>
      <c r="N166" s="4">
        <v>57.203370792020301</v>
      </c>
      <c r="O166" s="4">
        <v>90.553851381374102</v>
      </c>
      <c r="P166" s="4">
        <v>6.9369836417921196</v>
      </c>
      <c r="Q166" s="4">
        <v>49.194734994910903</v>
      </c>
      <c r="R166" s="4">
        <v>0.24643931381697901</v>
      </c>
      <c r="S166" s="4">
        <v>75</v>
      </c>
    </row>
    <row r="167" spans="11:19">
      <c r="K167" s="4">
        <v>2</v>
      </c>
      <c r="L167" s="4">
        <v>76</v>
      </c>
      <c r="M167" s="4">
        <v>7865</v>
      </c>
      <c r="N167" s="4">
        <v>100.070120512279</v>
      </c>
      <c r="O167" s="4">
        <v>127.675369590222</v>
      </c>
      <c r="P167" s="4">
        <v>12.9899519471206</v>
      </c>
      <c r="Q167" s="4">
        <v>92.681493825840604</v>
      </c>
      <c r="R167" s="4">
        <v>0.30745747067141999</v>
      </c>
      <c r="S167" s="4">
        <v>76</v>
      </c>
    </row>
    <row r="168" spans="11:19">
      <c r="K168" s="4">
        <v>2</v>
      </c>
      <c r="L168" s="4">
        <v>77</v>
      </c>
      <c r="M168" s="4">
        <v>3556</v>
      </c>
      <c r="N168" s="4">
        <v>67.287739010002696</v>
      </c>
      <c r="O168" s="4">
        <v>71.112586790244094</v>
      </c>
      <c r="P168" s="4">
        <v>10.748709039466901</v>
      </c>
      <c r="Q168" s="4">
        <v>66</v>
      </c>
      <c r="R168" s="4">
        <v>0.29672137357941902</v>
      </c>
      <c r="S168" s="4">
        <v>77</v>
      </c>
    </row>
    <row r="169" spans="11:19">
      <c r="K169" s="4">
        <v>2</v>
      </c>
      <c r="L169" s="4">
        <v>78</v>
      </c>
      <c r="M169" s="4">
        <v>8598</v>
      </c>
      <c r="N169" s="4">
        <v>104.62941080610599</v>
      </c>
      <c r="O169" s="4">
        <v>124.084648526721</v>
      </c>
      <c r="P169" s="4">
        <v>15.950059779815801</v>
      </c>
      <c r="Q169" s="4">
        <v>96.914297391389496</v>
      </c>
      <c r="R169" s="4">
        <v>0.34308161967560502</v>
      </c>
      <c r="S169" s="4">
        <v>78</v>
      </c>
    </row>
    <row r="170" spans="11:19">
      <c r="K170" s="4">
        <v>2</v>
      </c>
      <c r="L170" s="4">
        <v>79</v>
      </c>
      <c r="M170" s="4">
        <v>4838</v>
      </c>
      <c r="N170" s="4">
        <v>78.485240124680203</v>
      </c>
      <c r="O170" s="4">
        <v>104.120122935002</v>
      </c>
      <c r="P170" s="4">
        <v>10.933907203155201</v>
      </c>
      <c r="Q170" s="4">
        <v>74.573642393975902</v>
      </c>
      <c r="R170" s="4">
        <v>0.27151311050460197</v>
      </c>
      <c r="S170" s="4">
        <v>79</v>
      </c>
    </row>
    <row r="171" spans="11:19">
      <c r="K171" s="4">
        <v>2</v>
      </c>
      <c r="L171" s="4">
        <v>80</v>
      </c>
      <c r="M171" s="4">
        <v>3187</v>
      </c>
      <c r="N171" s="4">
        <v>63.700976672818399</v>
      </c>
      <c r="O171" s="4">
        <v>78.644770964127005</v>
      </c>
      <c r="P171" s="4">
        <v>8.9042091956837108</v>
      </c>
      <c r="Q171" s="4">
        <v>59.903243485822202</v>
      </c>
      <c r="R171" s="4">
        <v>0.299270943264968</v>
      </c>
      <c r="S171" s="4">
        <v>80</v>
      </c>
    </row>
    <row r="172" spans="11:19">
      <c r="K172" s="4">
        <v>2</v>
      </c>
      <c r="L172" s="4">
        <v>81</v>
      </c>
      <c r="M172" s="4">
        <v>14691</v>
      </c>
      <c r="N172" s="4">
        <v>136.76681670531099</v>
      </c>
      <c r="O172" s="4">
        <v>188.095720312823</v>
      </c>
      <c r="P172" s="4">
        <v>14.6317127395006</v>
      </c>
      <c r="Q172" s="4">
        <v>133.33480097110299</v>
      </c>
      <c r="R172" s="4">
        <v>0.314633083857359</v>
      </c>
      <c r="S172" s="4">
        <v>81</v>
      </c>
    </row>
    <row r="173" spans="11:19">
      <c r="K173" s="4">
        <v>2</v>
      </c>
      <c r="L173" s="4">
        <v>82</v>
      </c>
      <c r="M173" s="4">
        <v>11190</v>
      </c>
      <c r="N173" s="4">
        <v>119.36310361911001</v>
      </c>
      <c r="O173" s="4">
        <v>139.588681489582</v>
      </c>
      <c r="P173" s="4">
        <v>18.254127949187701</v>
      </c>
      <c r="Q173" s="4">
        <v>107.462336997637</v>
      </c>
      <c r="R173" s="4">
        <v>0.31084092040254901</v>
      </c>
      <c r="S173" s="4">
        <v>82</v>
      </c>
    </row>
    <row r="174" spans="11:19">
      <c r="K174" s="4">
        <v>2</v>
      </c>
      <c r="L174" s="4">
        <v>83</v>
      </c>
      <c r="M174" s="4">
        <v>905</v>
      </c>
      <c r="N174" s="4">
        <v>33.945276372204098</v>
      </c>
      <c r="O174" s="4">
        <v>45.541190146942803</v>
      </c>
      <c r="P174" s="4">
        <v>3.50770641186846</v>
      </c>
      <c r="Q174" s="4">
        <v>32.884952961666599</v>
      </c>
      <c r="R174" s="4">
        <v>0.19453580844375501</v>
      </c>
      <c r="S174" s="4">
        <v>83</v>
      </c>
    </row>
    <row r="175" spans="11:19">
      <c r="K175" s="4">
        <v>2</v>
      </c>
      <c r="L175" s="4">
        <v>84</v>
      </c>
      <c r="M175" s="4">
        <v>8018</v>
      </c>
      <c r="N175" s="4">
        <v>101.03877804925401</v>
      </c>
      <c r="O175" s="4">
        <v>139.817738502666</v>
      </c>
      <c r="P175" s="4">
        <v>14.002941932656</v>
      </c>
      <c r="Q175" s="4">
        <v>86.6288365068677</v>
      </c>
      <c r="R175" s="4">
        <v>0.31913000536518199</v>
      </c>
      <c r="S175" s="4">
        <v>84</v>
      </c>
    </row>
    <row r="176" spans="11:19">
      <c r="K176" s="4">
        <v>2</v>
      </c>
      <c r="L176" s="4">
        <v>85</v>
      </c>
      <c r="M176" s="4">
        <v>834</v>
      </c>
      <c r="N176" s="4">
        <v>32.586527589007098</v>
      </c>
      <c r="O176" s="4">
        <v>72.111025509279699</v>
      </c>
      <c r="P176" s="4">
        <v>3.2357025114529701</v>
      </c>
      <c r="Q176" s="4">
        <v>16</v>
      </c>
      <c r="R176" s="4">
        <v>0.23779095013121099</v>
      </c>
      <c r="S176" s="4">
        <v>85</v>
      </c>
    </row>
    <row r="177" spans="11:19">
      <c r="K177" s="4">
        <v>2</v>
      </c>
      <c r="L177" s="4">
        <v>86</v>
      </c>
      <c r="M177" s="4">
        <v>1862</v>
      </c>
      <c r="N177" s="4">
        <v>48.690574368114298</v>
      </c>
      <c r="O177" s="4">
        <v>68.963758598266594</v>
      </c>
      <c r="P177" s="4">
        <v>6.1867853281882397</v>
      </c>
      <c r="Q177" s="4">
        <v>39</v>
      </c>
      <c r="R177" s="4">
        <v>0.23978223505747001</v>
      </c>
      <c r="S177" s="4">
        <v>86</v>
      </c>
    </row>
    <row r="178" spans="11:19">
      <c r="K178" s="4">
        <v>2</v>
      </c>
      <c r="L178" s="4">
        <v>87</v>
      </c>
      <c r="M178" s="4">
        <v>1325</v>
      </c>
      <c r="N178" s="4">
        <v>41.0736216661507</v>
      </c>
      <c r="O178" s="4">
        <v>90.005555384098301</v>
      </c>
      <c r="P178" s="4">
        <v>4.4099838684908601</v>
      </c>
      <c r="Q178" s="4">
        <v>21</v>
      </c>
      <c r="R178" s="4">
        <v>0.29206364112361399</v>
      </c>
      <c r="S178" s="4">
        <v>87</v>
      </c>
    </row>
    <row r="179" spans="11:19">
      <c r="K179" s="4">
        <v>2</v>
      </c>
      <c r="L179" s="4">
        <v>88</v>
      </c>
      <c r="M179" s="4">
        <v>1160</v>
      </c>
      <c r="N179" s="4">
        <v>38.431209607463401</v>
      </c>
      <c r="O179" s="4">
        <v>54.589376255824703</v>
      </c>
      <c r="P179" s="4">
        <v>5.2780953949412304</v>
      </c>
      <c r="Q179" s="4">
        <v>29</v>
      </c>
      <c r="R179" s="4">
        <v>0.24964841806875701</v>
      </c>
      <c r="S179" s="4">
        <v>88</v>
      </c>
    </row>
    <row r="180" spans="11:19">
      <c r="K180" s="4">
        <v>2</v>
      </c>
      <c r="L180" s="4">
        <v>89</v>
      </c>
      <c r="M180" s="4">
        <v>4954</v>
      </c>
      <c r="N180" s="4">
        <v>79.420581114834405</v>
      </c>
      <c r="O180" s="4">
        <v>142.39382009062001</v>
      </c>
      <c r="P180" s="4">
        <v>8.7835046885914103</v>
      </c>
      <c r="Q180" s="4">
        <v>54</v>
      </c>
      <c r="R180" s="4">
        <v>0.31177421353129797</v>
      </c>
      <c r="S180" s="4">
        <v>89</v>
      </c>
    </row>
    <row r="181" spans="11:19">
      <c r="K181" s="4">
        <v>2</v>
      </c>
      <c r="L181" s="4">
        <v>90</v>
      </c>
      <c r="M181" s="4">
        <v>2719</v>
      </c>
      <c r="N181" s="4">
        <v>58.838238604965902</v>
      </c>
      <c r="O181" s="4">
        <v>106.075444849408</v>
      </c>
      <c r="P181" s="4">
        <v>5.9529256507354296</v>
      </c>
      <c r="Q181" s="4">
        <v>52</v>
      </c>
      <c r="R181" s="4">
        <v>0.31753456939810498</v>
      </c>
      <c r="S181" s="4">
        <v>90</v>
      </c>
    </row>
    <row r="182" spans="11:19">
      <c r="K182" s="4">
        <v>3</v>
      </c>
      <c r="L182" s="4">
        <v>1</v>
      </c>
      <c r="M182" s="4">
        <v>5284</v>
      </c>
      <c r="N182" s="4">
        <v>82.023153770021494</v>
      </c>
      <c r="O182" s="4">
        <v>100.319489631875</v>
      </c>
      <c r="P182" s="4">
        <v>11.5555021752157</v>
      </c>
      <c r="Q182" s="4">
        <v>78</v>
      </c>
      <c r="R182" s="4">
        <v>0.364278408519223</v>
      </c>
      <c r="S182" s="4">
        <v>1</v>
      </c>
    </row>
    <row r="183" spans="11:19">
      <c r="K183" s="4">
        <v>3</v>
      </c>
      <c r="L183" s="4">
        <v>2</v>
      </c>
      <c r="M183" s="4">
        <v>2013</v>
      </c>
      <c r="N183" s="4">
        <v>50.6263884111031</v>
      </c>
      <c r="O183" s="4">
        <v>68.949256703752795</v>
      </c>
      <c r="P183" s="4">
        <v>6.91239436027222</v>
      </c>
      <c r="Q183" s="4">
        <v>40</v>
      </c>
      <c r="R183" s="4">
        <v>0.33345802216843801</v>
      </c>
      <c r="S183" s="4">
        <v>2</v>
      </c>
    </row>
    <row r="184" spans="11:19">
      <c r="K184" s="4">
        <v>3</v>
      </c>
      <c r="L184" s="4">
        <v>3</v>
      </c>
      <c r="M184" s="4">
        <v>886</v>
      </c>
      <c r="N184" s="4">
        <v>33.587054598987301</v>
      </c>
      <c r="O184" s="4">
        <v>43.1045241245046</v>
      </c>
      <c r="P184" s="4">
        <v>4.9441685432245297</v>
      </c>
      <c r="Q184" s="4">
        <v>26</v>
      </c>
      <c r="R184" s="4">
        <v>0.35376002411746899</v>
      </c>
      <c r="S184" s="4">
        <v>3</v>
      </c>
    </row>
    <row r="185" spans="11:19">
      <c r="K185" s="4">
        <v>3</v>
      </c>
      <c r="L185" s="4">
        <v>4</v>
      </c>
      <c r="M185" s="4">
        <v>1149</v>
      </c>
      <c r="N185" s="4">
        <v>38.248558625138998</v>
      </c>
      <c r="O185" s="4">
        <v>56.0357029044876</v>
      </c>
      <c r="P185" s="4">
        <v>4.9852053534968004</v>
      </c>
      <c r="Q185" s="4">
        <v>30</v>
      </c>
      <c r="R185" s="4">
        <v>0.34302634069229099</v>
      </c>
      <c r="S185" s="4">
        <v>4</v>
      </c>
    </row>
    <row r="186" spans="11:19">
      <c r="K186" s="4">
        <v>3</v>
      </c>
      <c r="L186" s="4">
        <v>5</v>
      </c>
      <c r="M186" s="4">
        <v>940</v>
      </c>
      <c r="N186" s="4">
        <v>34.595450164017997</v>
      </c>
      <c r="O186" s="4">
        <v>65.2763356814703</v>
      </c>
      <c r="P186" s="4">
        <v>4.3095780841038103</v>
      </c>
      <c r="Q186" s="4">
        <v>25</v>
      </c>
      <c r="R186" s="4">
        <v>0.32094285365471498</v>
      </c>
      <c r="S186" s="4">
        <v>5</v>
      </c>
    </row>
    <row r="187" spans="11:19">
      <c r="K187" s="4">
        <v>3</v>
      </c>
      <c r="L187" s="4">
        <v>6</v>
      </c>
      <c r="M187" s="4">
        <v>652</v>
      </c>
      <c r="N187" s="4">
        <v>28.812361638146299</v>
      </c>
      <c r="O187" s="4">
        <v>41.868842830916599</v>
      </c>
      <c r="P187" s="4">
        <v>4.0451281409453399</v>
      </c>
      <c r="Q187" s="4">
        <v>26.436005472103702</v>
      </c>
      <c r="R187" s="4">
        <v>0.28596776883200697</v>
      </c>
      <c r="S187" s="4">
        <v>6</v>
      </c>
    </row>
    <row r="188" spans="11:19">
      <c r="K188" s="4">
        <v>3</v>
      </c>
      <c r="L188" s="4">
        <v>7</v>
      </c>
      <c r="M188" s="4">
        <v>5423</v>
      </c>
      <c r="N188" s="4">
        <v>83.094994139832394</v>
      </c>
      <c r="O188" s="4">
        <v>121.21056059601401</v>
      </c>
      <c r="P188" s="4">
        <v>10.8130420153361</v>
      </c>
      <c r="Q188" s="4">
        <v>72.967172929106994</v>
      </c>
      <c r="R188" s="4">
        <v>0.357411615164198</v>
      </c>
      <c r="S188" s="4">
        <v>7</v>
      </c>
    </row>
    <row r="189" spans="11:19">
      <c r="K189" s="4">
        <v>3</v>
      </c>
      <c r="L189" s="4">
        <v>8</v>
      </c>
      <c r="M189" s="4">
        <v>8239</v>
      </c>
      <c r="N189" s="4">
        <v>102.421778001912</v>
      </c>
      <c r="O189" s="4">
        <v>173.61163555476301</v>
      </c>
      <c r="P189" s="4">
        <v>12.589949426094799</v>
      </c>
      <c r="Q189" s="4">
        <v>71.3903867713572</v>
      </c>
      <c r="R189" s="4">
        <v>0.37360522093541598</v>
      </c>
      <c r="S189" s="4">
        <v>8</v>
      </c>
    </row>
    <row r="190" spans="11:19">
      <c r="K190" s="4">
        <v>3</v>
      </c>
      <c r="L190" s="4">
        <v>9</v>
      </c>
      <c r="M190" s="4">
        <v>16013</v>
      </c>
      <c r="N190" s="4">
        <v>142.78790155277201</v>
      </c>
      <c r="O190" s="4">
        <v>219.97272558205901</v>
      </c>
      <c r="P190" s="4">
        <v>15.285304569366399</v>
      </c>
      <c r="Q190" s="4">
        <v>118.437132474686</v>
      </c>
      <c r="R190" s="4">
        <v>0.38299764817156401</v>
      </c>
      <c r="S190" s="4">
        <v>9</v>
      </c>
    </row>
    <row r="191" spans="11:19">
      <c r="K191" s="4">
        <v>3</v>
      </c>
      <c r="L191" s="4">
        <v>10</v>
      </c>
      <c r="M191" s="4">
        <v>6077</v>
      </c>
      <c r="N191" s="4">
        <v>87.962928062653603</v>
      </c>
      <c r="O191" s="4">
        <v>114.017542509913</v>
      </c>
      <c r="P191" s="4">
        <v>12.687720194558599</v>
      </c>
      <c r="Q191" s="4">
        <v>73.468718027117603</v>
      </c>
      <c r="R191" s="4">
        <v>0.38657684916273599</v>
      </c>
      <c r="S191" s="4">
        <v>10</v>
      </c>
    </row>
    <row r="192" spans="11:19">
      <c r="K192" s="4">
        <v>3</v>
      </c>
      <c r="L192" s="4">
        <v>11</v>
      </c>
      <c r="M192" s="4">
        <v>15201</v>
      </c>
      <c r="N192" s="4">
        <v>139.12050287257799</v>
      </c>
      <c r="O192" s="4">
        <v>216.11570974827299</v>
      </c>
      <c r="P192" s="4">
        <v>13.223245548928499</v>
      </c>
      <c r="Q192" s="4">
        <v>128.73558258238</v>
      </c>
      <c r="R192" s="4">
        <v>0.361553880622699</v>
      </c>
      <c r="S192" s="4">
        <v>11</v>
      </c>
    </row>
    <row r="193" spans="11:19">
      <c r="K193" s="4">
        <v>3</v>
      </c>
      <c r="L193" s="4">
        <v>12</v>
      </c>
      <c r="M193" s="4">
        <v>13276</v>
      </c>
      <c r="N193" s="4">
        <v>130.01356927607199</v>
      </c>
      <c r="O193" s="4">
        <v>170.13524032369</v>
      </c>
      <c r="P193" s="4">
        <v>15.524969006000999</v>
      </c>
      <c r="Q193" s="4">
        <v>120.018760299992</v>
      </c>
      <c r="R193" s="4">
        <v>0.37879382353433799</v>
      </c>
      <c r="S193" s="4">
        <v>12</v>
      </c>
    </row>
    <row r="194" spans="11:19">
      <c r="K194" s="4">
        <v>3</v>
      </c>
      <c r="L194" s="4">
        <v>13</v>
      </c>
      <c r="M194" s="4">
        <v>8610</v>
      </c>
      <c r="N194" s="4">
        <v>104.702399591268</v>
      </c>
      <c r="O194" s="4">
        <v>142.02112518917701</v>
      </c>
      <c r="P194" s="4">
        <v>13.4632510733405</v>
      </c>
      <c r="Q194" s="4">
        <v>83.958765038583806</v>
      </c>
      <c r="R194" s="4">
        <v>0.38737720500972</v>
      </c>
      <c r="S194" s="4">
        <v>13</v>
      </c>
    </row>
    <row r="195" spans="11:19">
      <c r="K195" s="4">
        <v>3</v>
      </c>
      <c r="L195" s="4">
        <v>14</v>
      </c>
      <c r="M195" s="4">
        <v>12232</v>
      </c>
      <c r="N195" s="4">
        <v>124.79689944546099</v>
      </c>
      <c r="O195" s="4">
        <v>242.29321080046699</v>
      </c>
      <c r="P195" s="4">
        <v>12.0840799271344</v>
      </c>
      <c r="Q195" s="4">
        <v>75</v>
      </c>
      <c r="R195" s="4">
        <v>0.370105743396554</v>
      </c>
      <c r="S195" s="4">
        <v>14</v>
      </c>
    </row>
    <row r="196" spans="11:19">
      <c r="K196" s="4">
        <v>3</v>
      </c>
      <c r="L196" s="4">
        <v>15</v>
      </c>
      <c r="M196" s="4">
        <v>2707</v>
      </c>
      <c r="N196" s="4">
        <v>58.708257064897403</v>
      </c>
      <c r="O196" s="4">
        <v>67.268120235368499</v>
      </c>
      <c r="P196" s="4">
        <v>8.0586307786819091</v>
      </c>
      <c r="Q196" s="4">
        <v>58.352628022054702</v>
      </c>
      <c r="R196" s="4">
        <v>0.301198788357249</v>
      </c>
      <c r="S196" s="4">
        <v>15</v>
      </c>
    </row>
    <row r="197" spans="11:19">
      <c r="K197" s="4">
        <v>3</v>
      </c>
      <c r="L197" s="4">
        <v>16</v>
      </c>
      <c r="M197" s="4">
        <v>11189</v>
      </c>
      <c r="N197" s="4">
        <v>119.357770027936</v>
      </c>
      <c r="O197" s="4">
        <v>171.39719951037699</v>
      </c>
      <c r="P197" s="4">
        <v>14.269099125705999</v>
      </c>
      <c r="Q197" s="4">
        <v>97.127317017690402</v>
      </c>
      <c r="R197" s="4">
        <v>0.36274598393296598</v>
      </c>
      <c r="S197" s="4">
        <v>16</v>
      </c>
    </row>
    <row r="198" spans="11:19">
      <c r="K198" s="4">
        <v>3</v>
      </c>
      <c r="L198" s="4">
        <v>17</v>
      </c>
      <c r="M198" s="4">
        <v>1491</v>
      </c>
      <c r="N198" s="4">
        <v>43.570634161096699</v>
      </c>
      <c r="O198" s="4">
        <v>50.921508225895998</v>
      </c>
      <c r="P198" s="4">
        <v>6.5601951524718496</v>
      </c>
      <c r="Q198" s="4">
        <v>42</v>
      </c>
      <c r="R198" s="4">
        <v>0.34921424888701502</v>
      </c>
      <c r="S198" s="4">
        <v>17</v>
      </c>
    </row>
    <row r="199" spans="11:19">
      <c r="K199" s="4">
        <v>3</v>
      </c>
      <c r="L199" s="4">
        <v>18</v>
      </c>
      <c r="M199" s="4">
        <v>2179</v>
      </c>
      <c r="N199" s="4">
        <v>52.6724687856751</v>
      </c>
      <c r="O199" s="4">
        <v>76.419892698171196</v>
      </c>
      <c r="P199" s="4">
        <v>6.3674955619500597</v>
      </c>
      <c r="Q199" s="4">
        <v>39.003519531050202</v>
      </c>
      <c r="R199" s="4">
        <v>0.28144949433654898</v>
      </c>
      <c r="S199" s="4">
        <v>18</v>
      </c>
    </row>
    <row r="200" spans="11:19">
      <c r="K200" s="4">
        <v>3</v>
      </c>
      <c r="L200" s="4">
        <v>19</v>
      </c>
      <c r="M200" s="4">
        <v>4026</v>
      </c>
      <c r="N200" s="4">
        <v>71.596525104950203</v>
      </c>
      <c r="O200" s="4">
        <v>89.358827208060404</v>
      </c>
      <c r="P200" s="4">
        <v>8.0902409253856202</v>
      </c>
      <c r="Q200" s="4">
        <v>67.002797317442699</v>
      </c>
      <c r="R200" s="4">
        <v>0.24817315592040501</v>
      </c>
      <c r="S200" s="4">
        <v>19</v>
      </c>
    </row>
    <row r="201" spans="11:19">
      <c r="K201" s="4">
        <v>3</v>
      </c>
      <c r="L201" s="4">
        <v>20</v>
      </c>
      <c r="M201" s="4">
        <v>16615</v>
      </c>
      <c r="N201" s="4">
        <v>145.44715547502</v>
      </c>
      <c r="O201" s="4">
        <v>174.22973339817699</v>
      </c>
      <c r="P201" s="4">
        <v>19.5782927840207</v>
      </c>
      <c r="Q201" s="4">
        <v>134.68836900328901</v>
      </c>
      <c r="R201" s="4">
        <v>0.40905514056787301</v>
      </c>
      <c r="S201" s="4">
        <v>20</v>
      </c>
    </row>
    <row r="202" spans="11:19">
      <c r="K202" s="4">
        <v>3</v>
      </c>
      <c r="L202" s="4">
        <v>21</v>
      </c>
      <c r="M202" s="4">
        <v>4027</v>
      </c>
      <c r="N202" s="4">
        <v>71.605416322010797</v>
      </c>
      <c r="O202" s="4">
        <v>73.437047870948604</v>
      </c>
      <c r="P202" s="4">
        <v>11.738204915739299</v>
      </c>
      <c r="Q202" s="4">
        <v>70</v>
      </c>
      <c r="R202" s="4">
        <v>0.38307503810620003</v>
      </c>
      <c r="S202" s="4">
        <v>21</v>
      </c>
    </row>
    <row r="203" spans="11:19">
      <c r="K203" s="4">
        <v>3</v>
      </c>
      <c r="L203" s="4">
        <v>22</v>
      </c>
      <c r="M203" s="4">
        <v>5736</v>
      </c>
      <c r="N203" s="4">
        <v>85.459358929264695</v>
      </c>
      <c r="O203" s="4">
        <v>103.121287811974</v>
      </c>
      <c r="P203" s="4">
        <v>12.017753862012601</v>
      </c>
      <c r="Q203" s="4">
        <v>79.381643063585202</v>
      </c>
      <c r="R203" s="4">
        <v>0.354921113308863</v>
      </c>
      <c r="S203" s="4">
        <v>22</v>
      </c>
    </row>
    <row r="204" spans="11:19">
      <c r="K204" s="4">
        <v>3</v>
      </c>
      <c r="L204" s="4">
        <v>23</v>
      </c>
      <c r="M204" s="4">
        <v>712</v>
      </c>
      <c r="N204" s="4">
        <v>30.108911568694001</v>
      </c>
      <c r="O204" s="4">
        <v>39.204591567825297</v>
      </c>
      <c r="P204" s="4">
        <v>3.2635072778863199</v>
      </c>
      <c r="Q204" s="4">
        <v>30.984924943760799</v>
      </c>
      <c r="R204" s="4">
        <v>0.18818022110603999</v>
      </c>
      <c r="S204" s="4">
        <v>23</v>
      </c>
    </row>
    <row r="205" spans="11:19">
      <c r="K205" s="4">
        <v>3</v>
      </c>
      <c r="L205" s="4">
        <v>24</v>
      </c>
      <c r="M205" s="4">
        <v>3824</v>
      </c>
      <c r="N205" s="4">
        <v>69.777274374019896</v>
      </c>
      <c r="O205" s="4">
        <v>74.431176263713496</v>
      </c>
      <c r="P205" s="4">
        <v>11.3423909019979</v>
      </c>
      <c r="Q205" s="4">
        <v>68.578551305164197</v>
      </c>
      <c r="R205" s="4">
        <v>0.39150156925488799</v>
      </c>
      <c r="S205" s="4">
        <v>24</v>
      </c>
    </row>
    <row r="206" spans="11:19">
      <c r="K206" s="4">
        <v>3</v>
      </c>
      <c r="L206" s="4">
        <v>25</v>
      </c>
      <c r="M206" s="4">
        <v>4861</v>
      </c>
      <c r="N206" s="4">
        <v>78.671579537706094</v>
      </c>
      <c r="O206" s="4">
        <v>88.2383136738231</v>
      </c>
      <c r="P206" s="4">
        <v>12.532093045103601</v>
      </c>
      <c r="Q206" s="4">
        <v>73.474758563641402</v>
      </c>
      <c r="R206" s="4">
        <v>0.36981337028799799</v>
      </c>
      <c r="S206" s="4">
        <v>25</v>
      </c>
    </row>
    <row r="207" spans="11:19">
      <c r="K207" s="4">
        <v>3</v>
      </c>
      <c r="L207" s="4">
        <v>26</v>
      </c>
      <c r="M207" s="4">
        <v>1539</v>
      </c>
      <c r="N207" s="4">
        <v>44.266416834293402</v>
      </c>
      <c r="O207" s="4">
        <v>89.202017914394702</v>
      </c>
      <c r="P207" s="4">
        <v>4.8624233251561799</v>
      </c>
      <c r="Q207" s="4">
        <v>25</v>
      </c>
      <c r="R207" s="4">
        <v>0.31026004490159897</v>
      </c>
      <c r="S207" s="4">
        <v>26</v>
      </c>
    </row>
    <row r="208" spans="11:19">
      <c r="K208" s="4">
        <v>3</v>
      </c>
      <c r="L208" s="4">
        <v>27</v>
      </c>
      <c r="M208" s="4">
        <v>11117</v>
      </c>
      <c r="N208" s="4">
        <v>118.973123094339</v>
      </c>
      <c r="O208" s="4">
        <v>197.30686759461699</v>
      </c>
      <c r="P208" s="4">
        <v>12.7465795323227</v>
      </c>
      <c r="Q208" s="4">
        <v>82.287301571992202</v>
      </c>
      <c r="R208" s="4">
        <v>0.34609916500648802</v>
      </c>
      <c r="S208" s="4">
        <v>27</v>
      </c>
    </row>
    <row r="209" spans="11:19">
      <c r="K209" s="4">
        <v>3</v>
      </c>
      <c r="L209" s="4">
        <v>28</v>
      </c>
      <c r="M209" s="4">
        <v>20433</v>
      </c>
      <c r="N209" s="4">
        <v>161.29508243456601</v>
      </c>
      <c r="O209" s="4">
        <v>241.77882454838701</v>
      </c>
      <c r="P209" s="4">
        <v>17.0239537501283</v>
      </c>
      <c r="Q209" s="4">
        <v>135.117008860547</v>
      </c>
      <c r="R209" s="4">
        <v>0.39093816020893202</v>
      </c>
      <c r="S209" s="4">
        <v>28</v>
      </c>
    </row>
    <row r="210" spans="11:19">
      <c r="K210" s="4">
        <v>3</v>
      </c>
      <c r="L210" s="4">
        <v>29</v>
      </c>
      <c r="M210" s="4">
        <v>8667</v>
      </c>
      <c r="N210" s="4">
        <v>105.04840376807</v>
      </c>
      <c r="O210" s="4">
        <v>121.078486941322</v>
      </c>
      <c r="P210" s="4">
        <v>16.1997017496093</v>
      </c>
      <c r="Q210" s="4">
        <v>94.143256196915402</v>
      </c>
      <c r="R210" s="4">
        <v>0.38675617585099398</v>
      </c>
      <c r="S210" s="4">
        <v>29</v>
      </c>
    </row>
    <row r="211" spans="11:19">
      <c r="K211" s="4">
        <v>3</v>
      </c>
      <c r="L211" s="4">
        <v>30</v>
      </c>
      <c r="M211" s="4">
        <v>2901</v>
      </c>
      <c r="N211" s="4">
        <v>60.7755536320049</v>
      </c>
      <c r="O211" s="4">
        <v>66.483080554378603</v>
      </c>
      <c r="P211" s="4">
        <v>9.5883998644324695</v>
      </c>
      <c r="Q211" s="4">
        <v>58</v>
      </c>
      <c r="R211" s="4">
        <v>0.33638840786482199</v>
      </c>
      <c r="S211" s="4">
        <v>30</v>
      </c>
    </row>
    <row r="212" spans="11:19">
      <c r="K212" s="4">
        <v>3</v>
      </c>
      <c r="L212" s="4">
        <v>31</v>
      </c>
      <c r="M212" s="4">
        <v>7349</v>
      </c>
      <c r="N212" s="4">
        <v>96.731780787178195</v>
      </c>
      <c r="O212" s="4">
        <v>114.75626344561699</v>
      </c>
      <c r="P212" s="4">
        <v>14.116217688786101</v>
      </c>
      <c r="Q212" s="4">
        <v>92.417485729677907</v>
      </c>
      <c r="R212" s="4">
        <v>0.353978541994662</v>
      </c>
      <c r="S212" s="4">
        <v>31</v>
      </c>
    </row>
    <row r="213" spans="11:19">
      <c r="K213" s="4">
        <v>3</v>
      </c>
      <c r="L213" s="4">
        <v>32</v>
      </c>
      <c r="M213" s="4">
        <v>11336</v>
      </c>
      <c r="N213" s="4">
        <v>120.1392670159</v>
      </c>
      <c r="O213" s="4">
        <v>188.859736312428</v>
      </c>
      <c r="P213" s="4">
        <v>12.718384501567201</v>
      </c>
      <c r="Q213" s="4">
        <v>99.751107024622399</v>
      </c>
      <c r="R213" s="4">
        <v>0.34767737240371399</v>
      </c>
      <c r="S213" s="4">
        <v>32</v>
      </c>
    </row>
    <row r="214" spans="11:19">
      <c r="K214" s="4">
        <v>3</v>
      </c>
      <c r="L214" s="4">
        <v>33</v>
      </c>
      <c r="M214" s="4">
        <v>1201</v>
      </c>
      <c r="N214" s="4">
        <v>39.104484310970399</v>
      </c>
      <c r="O214" s="4">
        <v>43.416586692184801</v>
      </c>
      <c r="P214" s="4">
        <v>6.3011221720334696</v>
      </c>
      <c r="Q214" s="4">
        <v>37.657980952405801</v>
      </c>
      <c r="R214" s="4">
        <v>0.32660692115178602</v>
      </c>
      <c r="S214" s="4">
        <v>33</v>
      </c>
    </row>
    <row r="215" spans="11:19">
      <c r="K215" s="4">
        <v>3</v>
      </c>
      <c r="L215" s="4">
        <v>34</v>
      </c>
      <c r="M215" s="4">
        <v>2880</v>
      </c>
      <c r="N215" s="4">
        <v>60.555180528483803</v>
      </c>
      <c r="O215" s="4">
        <v>76.059187479225599</v>
      </c>
      <c r="P215" s="4">
        <v>8.1763866017349809</v>
      </c>
      <c r="Q215" s="4">
        <v>59.496024671173302</v>
      </c>
      <c r="R215" s="4">
        <v>0.30998639184480298</v>
      </c>
      <c r="S215" s="4">
        <v>34</v>
      </c>
    </row>
    <row r="216" spans="11:19">
      <c r="K216" s="4">
        <v>3</v>
      </c>
      <c r="L216" s="4">
        <v>35</v>
      </c>
      <c r="M216" s="4">
        <v>1056</v>
      </c>
      <c r="N216" s="4">
        <v>36.667982753900297</v>
      </c>
      <c r="O216" s="4">
        <v>44.384682042344203</v>
      </c>
      <c r="P216" s="4">
        <v>5.3293331414653302</v>
      </c>
      <c r="Q216" s="4">
        <v>36</v>
      </c>
      <c r="R216" s="4">
        <v>0.30047163627706602</v>
      </c>
      <c r="S216" s="4">
        <v>35</v>
      </c>
    </row>
    <row r="217" spans="11:19">
      <c r="K217" s="4">
        <v>3</v>
      </c>
      <c r="L217" s="4">
        <v>36</v>
      </c>
      <c r="M217" s="4">
        <v>10970</v>
      </c>
      <c r="N217" s="4">
        <v>118.183915173532</v>
      </c>
      <c r="O217" s="4">
        <v>140.54536634126299</v>
      </c>
      <c r="P217" s="4">
        <v>17.7296899593055</v>
      </c>
      <c r="Q217" s="4">
        <v>110.571945965769</v>
      </c>
      <c r="R217" s="4">
        <v>0.365063730786438</v>
      </c>
      <c r="S217" s="4">
        <v>36</v>
      </c>
    </row>
    <row r="218" spans="11:19">
      <c r="K218" s="4">
        <v>3</v>
      </c>
      <c r="L218" s="4">
        <v>37</v>
      </c>
      <c r="M218" s="4">
        <v>2349</v>
      </c>
      <c r="N218" s="4">
        <v>54.688570017718398</v>
      </c>
      <c r="O218" s="4">
        <v>60.033324079214502</v>
      </c>
      <c r="P218" s="4">
        <v>8.7074787336772808</v>
      </c>
      <c r="Q218" s="4">
        <v>49</v>
      </c>
      <c r="R218" s="4">
        <v>0.35714656343265699</v>
      </c>
      <c r="S218" s="4">
        <v>37</v>
      </c>
    </row>
    <row r="219" spans="11:19">
      <c r="K219" s="4">
        <v>3</v>
      </c>
      <c r="L219" s="4">
        <v>38</v>
      </c>
      <c r="M219" s="4">
        <v>17132</v>
      </c>
      <c r="N219" s="4">
        <v>147.69272114902199</v>
      </c>
      <c r="O219" s="4">
        <v>204.94145505485201</v>
      </c>
      <c r="P219" s="4">
        <v>20.180178663862701</v>
      </c>
      <c r="Q219" s="4">
        <v>129.003164669884</v>
      </c>
      <c r="R219" s="4">
        <v>0.36640114887861502</v>
      </c>
      <c r="S219" s="4">
        <v>38</v>
      </c>
    </row>
    <row r="220" spans="11:19">
      <c r="K220" s="4">
        <v>3</v>
      </c>
      <c r="L220" s="4">
        <v>39</v>
      </c>
      <c r="M220" s="4">
        <v>5346</v>
      </c>
      <c r="N220" s="4">
        <v>82.502961196275706</v>
      </c>
      <c r="O220" s="4">
        <v>110.07270324653599</v>
      </c>
      <c r="P220" s="4">
        <v>11.397462376671999</v>
      </c>
      <c r="Q220" s="4">
        <v>62.929186939029599</v>
      </c>
      <c r="R220" s="4">
        <v>0.34319521473318898</v>
      </c>
      <c r="S220" s="4">
        <v>39</v>
      </c>
    </row>
    <row r="221" spans="11:19">
      <c r="K221" s="4">
        <v>3</v>
      </c>
      <c r="L221" s="4">
        <v>40</v>
      </c>
      <c r="M221" s="4">
        <v>2506</v>
      </c>
      <c r="N221" s="4">
        <v>56.4866205318243</v>
      </c>
      <c r="O221" s="4">
        <v>66.309878600401603</v>
      </c>
      <c r="P221" s="4">
        <v>7.5478450514239803</v>
      </c>
      <c r="Q221" s="4">
        <v>56</v>
      </c>
      <c r="R221" s="4">
        <v>0.31903667360802801</v>
      </c>
      <c r="S221" s="4">
        <v>40</v>
      </c>
    </row>
    <row r="222" spans="11:19">
      <c r="K222" s="4">
        <v>3</v>
      </c>
      <c r="L222" s="4">
        <v>41</v>
      </c>
      <c r="M222" s="4">
        <v>10806</v>
      </c>
      <c r="N222" s="4">
        <v>117.297171834653</v>
      </c>
      <c r="O222" s="4">
        <v>172.284648184334</v>
      </c>
      <c r="P222" s="4">
        <v>12.9218465956786</v>
      </c>
      <c r="Q222" s="4">
        <v>105.96062682841099</v>
      </c>
      <c r="R222" s="4">
        <v>0.32412458719838499</v>
      </c>
      <c r="S222" s="4">
        <v>41</v>
      </c>
    </row>
    <row r="223" spans="11:19">
      <c r="K223" s="4">
        <v>3</v>
      </c>
      <c r="L223" s="4">
        <v>42</v>
      </c>
      <c r="M223" s="4">
        <v>14407</v>
      </c>
      <c r="N223" s="4">
        <v>135.43840711186499</v>
      </c>
      <c r="O223" s="4">
        <v>214.83249288690001</v>
      </c>
      <c r="P223" s="4">
        <v>12.0604122664702</v>
      </c>
      <c r="Q223" s="4">
        <v>109.10560653080699</v>
      </c>
      <c r="R223" s="4">
        <v>0.33164108219303901</v>
      </c>
      <c r="S223" s="4">
        <v>42</v>
      </c>
    </row>
    <row r="224" spans="11:19">
      <c r="K224" s="4">
        <v>3</v>
      </c>
      <c r="L224" s="4">
        <v>43</v>
      </c>
      <c r="M224" s="4">
        <v>10788</v>
      </c>
      <c r="N224" s="4">
        <v>117.199437748663</v>
      </c>
      <c r="O224" s="4">
        <v>174.450566063856</v>
      </c>
      <c r="P224" s="4">
        <v>14.980884795846899</v>
      </c>
      <c r="Q224" s="4">
        <v>88.144330940356397</v>
      </c>
      <c r="R224" s="4">
        <v>0.35823574002500103</v>
      </c>
      <c r="S224" s="4">
        <v>43</v>
      </c>
    </row>
    <row r="225" spans="11:19">
      <c r="K225" s="4">
        <v>3</v>
      </c>
      <c r="L225" s="4">
        <v>44</v>
      </c>
      <c r="M225" s="4">
        <v>12384</v>
      </c>
      <c r="N225" s="4">
        <v>125.569894966907</v>
      </c>
      <c r="O225" s="4">
        <v>185.973116336743</v>
      </c>
      <c r="P225" s="4">
        <v>14.753130645736601</v>
      </c>
      <c r="Q225" s="4">
        <v>90.368246635640702</v>
      </c>
      <c r="R225" s="4">
        <v>0.357662015025626</v>
      </c>
      <c r="S225" s="4">
        <v>44</v>
      </c>
    </row>
    <row r="226" spans="11:19">
      <c r="K226" s="4">
        <v>3</v>
      </c>
      <c r="L226" s="4">
        <v>45</v>
      </c>
      <c r="M226" s="4">
        <v>14013</v>
      </c>
      <c r="N226" s="4">
        <v>133.57359671871399</v>
      </c>
      <c r="O226" s="4">
        <v>217.68095920406</v>
      </c>
      <c r="P226" s="4">
        <v>13.1522917936861</v>
      </c>
      <c r="Q226" s="4">
        <v>112.710755617795</v>
      </c>
      <c r="R226" s="4">
        <v>0.32272778390637202</v>
      </c>
      <c r="S226" s="4">
        <v>45</v>
      </c>
    </row>
    <row r="227" spans="11:19">
      <c r="K227" s="4">
        <v>3</v>
      </c>
      <c r="L227" s="4">
        <v>46</v>
      </c>
      <c r="M227" s="4">
        <v>6797</v>
      </c>
      <c r="N227" s="4">
        <v>93.028002158301206</v>
      </c>
      <c r="O227" s="4">
        <v>148.94629904767601</v>
      </c>
      <c r="P227" s="4">
        <v>10.886005187709999</v>
      </c>
      <c r="Q227" s="4">
        <v>65.423259872236699</v>
      </c>
      <c r="R227" s="4">
        <v>0.33417050523915798</v>
      </c>
      <c r="S227" s="4">
        <v>46</v>
      </c>
    </row>
    <row r="228" spans="11:19">
      <c r="K228" s="4">
        <v>3</v>
      </c>
      <c r="L228" s="4">
        <v>47</v>
      </c>
      <c r="M228" s="4">
        <v>8389</v>
      </c>
      <c r="N228" s="4">
        <v>103.34992279040701</v>
      </c>
      <c r="O228" s="4">
        <v>144.24978336205501</v>
      </c>
      <c r="P228" s="4">
        <v>13.993831932274899</v>
      </c>
      <c r="Q228" s="4">
        <v>83.202173680965302</v>
      </c>
      <c r="R228" s="4">
        <v>0.33070151105622803</v>
      </c>
      <c r="S228" s="4">
        <v>47</v>
      </c>
    </row>
    <row r="229" spans="11:19">
      <c r="K229" s="4">
        <v>3</v>
      </c>
      <c r="L229" s="4">
        <v>48</v>
      </c>
      <c r="M229" s="4">
        <v>1421</v>
      </c>
      <c r="N229" s="4">
        <v>42.535554458225398</v>
      </c>
      <c r="O229" s="4">
        <v>48.083261120685201</v>
      </c>
      <c r="P229" s="4">
        <v>6.5171470862536598</v>
      </c>
      <c r="Q229" s="4">
        <v>40</v>
      </c>
      <c r="R229" s="4">
        <v>0.26665563494154498</v>
      </c>
      <c r="S229" s="4">
        <v>48</v>
      </c>
    </row>
    <row r="230" spans="11:19">
      <c r="K230" s="4">
        <v>3</v>
      </c>
      <c r="L230" s="4">
        <v>49</v>
      </c>
      <c r="M230" s="4">
        <v>7407</v>
      </c>
      <c r="N230" s="4">
        <v>97.112745341964995</v>
      </c>
      <c r="O230" s="4">
        <v>116.46887996370501</v>
      </c>
      <c r="P230" s="4">
        <v>15.169777394756601</v>
      </c>
      <c r="Q230" s="4">
        <v>84.970583144992005</v>
      </c>
      <c r="R230" s="4">
        <v>0.35267805394037399</v>
      </c>
      <c r="S230" s="4">
        <v>49</v>
      </c>
    </row>
    <row r="231" spans="11:19">
      <c r="K231" s="4">
        <v>3</v>
      </c>
      <c r="L231" s="4">
        <v>50</v>
      </c>
      <c r="M231" s="4">
        <v>6693</v>
      </c>
      <c r="N231" s="4">
        <v>92.313554112667703</v>
      </c>
      <c r="O231" s="4">
        <v>116.430236622623</v>
      </c>
      <c r="P231" s="4">
        <v>13.182876995290499</v>
      </c>
      <c r="Q231" s="4">
        <v>84.587816572165707</v>
      </c>
      <c r="R231" s="4">
        <v>0.31524127605430302</v>
      </c>
      <c r="S231" s="4">
        <v>50</v>
      </c>
    </row>
    <row r="232" spans="11:19">
      <c r="K232" s="4">
        <v>3</v>
      </c>
      <c r="L232" s="4">
        <v>51</v>
      </c>
      <c r="M232" s="4">
        <v>3094</v>
      </c>
      <c r="N232" s="4">
        <v>62.764664831500397</v>
      </c>
      <c r="O232" s="4">
        <v>74</v>
      </c>
      <c r="P232" s="4">
        <v>9.2302962412427902</v>
      </c>
      <c r="Q232" s="4">
        <v>57.8809543636659</v>
      </c>
      <c r="R232" s="4">
        <v>0.30758077808945899</v>
      </c>
      <c r="S232" s="4">
        <v>51</v>
      </c>
    </row>
    <row r="233" spans="11:19">
      <c r="K233" s="4">
        <v>3</v>
      </c>
      <c r="L233" s="4">
        <v>52</v>
      </c>
      <c r="M233" s="4">
        <v>1247</v>
      </c>
      <c r="N233" s="4">
        <v>39.846326208130499</v>
      </c>
      <c r="O233" s="4">
        <v>45.694638635183402</v>
      </c>
      <c r="P233" s="4">
        <v>5.5122962864106499</v>
      </c>
      <c r="Q233" s="4">
        <v>38.579787454054198</v>
      </c>
      <c r="R233" s="4">
        <v>0.23813388036838801</v>
      </c>
      <c r="S233" s="4">
        <v>52</v>
      </c>
    </row>
    <row r="234" spans="11:19">
      <c r="K234" s="4">
        <v>3</v>
      </c>
      <c r="L234" s="4">
        <v>53</v>
      </c>
      <c r="M234" s="4">
        <v>1308</v>
      </c>
      <c r="N234" s="4">
        <v>40.809279882320702</v>
      </c>
      <c r="O234" s="4">
        <v>47.010637094172601</v>
      </c>
      <c r="P234" s="4">
        <v>5.6384434789817899</v>
      </c>
      <c r="Q234" s="4">
        <v>39.922153979693697</v>
      </c>
      <c r="R234" s="4">
        <v>0.23795347546322601</v>
      </c>
      <c r="S234" s="4">
        <v>53</v>
      </c>
    </row>
    <row r="235" spans="11:19">
      <c r="K235" s="4">
        <v>3</v>
      </c>
      <c r="L235" s="4">
        <v>54</v>
      </c>
      <c r="M235" s="4">
        <v>11392</v>
      </c>
      <c r="N235" s="4">
        <v>120.435646274776</v>
      </c>
      <c r="O235" s="4">
        <v>172.40939649566599</v>
      </c>
      <c r="P235" s="4">
        <v>14.3180726088504</v>
      </c>
      <c r="Q235" s="4">
        <v>101.60280440934</v>
      </c>
      <c r="R235" s="4">
        <v>0.333611831548837</v>
      </c>
      <c r="S235" s="4">
        <v>54</v>
      </c>
    </row>
    <row r="236" spans="11:19">
      <c r="K236" s="4">
        <v>3</v>
      </c>
      <c r="L236" s="4">
        <v>55</v>
      </c>
      <c r="M236" s="4">
        <v>10423</v>
      </c>
      <c r="N236" s="4">
        <v>115.199721244344</v>
      </c>
      <c r="O236" s="4">
        <v>158.240323558819</v>
      </c>
      <c r="P236" s="4">
        <v>13.897471641396001</v>
      </c>
      <c r="Q236" s="4">
        <v>97.492563818990803</v>
      </c>
      <c r="R236" s="4">
        <v>0.336862114541849</v>
      </c>
      <c r="S236" s="4">
        <v>55</v>
      </c>
    </row>
    <row r="237" spans="11:19">
      <c r="K237" s="4">
        <v>3</v>
      </c>
      <c r="L237" s="4">
        <v>56</v>
      </c>
      <c r="M237" s="4">
        <v>10841</v>
      </c>
      <c r="N237" s="4">
        <v>117.48697759528</v>
      </c>
      <c r="O237" s="4">
        <v>168.107108713462</v>
      </c>
      <c r="P237" s="4">
        <v>14.886883789398</v>
      </c>
      <c r="Q237" s="4">
        <v>98.988700802656894</v>
      </c>
      <c r="R237" s="4">
        <v>0.34176972503946101</v>
      </c>
      <c r="S237" s="4">
        <v>56</v>
      </c>
    </row>
    <row r="238" spans="11:19">
      <c r="K238" s="4">
        <v>3</v>
      </c>
      <c r="L238" s="4">
        <v>57</v>
      </c>
      <c r="M238" s="4">
        <v>6197</v>
      </c>
      <c r="N238" s="4">
        <v>88.827166220271806</v>
      </c>
      <c r="O238" s="4">
        <v>146</v>
      </c>
      <c r="P238" s="4">
        <v>9.1046527666792603</v>
      </c>
      <c r="Q238" s="4">
        <v>65.504280858664501</v>
      </c>
      <c r="R238" s="4">
        <v>0.32253115131536703</v>
      </c>
      <c r="S238" s="4">
        <v>57</v>
      </c>
    </row>
    <row r="239" spans="11:19">
      <c r="K239" s="4">
        <v>3</v>
      </c>
      <c r="L239" s="4">
        <v>58</v>
      </c>
      <c r="M239" s="4">
        <v>5216</v>
      </c>
      <c r="N239" s="4">
        <v>81.493665185329604</v>
      </c>
      <c r="O239" s="4">
        <v>106.60675400742601</v>
      </c>
      <c r="P239" s="4">
        <v>10.996548602540299</v>
      </c>
      <c r="Q239" s="4">
        <v>68.196442113801893</v>
      </c>
      <c r="R239" s="4">
        <v>0.34883616948412699</v>
      </c>
      <c r="S239" s="4">
        <v>58</v>
      </c>
    </row>
    <row r="240" spans="11:19">
      <c r="K240" s="4">
        <v>3</v>
      </c>
      <c r="L240" s="4">
        <v>59</v>
      </c>
      <c r="M240" s="4">
        <v>4045</v>
      </c>
      <c r="N240" s="4">
        <v>71.765269862613394</v>
      </c>
      <c r="O240" s="4">
        <v>80.156097709406893</v>
      </c>
      <c r="P240" s="4">
        <v>11.2431271441266</v>
      </c>
      <c r="Q240" s="4">
        <v>62</v>
      </c>
      <c r="R240" s="4">
        <v>0.35958797835177297</v>
      </c>
      <c r="S240" s="4">
        <v>59</v>
      </c>
    </row>
    <row r="241" spans="11:19">
      <c r="K241" s="4">
        <v>3</v>
      </c>
      <c r="L241" s="4">
        <v>60</v>
      </c>
      <c r="M241" s="4">
        <v>5426</v>
      </c>
      <c r="N241" s="4">
        <v>83.117975009819503</v>
      </c>
      <c r="O241" s="4">
        <v>117</v>
      </c>
      <c r="P241" s="4">
        <v>11.148477895873</v>
      </c>
      <c r="Q241" s="4">
        <v>59.299816241400201</v>
      </c>
      <c r="R241" s="4">
        <v>0.30104508510712802</v>
      </c>
      <c r="S241" s="4">
        <v>60</v>
      </c>
    </row>
    <row r="242" spans="11:19">
      <c r="K242" s="4">
        <v>3</v>
      </c>
      <c r="L242" s="4">
        <v>61</v>
      </c>
      <c r="M242" s="4">
        <v>4012</v>
      </c>
      <c r="N242" s="4">
        <v>71.471931927697796</v>
      </c>
      <c r="O242" s="4">
        <v>98.371743910535599</v>
      </c>
      <c r="P242" s="4">
        <v>9.3852897952360799</v>
      </c>
      <c r="Q242" s="4">
        <v>55.938576352319899</v>
      </c>
      <c r="R242" s="4">
        <v>0.29315876696771298</v>
      </c>
      <c r="S242" s="4">
        <v>61</v>
      </c>
    </row>
    <row r="243" spans="11:19">
      <c r="K243" s="4">
        <v>3</v>
      </c>
      <c r="L243" s="4">
        <v>62</v>
      </c>
      <c r="M243" s="4">
        <v>16100</v>
      </c>
      <c r="N243" s="4">
        <v>143.17526556719201</v>
      </c>
      <c r="O243" s="4">
        <v>196.42046736529201</v>
      </c>
      <c r="P243" s="4">
        <v>15.792571650321699</v>
      </c>
      <c r="Q243" s="4">
        <v>142.616758562971</v>
      </c>
      <c r="R243" s="4">
        <v>0.33733066304592602</v>
      </c>
      <c r="S243" s="4">
        <v>62</v>
      </c>
    </row>
    <row r="244" spans="11:19">
      <c r="K244" s="4">
        <v>3</v>
      </c>
      <c r="L244" s="4">
        <v>63</v>
      </c>
      <c r="M244" s="4">
        <v>4487</v>
      </c>
      <c r="N244" s="4">
        <v>75.584560839014401</v>
      </c>
      <c r="O244" s="4">
        <v>89.022469073824197</v>
      </c>
      <c r="P244" s="4">
        <v>11.1294028126049</v>
      </c>
      <c r="Q244" s="4">
        <v>71.880088974703099</v>
      </c>
      <c r="R244" s="4">
        <v>0.353686694698713</v>
      </c>
      <c r="S244" s="4">
        <v>63</v>
      </c>
    </row>
    <row r="245" spans="11:19">
      <c r="K245" s="4">
        <v>3</v>
      </c>
      <c r="L245" s="4">
        <v>64</v>
      </c>
      <c r="M245" s="4">
        <v>10595</v>
      </c>
      <c r="N245" s="4">
        <v>116.146342931962</v>
      </c>
      <c r="O245" s="4">
        <v>171.842951557519</v>
      </c>
      <c r="P245" s="4">
        <v>13.9552470867346</v>
      </c>
      <c r="Q245" s="4">
        <v>89.417543829668404</v>
      </c>
      <c r="R245" s="4">
        <v>0.32351813138980701</v>
      </c>
      <c r="S245" s="4">
        <v>64</v>
      </c>
    </row>
    <row r="246" spans="11:19">
      <c r="K246" s="4">
        <v>3</v>
      </c>
      <c r="L246" s="4">
        <v>65</v>
      </c>
      <c r="M246" s="4">
        <v>2688</v>
      </c>
      <c r="N246" s="4">
        <v>58.501862331451598</v>
      </c>
      <c r="O246" s="4">
        <v>72.449982746719797</v>
      </c>
      <c r="P246" s="4">
        <v>8.4180012840984997</v>
      </c>
      <c r="Q246" s="4">
        <v>51.381063619101297</v>
      </c>
      <c r="R246" s="4">
        <v>0.27249942383769798</v>
      </c>
      <c r="S246" s="4">
        <v>65</v>
      </c>
    </row>
    <row r="247" spans="11:19">
      <c r="K247" s="4">
        <v>3</v>
      </c>
      <c r="L247" s="4">
        <v>66</v>
      </c>
      <c r="M247" s="4">
        <v>7818</v>
      </c>
      <c r="N247" s="4">
        <v>99.7706708443894</v>
      </c>
      <c r="O247" s="4">
        <v>125.29964086141599</v>
      </c>
      <c r="P247" s="4">
        <v>13.443505487754001</v>
      </c>
      <c r="Q247" s="4">
        <v>94.724093271742802</v>
      </c>
      <c r="R247" s="4">
        <v>0.314451324992845</v>
      </c>
      <c r="S247" s="4">
        <v>66</v>
      </c>
    </row>
    <row r="248" spans="11:19">
      <c r="K248" s="4">
        <v>3</v>
      </c>
      <c r="L248" s="4">
        <v>67</v>
      </c>
      <c r="M248" s="4">
        <v>12931</v>
      </c>
      <c r="N248" s="4">
        <v>128.313134764023</v>
      </c>
      <c r="O248" s="4">
        <v>174.04597093871399</v>
      </c>
      <c r="P248" s="4">
        <v>16.5669056274659</v>
      </c>
      <c r="Q248" s="4">
        <v>126</v>
      </c>
      <c r="R248" s="4">
        <v>0.32530642395769799</v>
      </c>
      <c r="S248" s="4">
        <v>67</v>
      </c>
    </row>
    <row r="249" spans="11:19">
      <c r="K249" s="4">
        <v>3</v>
      </c>
      <c r="L249" s="4">
        <v>68</v>
      </c>
      <c r="M249" s="4">
        <v>1293</v>
      </c>
      <c r="N249" s="4">
        <v>40.574606977056</v>
      </c>
      <c r="O249" s="4">
        <v>44.944410108488398</v>
      </c>
      <c r="P249" s="4">
        <v>6.6354403267058002</v>
      </c>
      <c r="Q249" s="4">
        <v>38.896015220071</v>
      </c>
      <c r="R249" s="4">
        <v>0.304423525738936</v>
      </c>
      <c r="S249" s="4">
        <v>68</v>
      </c>
    </row>
    <row r="250" spans="11:19">
      <c r="K250" s="4">
        <v>3</v>
      </c>
      <c r="L250" s="4">
        <v>69</v>
      </c>
      <c r="M250" s="4">
        <v>2985</v>
      </c>
      <c r="N250" s="4">
        <v>61.6491690214431</v>
      </c>
      <c r="O250" s="4">
        <v>65</v>
      </c>
      <c r="P250" s="4">
        <v>9.9421124842649693</v>
      </c>
      <c r="Q250" s="4">
        <v>60.811183182043003</v>
      </c>
      <c r="R250" s="4">
        <v>0.313252545849044</v>
      </c>
      <c r="S250" s="4">
        <v>69</v>
      </c>
    </row>
    <row r="251" spans="11:19">
      <c r="K251" s="4">
        <v>3</v>
      </c>
      <c r="L251" s="4">
        <v>70</v>
      </c>
      <c r="M251" s="4">
        <v>4373</v>
      </c>
      <c r="N251" s="4">
        <v>74.618205078431501</v>
      </c>
      <c r="O251" s="4">
        <v>95.587656106842502</v>
      </c>
      <c r="P251" s="4">
        <v>10.0552458783489</v>
      </c>
      <c r="Q251" s="4">
        <v>69.362100007361306</v>
      </c>
      <c r="R251" s="4">
        <v>0.25680132345874601</v>
      </c>
      <c r="S251" s="4">
        <v>70</v>
      </c>
    </row>
    <row r="252" spans="11:19">
      <c r="K252" s="4">
        <v>3</v>
      </c>
      <c r="L252" s="4">
        <v>71</v>
      </c>
      <c r="M252" s="4">
        <v>4662</v>
      </c>
      <c r="N252" s="4">
        <v>77.044420677654003</v>
      </c>
      <c r="O252" s="4">
        <v>92.114059730314693</v>
      </c>
      <c r="P252" s="4">
        <v>10.918823494828599</v>
      </c>
      <c r="Q252" s="4">
        <v>77.617061247649104</v>
      </c>
      <c r="R252" s="4">
        <v>0.30494276624213201</v>
      </c>
      <c r="S252" s="4">
        <v>71</v>
      </c>
    </row>
    <row r="253" spans="11:19">
      <c r="K253" s="4">
        <v>3</v>
      </c>
      <c r="L253" s="4">
        <v>72</v>
      </c>
      <c r="M253" s="4">
        <v>7114</v>
      </c>
      <c r="N253" s="4">
        <v>95.172612243470198</v>
      </c>
      <c r="O253" s="4">
        <v>132.276226133043</v>
      </c>
      <c r="P253" s="4">
        <v>12.2970939987548</v>
      </c>
      <c r="Q253" s="4">
        <v>80.037368048173903</v>
      </c>
      <c r="R253" s="4">
        <v>0.31218531554270801</v>
      </c>
      <c r="S253" s="4">
        <v>72</v>
      </c>
    </row>
    <row r="254" spans="11:19">
      <c r="K254" s="4">
        <v>3</v>
      </c>
      <c r="L254" s="4">
        <v>73</v>
      </c>
      <c r="M254" s="4">
        <v>5703</v>
      </c>
      <c r="N254" s="4">
        <v>85.213174589523604</v>
      </c>
      <c r="O254" s="4">
        <v>122.723265927859</v>
      </c>
      <c r="P254" s="4">
        <v>10.5729227604253</v>
      </c>
      <c r="Q254" s="4">
        <v>61.498178191496997</v>
      </c>
      <c r="R254" s="4">
        <v>0.32937532913551498</v>
      </c>
      <c r="S254" s="4">
        <v>73</v>
      </c>
    </row>
    <row r="255" spans="11:19">
      <c r="K255" s="4">
        <v>3</v>
      </c>
      <c r="L255" s="4">
        <v>74</v>
      </c>
      <c r="M255" s="4">
        <v>506</v>
      </c>
      <c r="N255" s="4">
        <v>25.3822617123847</v>
      </c>
      <c r="O255" s="4">
        <v>37.054014627297803</v>
      </c>
      <c r="P255" s="4">
        <v>3.2355827931443502</v>
      </c>
      <c r="Q255" s="4">
        <v>21</v>
      </c>
      <c r="R255" s="4">
        <v>0.19040533725868</v>
      </c>
      <c r="S255" s="4">
        <v>74</v>
      </c>
    </row>
    <row r="256" spans="11:19">
      <c r="K256" s="4">
        <v>3</v>
      </c>
      <c r="L256" s="4">
        <v>75</v>
      </c>
      <c r="M256" s="4">
        <v>8451</v>
      </c>
      <c r="N256" s="4">
        <v>103.731130296342</v>
      </c>
      <c r="O256" s="4">
        <v>130.78226179417399</v>
      </c>
      <c r="P256" s="4">
        <v>15.437583153967401</v>
      </c>
      <c r="Q256" s="4">
        <v>82.671486382146796</v>
      </c>
      <c r="R256" s="4">
        <v>0.34512728286998301</v>
      </c>
      <c r="S256" s="4">
        <v>75</v>
      </c>
    </row>
    <row r="257" spans="11:19">
      <c r="K257" s="4">
        <v>3</v>
      </c>
      <c r="L257" s="4">
        <v>76</v>
      </c>
      <c r="M257" s="4">
        <v>5737</v>
      </c>
      <c r="N257" s="4">
        <v>85.466807990854704</v>
      </c>
      <c r="O257" s="4">
        <v>100.448992030781</v>
      </c>
      <c r="P257" s="4">
        <v>12.819348387600799</v>
      </c>
      <c r="Q257" s="4">
        <v>81.023525995268002</v>
      </c>
      <c r="R257" s="4">
        <v>0.31988708503123497</v>
      </c>
      <c r="S257" s="4">
        <v>76</v>
      </c>
    </row>
    <row r="258" spans="11:19">
      <c r="K258" s="4">
        <v>3</v>
      </c>
      <c r="L258" s="4">
        <v>77</v>
      </c>
      <c r="M258" s="4">
        <v>7999</v>
      </c>
      <c r="N258" s="4">
        <v>100.918992852369</v>
      </c>
      <c r="O258" s="4">
        <v>152.64337522473701</v>
      </c>
      <c r="P258" s="4">
        <v>13.4334676862336</v>
      </c>
      <c r="Q258" s="4">
        <v>74.649525947174794</v>
      </c>
      <c r="R258" s="4">
        <v>0.34018517943815801</v>
      </c>
      <c r="S258" s="4">
        <v>77</v>
      </c>
    </row>
    <row r="259" spans="11:19">
      <c r="K259" s="4">
        <v>3</v>
      </c>
      <c r="L259" s="4">
        <v>78</v>
      </c>
      <c r="M259" s="4">
        <v>5491</v>
      </c>
      <c r="N259" s="4">
        <v>83.614342909220895</v>
      </c>
      <c r="O259" s="4">
        <v>103.004854254544</v>
      </c>
      <c r="P259" s="4">
        <v>12.4211583976162</v>
      </c>
      <c r="Q259" s="4">
        <v>70.884176821101207</v>
      </c>
      <c r="R259" s="4">
        <v>0.32007599755671401</v>
      </c>
      <c r="S259" s="4">
        <v>78</v>
      </c>
    </row>
    <row r="260" spans="11:19">
      <c r="K260" s="4">
        <v>3</v>
      </c>
      <c r="L260" s="4">
        <v>79</v>
      </c>
      <c r="M260" s="4">
        <v>4990</v>
      </c>
      <c r="N260" s="4">
        <v>79.708627690034007</v>
      </c>
      <c r="O260" s="4">
        <v>94.069123520951294</v>
      </c>
      <c r="P260" s="4">
        <v>10.782031129327001</v>
      </c>
      <c r="Q260" s="4">
        <v>81.560046818974996</v>
      </c>
      <c r="R260" s="4">
        <v>0.29762741973771001</v>
      </c>
      <c r="S260" s="4">
        <v>79</v>
      </c>
    </row>
    <row r="261" spans="11:19">
      <c r="K261" s="4">
        <v>3</v>
      </c>
      <c r="L261" s="4">
        <v>80</v>
      </c>
      <c r="M261" s="4">
        <v>3616</v>
      </c>
      <c r="N261" s="4">
        <v>67.853033784513599</v>
      </c>
      <c r="O261" s="4">
        <v>93.962758580194901</v>
      </c>
      <c r="P261" s="4">
        <v>9.36165320850324</v>
      </c>
      <c r="Q261" s="4">
        <v>48</v>
      </c>
      <c r="R261" s="4">
        <v>0.34086088928719999</v>
      </c>
      <c r="S261" s="4">
        <v>80</v>
      </c>
    </row>
    <row r="262" spans="11:19">
      <c r="K262" s="4">
        <v>3</v>
      </c>
      <c r="L262" s="4">
        <v>81</v>
      </c>
      <c r="M262" s="4">
        <v>11338</v>
      </c>
      <c r="N262" s="4">
        <v>120.149864578397</v>
      </c>
      <c r="O262" s="4">
        <v>188.04254837669001</v>
      </c>
      <c r="P262" s="4">
        <v>13.4484592256954</v>
      </c>
      <c r="Q262" s="4">
        <v>84.833036748822394</v>
      </c>
      <c r="R262" s="4">
        <v>0.31955700766084499</v>
      </c>
      <c r="S262" s="4">
        <v>81</v>
      </c>
    </row>
    <row r="263" spans="11:19">
      <c r="K263" s="4">
        <v>3</v>
      </c>
      <c r="L263" s="4">
        <v>82</v>
      </c>
      <c r="M263" s="4">
        <v>1001</v>
      </c>
      <c r="N263" s="4">
        <v>35.700319106135403</v>
      </c>
      <c r="O263" s="4">
        <v>64.1326749792958</v>
      </c>
      <c r="P263" s="4">
        <v>4.11030505536504</v>
      </c>
      <c r="Q263" s="4">
        <v>21</v>
      </c>
      <c r="R263" s="4">
        <v>0.312201532128208</v>
      </c>
      <c r="S263" s="4">
        <v>82</v>
      </c>
    </row>
    <row r="264" spans="11:19">
      <c r="K264" s="4">
        <v>3</v>
      </c>
      <c r="L264" s="4">
        <v>83</v>
      </c>
      <c r="M264" s="4">
        <v>2688</v>
      </c>
      <c r="N264" s="4">
        <v>58.501862331451598</v>
      </c>
      <c r="O264" s="4">
        <v>68.447059834590405</v>
      </c>
      <c r="P264" s="4">
        <v>8.6166170434521892</v>
      </c>
      <c r="Q264" s="4">
        <v>52</v>
      </c>
      <c r="R264" s="4">
        <v>0.30652282583884799</v>
      </c>
      <c r="S264" s="4">
        <v>83</v>
      </c>
    </row>
    <row r="265" spans="11:19">
      <c r="K265" s="4">
        <v>3</v>
      </c>
      <c r="L265" s="4">
        <v>84</v>
      </c>
      <c r="M265" s="4">
        <v>4546</v>
      </c>
      <c r="N265" s="4">
        <v>76.079872307766394</v>
      </c>
      <c r="O265" s="4">
        <v>132.67252918370099</v>
      </c>
      <c r="P265" s="4">
        <v>8.6050325001019008</v>
      </c>
      <c r="Q265" s="4">
        <v>55</v>
      </c>
      <c r="R265" s="4">
        <v>0.31069331335711398</v>
      </c>
      <c r="S265" s="4">
        <v>84</v>
      </c>
    </row>
    <row r="266" spans="11:19">
      <c r="K266" s="3">
        <v>4</v>
      </c>
      <c r="L266" s="3">
        <v>1</v>
      </c>
      <c r="M266" s="3">
        <v>921</v>
      </c>
      <c r="N266" s="3">
        <v>34.244030438911302</v>
      </c>
      <c r="O266" s="3">
        <v>63.0713881248859</v>
      </c>
      <c r="P266" s="3">
        <v>4.2123443284927102</v>
      </c>
      <c r="Q266" s="3">
        <v>20</v>
      </c>
      <c r="R266" s="3">
        <v>0.47095443022838801</v>
      </c>
      <c r="S266" s="3">
        <v>1</v>
      </c>
    </row>
    <row r="267" spans="11:19">
      <c r="K267" s="3">
        <v>4</v>
      </c>
      <c r="L267" s="3">
        <v>2</v>
      </c>
      <c r="M267" s="3">
        <v>1327</v>
      </c>
      <c r="N267" s="3">
        <v>41.104608936998297</v>
      </c>
      <c r="O267" s="3">
        <v>66.007575322836999</v>
      </c>
      <c r="P267" s="3">
        <v>5.2971273694172103</v>
      </c>
      <c r="Q267" s="3">
        <v>26</v>
      </c>
      <c r="R267" s="3">
        <v>0.49912970135347701</v>
      </c>
      <c r="S267" s="3">
        <v>2</v>
      </c>
    </row>
    <row r="268" spans="11:19">
      <c r="K268" s="3">
        <v>4</v>
      </c>
      <c r="L268" s="3">
        <v>3</v>
      </c>
      <c r="M268" s="3">
        <v>1911</v>
      </c>
      <c r="N268" s="3">
        <v>49.327079479621403</v>
      </c>
      <c r="O268" s="3">
        <v>63.0713881248859</v>
      </c>
      <c r="P268" s="3">
        <v>7.3759067109846796</v>
      </c>
      <c r="Q268" s="3">
        <v>37</v>
      </c>
      <c r="R268" s="3">
        <v>0.49571419512699</v>
      </c>
      <c r="S268" s="3">
        <v>3</v>
      </c>
    </row>
    <row r="269" spans="11:19">
      <c r="K269" s="3">
        <v>4</v>
      </c>
      <c r="L269" s="3">
        <v>4</v>
      </c>
      <c r="M269" s="3">
        <v>2199</v>
      </c>
      <c r="N269" s="3">
        <v>52.913644354482102</v>
      </c>
      <c r="O269" s="3">
        <v>61.400325732035</v>
      </c>
      <c r="P269" s="3">
        <v>8.1734189768819299</v>
      </c>
      <c r="Q269" s="3">
        <v>44</v>
      </c>
      <c r="R269" s="3">
        <v>0.52537072444395605</v>
      </c>
      <c r="S269" s="3">
        <v>4</v>
      </c>
    </row>
    <row r="270" spans="11:19">
      <c r="K270" s="3">
        <v>4</v>
      </c>
      <c r="L270" s="3">
        <v>5</v>
      </c>
      <c r="M270" s="3">
        <v>1613</v>
      </c>
      <c r="N270" s="3">
        <v>45.318157350644903</v>
      </c>
      <c r="O270" s="3">
        <v>53.150729063673197</v>
      </c>
      <c r="P270" s="3">
        <v>7.2858891216383297</v>
      </c>
      <c r="Q270" s="3">
        <v>39</v>
      </c>
      <c r="R270" s="3">
        <v>0.495880298220921</v>
      </c>
      <c r="S270" s="3">
        <v>5</v>
      </c>
    </row>
    <row r="271" spans="11:19">
      <c r="K271" s="3">
        <v>4</v>
      </c>
      <c r="L271" s="3">
        <v>6</v>
      </c>
      <c r="M271" s="3">
        <v>1244</v>
      </c>
      <c r="N271" s="3">
        <v>39.798366720891202</v>
      </c>
      <c r="O271" s="3">
        <v>70.342021580275897</v>
      </c>
      <c r="P271" s="3">
        <v>4.2954712295053596</v>
      </c>
      <c r="Q271" s="3">
        <v>42</v>
      </c>
      <c r="R271" s="3">
        <v>0.31241410565592398</v>
      </c>
      <c r="S271" s="3">
        <v>6</v>
      </c>
    </row>
    <row r="272" spans="11:19">
      <c r="K272" s="3">
        <v>4</v>
      </c>
      <c r="L272" s="3">
        <v>7</v>
      </c>
      <c r="M272" s="3">
        <v>2443</v>
      </c>
      <c r="N272" s="3">
        <v>55.772073726803399</v>
      </c>
      <c r="O272" s="3">
        <v>70.114192571832405</v>
      </c>
      <c r="P272" s="3">
        <v>8.3226204442545608</v>
      </c>
      <c r="Q272" s="3">
        <v>43</v>
      </c>
      <c r="R272" s="3">
        <v>0.471169339228731</v>
      </c>
      <c r="S272" s="3">
        <v>7</v>
      </c>
    </row>
    <row r="273" spans="11:19">
      <c r="K273" s="3">
        <v>4</v>
      </c>
      <c r="L273" s="3">
        <v>8</v>
      </c>
      <c r="M273" s="3">
        <v>8503</v>
      </c>
      <c r="N273" s="3">
        <v>104.049775823319</v>
      </c>
      <c r="O273" s="3">
        <v>163.229899221925</v>
      </c>
      <c r="P273" s="3">
        <v>11.1893816590593</v>
      </c>
      <c r="Q273" s="3">
        <v>90.114416760627705</v>
      </c>
      <c r="R273" s="3">
        <v>0.49875500743367901</v>
      </c>
      <c r="S273" s="3">
        <v>8</v>
      </c>
    </row>
    <row r="274" spans="11:19">
      <c r="K274" s="3">
        <v>4</v>
      </c>
      <c r="L274" s="3">
        <v>9</v>
      </c>
      <c r="M274" s="3">
        <v>3403</v>
      </c>
      <c r="N274" s="3">
        <v>65.824267339133797</v>
      </c>
      <c r="O274" s="3">
        <v>96.0416576283437</v>
      </c>
      <c r="P274" s="3">
        <v>8.3720136225404307</v>
      </c>
      <c r="Q274" s="3">
        <v>55.454485841994703</v>
      </c>
      <c r="R274" s="3">
        <v>0.44250460591658702</v>
      </c>
      <c r="S274" s="3">
        <v>9</v>
      </c>
    </row>
    <row r="275" spans="11:19">
      <c r="K275" s="3">
        <v>4</v>
      </c>
      <c r="L275" s="3">
        <v>10</v>
      </c>
      <c r="M275" s="3">
        <v>2127</v>
      </c>
      <c r="N275" s="3">
        <v>52.040181702715898</v>
      </c>
      <c r="O275" s="3">
        <v>58.872744118140098</v>
      </c>
      <c r="P275" s="3">
        <v>8.4697265861706494</v>
      </c>
      <c r="Q275" s="3">
        <v>48.744729444819399</v>
      </c>
      <c r="R275" s="3">
        <v>0.46543508083207003</v>
      </c>
      <c r="S275" s="3">
        <v>10</v>
      </c>
    </row>
    <row r="276" spans="11:19">
      <c r="K276" s="3">
        <v>4</v>
      </c>
      <c r="L276" s="3">
        <v>11</v>
      </c>
      <c r="M276" s="3">
        <v>3426</v>
      </c>
      <c r="N276" s="3">
        <v>66.046337372050104</v>
      </c>
      <c r="O276" s="3">
        <v>92.849340331528396</v>
      </c>
      <c r="P276" s="3">
        <v>8.4818317694900305</v>
      </c>
      <c r="Q276" s="3">
        <v>49.898094525466298</v>
      </c>
      <c r="R276" s="3">
        <v>0.46603139806120097</v>
      </c>
      <c r="S276" s="3">
        <v>11</v>
      </c>
    </row>
    <row r="277" spans="11:19">
      <c r="K277" s="3">
        <v>4</v>
      </c>
      <c r="L277" s="3">
        <v>12</v>
      </c>
      <c r="M277" s="3">
        <v>2213</v>
      </c>
      <c r="N277" s="3">
        <v>53.081815271323499</v>
      </c>
      <c r="O277" s="3">
        <v>58.249463516842702</v>
      </c>
      <c r="P277" s="3">
        <v>8.40607563557713</v>
      </c>
      <c r="Q277" s="3">
        <v>50.978275916164598</v>
      </c>
      <c r="R277" s="3">
        <v>0.44335345708303397</v>
      </c>
      <c r="S277" s="3">
        <v>12</v>
      </c>
    </row>
    <row r="278" spans="11:19">
      <c r="K278" s="3">
        <v>4</v>
      </c>
      <c r="L278" s="3">
        <v>13</v>
      </c>
      <c r="M278" s="3">
        <v>3106</v>
      </c>
      <c r="N278" s="3">
        <v>62.8862626171043</v>
      </c>
      <c r="O278" s="3">
        <v>120.59850745345</v>
      </c>
      <c r="P278" s="3">
        <v>5.5246374291753799</v>
      </c>
      <c r="Q278" s="3">
        <v>49</v>
      </c>
      <c r="R278" s="3">
        <v>0.40086487671948001</v>
      </c>
      <c r="S278" s="3">
        <v>13</v>
      </c>
    </row>
    <row r="279" spans="11:19">
      <c r="K279" s="3">
        <v>4</v>
      </c>
      <c r="L279" s="3">
        <v>14</v>
      </c>
      <c r="M279" s="3">
        <v>2309</v>
      </c>
      <c r="N279" s="3">
        <v>54.220937918791897</v>
      </c>
      <c r="O279" s="3">
        <v>57.140178508646599</v>
      </c>
      <c r="P279" s="3">
        <v>8.9919035882506595</v>
      </c>
      <c r="Q279" s="3">
        <v>53.143985896752397</v>
      </c>
      <c r="R279" s="3">
        <v>0.51699998665878499</v>
      </c>
      <c r="S279" s="3">
        <v>14</v>
      </c>
    </row>
    <row r="280" spans="11:19">
      <c r="K280" s="3">
        <v>4</v>
      </c>
      <c r="L280" s="3">
        <v>15</v>
      </c>
      <c r="M280" s="3">
        <v>3031</v>
      </c>
      <c r="N280" s="3">
        <v>62.122371655405097</v>
      </c>
      <c r="O280" s="3">
        <v>87.005746936624803</v>
      </c>
      <c r="P280" s="3">
        <v>7.7782678150922999</v>
      </c>
      <c r="Q280" s="3">
        <v>46.770572868914897</v>
      </c>
      <c r="R280" s="3">
        <v>0.43097147570968403</v>
      </c>
      <c r="S280" s="3">
        <v>15</v>
      </c>
    </row>
    <row r="281" spans="11:19">
      <c r="K281" s="3">
        <v>4</v>
      </c>
      <c r="L281" s="3">
        <v>16</v>
      </c>
      <c r="M281" s="3">
        <v>3326</v>
      </c>
      <c r="N281" s="3">
        <v>65.075300427959206</v>
      </c>
      <c r="O281" s="3">
        <v>87.200917426366502</v>
      </c>
      <c r="P281" s="3">
        <v>9.2231972696513491</v>
      </c>
      <c r="Q281" s="3">
        <v>59</v>
      </c>
      <c r="R281" s="3">
        <v>0.47107284181032799</v>
      </c>
      <c r="S281" s="3">
        <v>16</v>
      </c>
    </row>
    <row r="282" spans="11:19">
      <c r="K282" s="3">
        <v>4</v>
      </c>
      <c r="L282" s="3">
        <v>17</v>
      </c>
      <c r="M282" s="3">
        <v>627</v>
      </c>
      <c r="N282" s="3">
        <v>28.254578293596001</v>
      </c>
      <c r="O282" s="3">
        <v>30.805843601498701</v>
      </c>
      <c r="P282" s="3">
        <v>4.3644506709416797</v>
      </c>
      <c r="Q282" s="3">
        <v>27.705657333401401</v>
      </c>
      <c r="R282" s="3">
        <v>0.309985310700016</v>
      </c>
      <c r="S282" s="3">
        <v>17</v>
      </c>
    </row>
    <row r="283" spans="11:19">
      <c r="K283" s="3">
        <v>4</v>
      </c>
      <c r="L283" s="3">
        <v>18</v>
      </c>
      <c r="M283" s="3">
        <v>3586</v>
      </c>
      <c r="N283" s="3">
        <v>67.570977552646696</v>
      </c>
      <c r="O283" s="3">
        <v>100.62305898749</v>
      </c>
      <c r="P283" s="3">
        <v>7.9094761176495298</v>
      </c>
      <c r="Q283" s="3">
        <v>46.511238554202698</v>
      </c>
      <c r="R283" s="3">
        <v>0.44824645987829198</v>
      </c>
      <c r="S283" s="3">
        <v>18</v>
      </c>
    </row>
    <row r="284" spans="11:19">
      <c r="K284" s="3">
        <v>4</v>
      </c>
      <c r="L284" s="3">
        <v>19</v>
      </c>
      <c r="M284" s="3">
        <v>2785</v>
      </c>
      <c r="N284" s="3">
        <v>59.548065729185701</v>
      </c>
      <c r="O284" s="3">
        <v>63.150613615387698</v>
      </c>
      <c r="P284" s="3">
        <v>9.8979579024160707</v>
      </c>
      <c r="Q284" s="3">
        <v>57.237225649047602</v>
      </c>
      <c r="R284" s="3">
        <v>0.50778752929452398</v>
      </c>
      <c r="S284" s="3">
        <v>19</v>
      </c>
    </row>
    <row r="285" spans="11:19">
      <c r="K285" s="3">
        <v>4</v>
      </c>
      <c r="L285" s="3">
        <v>20</v>
      </c>
      <c r="M285" s="3">
        <v>2041</v>
      </c>
      <c r="N285" s="3">
        <v>50.977268569475797</v>
      </c>
      <c r="O285" s="3">
        <v>57.706152185013998</v>
      </c>
      <c r="P285" s="3">
        <v>8.3912413705769495</v>
      </c>
      <c r="Q285" s="3">
        <v>49</v>
      </c>
      <c r="R285" s="3">
        <v>0.48873582955505401</v>
      </c>
      <c r="S285" s="3">
        <v>20</v>
      </c>
    </row>
    <row r="286" spans="11:19">
      <c r="K286" s="3">
        <v>4</v>
      </c>
      <c r="L286" s="3">
        <v>21</v>
      </c>
      <c r="M286" s="3">
        <v>2074</v>
      </c>
      <c r="N286" s="3">
        <v>51.387730206545598</v>
      </c>
      <c r="O286" s="3">
        <v>52.497618993626702</v>
      </c>
      <c r="P286" s="3">
        <v>8.5500144828904094</v>
      </c>
      <c r="Q286" s="3">
        <v>50.5677228535613</v>
      </c>
      <c r="R286" s="3">
        <v>0.49520488271310997</v>
      </c>
      <c r="S286" s="3">
        <v>21</v>
      </c>
    </row>
    <row r="287" spans="11:19">
      <c r="K287" s="3">
        <v>4</v>
      </c>
      <c r="L287" s="3">
        <v>22</v>
      </c>
      <c r="M287" s="3">
        <v>1688</v>
      </c>
      <c r="N287" s="3">
        <v>46.359770831109103</v>
      </c>
      <c r="O287" s="3">
        <v>53.851648071344997</v>
      </c>
      <c r="P287" s="3">
        <v>7.1970893131423299</v>
      </c>
      <c r="Q287" s="3">
        <v>44.790755348686403</v>
      </c>
      <c r="R287" s="3">
        <v>0.40051576177318099</v>
      </c>
      <c r="S287" s="3">
        <v>22</v>
      </c>
    </row>
    <row r="288" spans="11:19">
      <c r="K288" s="3">
        <v>4</v>
      </c>
      <c r="L288" s="3">
        <v>23</v>
      </c>
      <c r="M288" s="3">
        <v>1822</v>
      </c>
      <c r="N288" s="3">
        <v>48.164742815751197</v>
      </c>
      <c r="O288" s="3">
        <v>61.220911460055802</v>
      </c>
      <c r="P288" s="3">
        <v>6.9800205416268097</v>
      </c>
      <c r="Q288" s="3">
        <v>41.5696607785979</v>
      </c>
      <c r="R288" s="3">
        <v>0.42615097632343302</v>
      </c>
      <c r="S288" s="3">
        <v>23</v>
      </c>
    </row>
    <row r="289" spans="11:19">
      <c r="K289" s="3">
        <v>4</v>
      </c>
      <c r="L289" s="3">
        <v>24</v>
      </c>
      <c r="M289" s="3">
        <v>727</v>
      </c>
      <c r="N289" s="3">
        <v>30.4244169873879</v>
      </c>
      <c r="O289" s="3">
        <v>48.259714048054597</v>
      </c>
      <c r="P289" s="3">
        <v>4.14862179952119</v>
      </c>
      <c r="Q289" s="3">
        <v>20</v>
      </c>
      <c r="R289" s="3">
        <v>0.469708995611126</v>
      </c>
      <c r="S289" s="3">
        <v>24</v>
      </c>
    </row>
    <row r="290" spans="11:19">
      <c r="K290" s="3">
        <v>4</v>
      </c>
      <c r="L290" s="3">
        <v>25</v>
      </c>
      <c r="M290" s="3">
        <v>686</v>
      </c>
      <c r="N290" s="3">
        <v>29.554057719513199</v>
      </c>
      <c r="O290" s="3">
        <v>34.655446902326901</v>
      </c>
      <c r="P290" s="3">
        <v>4.0281343532379701</v>
      </c>
      <c r="Q290" s="3">
        <v>30.199410040797598</v>
      </c>
      <c r="R290" s="3">
        <v>0.29668439656248902</v>
      </c>
      <c r="S290" s="3">
        <v>25</v>
      </c>
    </row>
    <row r="291" spans="11:19">
      <c r="K291" s="3">
        <v>4</v>
      </c>
      <c r="L291" s="3">
        <v>26</v>
      </c>
      <c r="M291" s="3">
        <v>1301</v>
      </c>
      <c r="N291" s="3">
        <v>40.699934246881099</v>
      </c>
      <c r="O291" s="3">
        <v>42.426406871192803</v>
      </c>
      <c r="P291" s="3">
        <v>6.7419522685317901</v>
      </c>
      <c r="Q291" s="3">
        <v>39.7758425059586</v>
      </c>
      <c r="R291" s="3">
        <v>0.465120356391791</v>
      </c>
      <c r="S291" s="3">
        <v>26</v>
      </c>
    </row>
    <row r="292" spans="11:19">
      <c r="K292" s="3">
        <v>4</v>
      </c>
      <c r="L292" s="3">
        <v>27</v>
      </c>
      <c r="M292" s="3">
        <v>595</v>
      </c>
      <c r="N292" s="3">
        <v>27.524126309792599</v>
      </c>
      <c r="O292" s="3">
        <v>33.615472627943198</v>
      </c>
      <c r="P292" s="3">
        <v>3.7869622424106302</v>
      </c>
      <c r="Q292" s="3">
        <v>25.614449047363799</v>
      </c>
      <c r="R292" s="3">
        <v>0.24102159159946701</v>
      </c>
      <c r="S292" s="3">
        <v>27</v>
      </c>
    </row>
    <row r="293" spans="11:19">
      <c r="K293" s="3">
        <v>4</v>
      </c>
      <c r="L293" s="3">
        <v>28</v>
      </c>
      <c r="M293" s="3">
        <v>1682</v>
      </c>
      <c r="N293" s="3">
        <v>46.277304526566098</v>
      </c>
      <c r="O293" s="3">
        <v>50.009999000199898</v>
      </c>
      <c r="P293" s="3">
        <v>7.6654454913657899</v>
      </c>
      <c r="Q293" s="3">
        <v>44.241553640137298</v>
      </c>
      <c r="R293" s="3">
        <v>0.46733581665521201</v>
      </c>
      <c r="S293" s="3">
        <v>28</v>
      </c>
    </row>
    <row r="294" spans="11:19">
      <c r="K294" s="3">
        <v>4</v>
      </c>
      <c r="L294" s="3">
        <v>29</v>
      </c>
      <c r="M294" s="3">
        <v>1364</v>
      </c>
      <c r="N294" s="3">
        <v>41.673717604969703</v>
      </c>
      <c r="O294" s="3">
        <v>44.4184646290256</v>
      </c>
      <c r="P294" s="3">
        <v>6.7629758102120201</v>
      </c>
      <c r="Q294" s="3">
        <v>40.7096344405496</v>
      </c>
      <c r="R294" s="3">
        <v>0.42530045393496502</v>
      </c>
      <c r="S294" s="3">
        <v>29</v>
      </c>
    </row>
    <row r="295" spans="11:19">
      <c r="K295" s="3">
        <v>4</v>
      </c>
      <c r="L295" s="3">
        <v>30</v>
      </c>
      <c r="M295" s="3">
        <v>1452</v>
      </c>
      <c r="N295" s="3">
        <v>42.997021047456897</v>
      </c>
      <c r="O295" s="3">
        <v>44.687805943008598</v>
      </c>
      <c r="P295" s="3">
        <v>7.1875488229088802</v>
      </c>
      <c r="Q295" s="3">
        <v>41.657916684249898</v>
      </c>
      <c r="R295" s="3">
        <v>0.46077892373825202</v>
      </c>
      <c r="S295" s="3">
        <v>30</v>
      </c>
    </row>
    <row r="296" spans="11:19">
      <c r="K296" s="3">
        <v>4</v>
      </c>
      <c r="L296" s="3">
        <v>31</v>
      </c>
      <c r="M296" s="3">
        <v>3623</v>
      </c>
      <c r="N296" s="3">
        <v>67.9186783629915</v>
      </c>
      <c r="O296" s="3">
        <v>94.540996398387904</v>
      </c>
      <c r="P296" s="3">
        <v>8.9503506945116698</v>
      </c>
      <c r="Q296" s="3">
        <v>58.9300838033517</v>
      </c>
      <c r="R296" s="3">
        <v>0.47458558452754901</v>
      </c>
      <c r="S296" s="3">
        <v>31</v>
      </c>
    </row>
    <row r="297" spans="11:19">
      <c r="K297" s="3">
        <v>4</v>
      </c>
      <c r="L297" s="3">
        <v>32</v>
      </c>
      <c r="M297" s="3">
        <v>3801</v>
      </c>
      <c r="N297" s="3">
        <v>69.567115144573506</v>
      </c>
      <c r="O297" s="3">
        <v>98.412397592986196</v>
      </c>
      <c r="P297" s="3">
        <v>7.8712440011842002</v>
      </c>
      <c r="Q297" s="3">
        <v>62.938026041108202</v>
      </c>
      <c r="R297" s="3">
        <v>0.37386756774169899</v>
      </c>
      <c r="S297" s="3">
        <v>32</v>
      </c>
    </row>
    <row r="298" spans="11:19">
      <c r="K298" s="3">
        <v>4</v>
      </c>
      <c r="L298" s="3">
        <v>33</v>
      </c>
      <c r="M298" s="3">
        <v>4114</v>
      </c>
      <c r="N298" s="3">
        <v>72.374771067274906</v>
      </c>
      <c r="O298" s="3">
        <v>102.489023802551</v>
      </c>
      <c r="P298" s="3">
        <v>8.0725492946894395</v>
      </c>
      <c r="Q298" s="3">
        <v>62.564354314682397</v>
      </c>
      <c r="R298" s="3">
        <v>0.43300257531217901</v>
      </c>
      <c r="S298" s="3">
        <v>33</v>
      </c>
    </row>
    <row r="299" spans="11:19">
      <c r="K299" s="3">
        <v>4</v>
      </c>
      <c r="L299" s="3">
        <v>34</v>
      </c>
      <c r="M299" s="3">
        <v>5614</v>
      </c>
      <c r="N299" s="3">
        <v>84.545649232489794</v>
      </c>
      <c r="O299" s="3">
        <v>137.24430771438199</v>
      </c>
      <c r="P299" s="3">
        <v>9.9654473001791999</v>
      </c>
      <c r="Q299" s="3">
        <v>60.001945514490203</v>
      </c>
      <c r="R299" s="3">
        <v>0.475294967521314</v>
      </c>
      <c r="S299" s="3">
        <v>34</v>
      </c>
    </row>
    <row r="300" spans="11:19">
      <c r="K300" s="3">
        <v>4</v>
      </c>
      <c r="L300" s="3">
        <v>35</v>
      </c>
      <c r="M300" s="3">
        <v>2696</v>
      </c>
      <c r="N300" s="3">
        <v>58.588853996353201</v>
      </c>
      <c r="O300" s="3">
        <v>64.078077374403094</v>
      </c>
      <c r="P300" s="3">
        <v>9.4602820390756808</v>
      </c>
      <c r="Q300" s="3">
        <v>57.292284666898503</v>
      </c>
      <c r="R300" s="3">
        <v>0.49361291686152398</v>
      </c>
      <c r="S300" s="3">
        <v>35</v>
      </c>
    </row>
    <row r="301" spans="11:19">
      <c r="K301" s="3">
        <v>4</v>
      </c>
      <c r="L301" s="3">
        <v>36</v>
      </c>
      <c r="M301" s="3">
        <v>1887</v>
      </c>
      <c r="N301" s="3">
        <v>49.016354626953301</v>
      </c>
      <c r="O301" s="3">
        <v>52</v>
      </c>
      <c r="P301" s="3">
        <v>8.1966267272318003</v>
      </c>
      <c r="Q301" s="3">
        <v>48.101518661690598</v>
      </c>
      <c r="R301" s="3">
        <v>0.48053868178072801</v>
      </c>
      <c r="S301" s="3">
        <v>36</v>
      </c>
    </row>
    <row r="302" spans="11:19">
      <c r="K302" s="3">
        <v>4</v>
      </c>
      <c r="L302" s="3">
        <v>37</v>
      </c>
      <c r="M302" s="3">
        <v>2551</v>
      </c>
      <c r="N302" s="3">
        <v>56.991526375588499</v>
      </c>
      <c r="O302" s="3">
        <v>69.462219947248997</v>
      </c>
      <c r="P302" s="3">
        <v>7.7183923254615197</v>
      </c>
      <c r="Q302" s="3">
        <v>48.312028055076702</v>
      </c>
      <c r="R302" s="3">
        <v>0.36234157488278601</v>
      </c>
      <c r="S302" s="3">
        <v>37</v>
      </c>
    </row>
    <row r="303" spans="11:19">
      <c r="K303" s="3">
        <v>4</v>
      </c>
      <c r="L303" s="3">
        <v>38</v>
      </c>
      <c r="M303" s="3">
        <v>2265</v>
      </c>
      <c r="N303" s="3">
        <v>53.701839529248304</v>
      </c>
      <c r="O303" s="3">
        <v>70.292247083159907</v>
      </c>
      <c r="P303" s="3">
        <v>8.5617670725045993</v>
      </c>
      <c r="Q303" s="3">
        <v>50.6</v>
      </c>
      <c r="R303" s="3">
        <v>0.46727092879583798</v>
      </c>
      <c r="S303" s="3">
        <v>38</v>
      </c>
    </row>
    <row r="304" spans="11:19">
      <c r="K304" s="3">
        <v>4</v>
      </c>
      <c r="L304" s="3">
        <v>39</v>
      </c>
      <c r="M304" s="3">
        <v>2037</v>
      </c>
      <c r="N304" s="3">
        <v>50.927290843176799</v>
      </c>
      <c r="O304" s="3">
        <v>52.497618993626702</v>
      </c>
      <c r="P304" s="3">
        <v>8.4664289605335092</v>
      </c>
      <c r="Q304" s="3">
        <v>49.962338757484503</v>
      </c>
      <c r="R304" s="3">
        <v>0.49710552080223003</v>
      </c>
      <c r="S304" s="3">
        <v>39</v>
      </c>
    </row>
    <row r="305" spans="11:19">
      <c r="K305" s="3">
        <v>4</v>
      </c>
      <c r="L305" s="3">
        <v>40</v>
      </c>
      <c r="M305" s="3">
        <v>3974</v>
      </c>
      <c r="N305" s="3">
        <v>71.132650384879696</v>
      </c>
      <c r="O305" s="3">
        <v>126.46343345014699</v>
      </c>
      <c r="P305" s="3">
        <v>7.3642372171672701</v>
      </c>
      <c r="Q305" s="3">
        <v>50.323436645980998</v>
      </c>
      <c r="R305" s="3">
        <v>0.42459616011909002</v>
      </c>
      <c r="S305" s="3">
        <v>40</v>
      </c>
    </row>
    <row r="306" spans="11:19">
      <c r="K306" s="3">
        <v>4</v>
      </c>
      <c r="L306" s="3">
        <v>41</v>
      </c>
      <c r="M306" s="3">
        <v>760</v>
      </c>
      <c r="N306" s="3">
        <v>31.107266900174999</v>
      </c>
      <c r="O306" s="3">
        <v>35.014282800023103</v>
      </c>
      <c r="P306" s="3">
        <v>4.7450782747575397</v>
      </c>
      <c r="Q306" s="3">
        <v>29.698484809834898</v>
      </c>
      <c r="R306" s="3">
        <v>0.29332302121175902</v>
      </c>
      <c r="S306" s="3">
        <v>41</v>
      </c>
    </row>
    <row r="307" spans="11:19">
      <c r="K307" s="3">
        <v>4</v>
      </c>
      <c r="L307" s="3">
        <v>42</v>
      </c>
      <c r="M307" s="3">
        <v>1403</v>
      </c>
      <c r="N307" s="3">
        <v>42.2652940515434</v>
      </c>
      <c r="O307" s="3">
        <v>50.990195135927799</v>
      </c>
      <c r="P307" s="3">
        <v>6.5717619126003903</v>
      </c>
      <c r="Q307" s="3">
        <v>40.919168837824301</v>
      </c>
      <c r="R307" s="3">
        <v>0.46318114981060499</v>
      </c>
      <c r="S307" s="3">
        <v>42</v>
      </c>
    </row>
    <row r="308" spans="11:19">
      <c r="K308" s="3">
        <v>4</v>
      </c>
      <c r="L308" s="3">
        <v>43</v>
      </c>
      <c r="M308" s="3">
        <v>3582</v>
      </c>
      <c r="N308" s="3">
        <v>67.533281048986098</v>
      </c>
      <c r="O308" s="3">
        <v>88.814413244698002</v>
      </c>
      <c r="P308" s="3">
        <v>10.2631136624788</v>
      </c>
      <c r="Q308" s="3">
        <v>58.818364479131802</v>
      </c>
      <c r="R308" s="3">
        <v>0.49380235690797702</v>
      </c>
      <c r="S308" s="3">
        <v>43</v>
      </c>
    </row>
    <row r="309" spans="11:19">
      <c r="K309" s="3">
        <v>4</v>
      </c>
      <c r="L309" s="3">
        <v>44</v>
      </c>
      <c r="M309" s="3">
        <v>2106</v>
      </c>
      <c r="N309" s="3">
        <v>51.782646525764299</v>
      </c>
      <c r="O309" s="3">
        <v>61.522353661088097</v>
      </c>
      <c r="P309" s="3">
        <v>8.1537843103138297</v>
      </c>
      <c r="Q309" s="3">
        <v>46.081768756903202</v>
      </c>
      <c r="R309" s="3">
        <v>0.47341304230932602</v>
      </c>
      <c r="S309" s="3">
        <v>44</v>
      </c>
    </row>
    <row r="310" spans="11:19">
      <c r="K310" s="3">
        <v>4</v>
      </c>
      <c r="L310" s="3">
        <v>45</v>
      </c>
      <c r="M310" s="3">
        <v>2708</v>
      </c>
      <c r="N310" s="3">
        <v>58.7190998495619</v>
      </c>
      <c r="O310" s="3">
        <v>68.680419334771102</v>
      </c>
      <c r="P310" s="3">
        <v>9.2104005370785291</v>
      </c>
      <c r="Q310" s="3">
        <v>53.1366808270432</v>
      </c>
      <c r="R310" s="3">
        <v>0.47599560925819501</v>
      </c>
      <c r="S310" s="3">
        <v>45</v>
      </c>
    </row>
    <row r="311" spans="11:19">
      <c r="K311" s="3">
        <v>4</v>
      </c>
      <c r="L311" s="3">
        <v>46</v>
      </c>
      <c r="M311" s="3">
        <v>1970</v>
      </c>
      <c r="N311" s="3">
        <v>50.082750554739597</v>
      </c>
      <c r="O311" s="3">
        <v>62.769419305900797</v>
      </c>
      <c r="P311" s="3">
        <v>7.7415413487854003</v>
      </c>
      <c r="Q311" s="3">
        <v>44.032330779169001</v>
      </c>
      <c r="R311" s="3">
        <v>0.45846522494389402</v>
      </c>
      <c r="S311" s="3">
        <v>46</v>
      </c>
    </row>
    <row r="312" spans="11:19">
      <c r="K312" s="3">
        <v>4</v>
      </c>
      <c r="L312" s="3">
        <v>47</v>
      </c>
      <c r="M312" s="3">
        <v>4426</v>
      </c>
      <c r="N312" s="3">
        <v>75.069023072088996</v>
      </c>
      <c r="O312" s="3">
        <v>98.081598681913803</v>
      </c>
      <c r="P312" s="3">
        <v>11.257401160767399</v>
      </c>
      <c r="Q312" s="3">
        <v>62.139390626263101</v>
      </c>
      <c r="R312" s="3">
        <v>0.50140614150450902</v>
      </c>
      <c r="S312" s="3">
        <v>47</v>
      </c>
    </row>
    <row r="313" spans="11:19">
      <c r="K313" s="3">
        <v>4</v>
      </c>
      <c r="L313" s="3">
        <v>48</v>
      </c>
      <c r="M313" s="3">
        <v>2721</v>
      </c>
      <c r="N313" s="3">
        <v>58.859874288214101</v>
      </c>
      <c r="O313" s="3">
        <v>83.186537372341604</v>
      </c>
      <c r="P313" s="3">
        <v>8.0570841750495905</v>
      </c>
      <c r="Q313" s="3">
        <v>48.5442439858844</v>
      </c>
      <c r="R313" s="3">
        <v>0.420008513972078</v>
      </c>
      <c r="S313" s="3">
        <v>48</v>
      </c>
    </row>
    <row r="314" spans="11:19">
      <c r="K314" s="3">
        <v>4</v>
      </c>
      <c r="L314" s="3">
        <v>49</v>
      </c>
      <c r="M314" s="3">
        <v>3139</v>
      </c>
      <c r="N314" s="3">
        <v>63.219450574357801</v>
      </c>
      <c r="O314" s="3">
        <v>70.235318750611498</v>
      </c>
      <c r="P314" s="3">
        <v>10.148743253373</v>
      </c>
      <c r="Q314" s="3">
        <v>60.067034625063997</v>
      </c>
      <c r="R314" s="3">
        <v>0.50711667867004695</v>
      </c>
      <c r="S314" s="3">
        <v>49</v>
      </c>
    </row>
    <row r="315" spans="11:19">
      <c r="K315" s="3">
        <v>4</v>
      </c>
      <c r="L315" s="3">
        <v>50</v>
      </c>
      <c r="M315" s="3">
        <v>2216</v>
      </c>
      <c r="N315" s="3">
        <v>53.117782626283599</v>
      </c>
      <c r="O315" s="3">
        <v>54.918120870983898</v>
      </c>
      <c r="P315" s="3">
        <v>8.79108085736876</v>
      </c>
      <c r="Q315" s="3">
        <v>52</v>
      </c>
      <c r="R315" s="3">
        <v>0.49546260144985999</v>
      </c>
      <c r="S315" s="3">
        <v>50</v>
      </c>
    </row>
    <row r="316" spans="11:19">
      <c r="K316" s="3">
        <v>4</v>
      </c>
      <c r="L316" s="3">
        <v>51</v>
      </c>
      <c r="M316" s="3">
        <v>1044</v>
      </c>
      <c r="N316" s="3">
        <v>36.459046678478899</v>
      </c>
      <c r="O316" s="3">
        <v>40.112342240263096</v>
      </c>
      <c r="P316" s="3">
        <v>5.7889032921450898</v>
      </c>
      <c r="Q316" s="3">
        <v>34.065419859274797</v>
      </c>
      <c r="R316" s="3">
        <v>0.33263091551196999</v>
      </c>
      <c r="S316" s="3">
        <v>51</v>
      </c>
    </row>
    <row r="317" spans="11:19">
      <c r="K317" s="3">
        <v>4</v>
      </c>
      <c r="L317" s="3">
        <v>52</v>
      </c>
      <c r="M317" s="3">
        <v>1655</v>
      </c>
      <c r="N317" s="3">
        <v>45.904372847656802</v>
      </c>
      <c r="O317" s="3">
        <v>47.675989764240803</v>
      </c>
      <c r="P317" s="3">
        <v>7.6016261303123098</v>
      </c>
      <c r="Q317" s="3">
        <v>45.038106470884799</v>
      </c>
      <c r="R317" s="3">
        <v>0.45193532357397498</v>
      </c>
      <c r="S317" s="3">
        <v>52</v>
      </c>
    </row>
    <row r="318" spans="11:19">
      <c r="K318" s="3">
        <v>4</v>
      </c>
      <c r="L318" s="3">
        <v>53</v>
      </c>
      <c r="M318" s="3">
        <v>5082</v>
      </c>
      <c r="N318" s="3">
        <v>80.440060705745907</v>
      </c>
      <c r="O318" s="3">
        <v>126.32101962856299</v>
      </c>
      <c r="P318" s="3">
        <v>9.4740817634417507</v>
      </c>
      <c r="Q318" s="3">
        <v>56.005071055440801</v>
      </c>
      <c r="R318" s="3">
        <v>0.45506170547577501</v>
      </c>
      <c r="S318" s="3">
        <v>53</v>
      </c>
    </row>
    <row r="319" spans="11:19">
      <c r="K319" s="3">
        <v>4</v>
      </c>
      <c r="L319" s="3">
        <v>54</v>
      </c>
      <c r="M319" s="3">
        <v>1584</v>
      </c>
      <c r="N319" s="3">
        <v>44.908923822114602</v>
      </c>
      <c r="O319" s="3">
        <v>54.6717477313465</v>
      </c>
      <c r="P319" s="3">
        <v>6.9241560773941497</v>
      </c>
      <c r="Q319" s="3">
        <v>39.434206011704902</v>
      </c>
      <c r="R319" s="3">
        <v>0.43382354018059699</v>
      </c>
      <c r="S319" s="3">
        <v>54</v>
      </c>
    </row>
    <row r="320" spans="11:19">
      <c r="K320" s="3">
        <v>4</v>
      </c>
      <c r="L320" s="3">
        <v>55</v>
      </c>
      <c r="M320" s="3">
        <v>1714</v>
      </c>
      <c r="N320" s="3">
        <v>46.715442625282499</v>
      </c>
      <c r="O320" s="3">
        <v>53.758720222862401</v>
      </c>
      <c r="P320" s="3">
        <v>7.3442241953678904</v>
      </c>
      <c r="Q320" s="3">
        <v>43.841315851714</v>
      </c>
      <c r="R320" s="3">
        <v>0.44952068251694499</v>
      </c>
      <c r="S320" s="3">
        <v>55</v>
      </c>
    </row>
    <row r="321" spans="11:19">
      <c r="K321" s="3">
        <v>4</v>
      </c>
      <c r="L321" s="3">
        <v>56</v>
      </c>
      <c r="M321" s="3">
        <v>2266</v>
      </c>
      <c r="N321" s="3">
        <v>53.713692931783001</v>
      </c>
      <c r="O321" s="3">
        <v>67.067130548428807</v>
      </c>
      <c r="P321" s="3">
        <v>8.0442599408708109</v>
      </c>
      <c r="Q321" s="3">
        <v>50.911688245431399</v>
      </c>
      <c r="R321" s="3">
        <v>0.45627088698789398</v>
      </c>
      <c r="S321" s="3">
        <v>56</v>
      </c>
    </row>
    <row r="322" spans="11:19">
      <c r="K322" s="3">
        <v>4</v>
      </c>
      <c r="L322" s="3">
        <v>57</v>
      </c>
      <c r="M322" s="3">
        <v>2118</v>
      </c>
      <c r="N322" s="3">
        <v>51.929965874715002</v>
      </c>
      <c r="O322" s="3">
        <v>54.6717477313465</v>
      </c>
      <c r="P322" s="3">
        <v>8.5425634204494294</v>
      </c>
      <c r="Q322" s="3">
        <v>49.519618945933502</v>
      </c>
      <c r="R322" s="3">
        <v>0.47101410212697897</v>
      </c>
      <c r="S322" s="3">
        <v>57</v>
      </c>
    </row>
    <row r="323" spans="11:19">
      <c r="K323" s="3">
        <v>4</v>
      </c>
      <c r="L323" s="3">
        <v>58</v>
      </c>
      <c r="M323" s="3">
        <v>2890</v>
      </c>
      <c r="N323" s="3">
        <v>60.6602199491942</v>
      </c>
      <c r="O323" s="3">
        <v>68.154236845554905</v>
      </c>
      <c r="P323" s="3">
        <v>9.8581257179773196</v>
      </c>
      <c r="Q323" s="3">
        <v>55.848937085542602</v>
      </c>
      <c r="R323" s="3">
        <v>0.49867834857806798</v>
      </c>
      <c r="S323" s="3">
        <v>58</v>
      </c>
    </row>
    <row r="324" spans="11:19">
      <c r="K324" s="3">
        <v>4</v>
      </c>
      <c r="L324" s="3">
        <v>59</v>
      </c>
      <c r="M324" s="3">
        <v>773</v>
      </c>
      <c r="N324" s="3">
        <v>31.372187811503998</v>
      </c>
      <c r="O324" s="3">
        <v>56.080299571239799</v>
      </c>
      <c r="P324" s="3">
        <v>3.0581234158903698</v>
      </c>
      <c r="Q324" s="3">
        <v>27.620542753944399</v>
      </c>
      <c r="R324" s="3">
        <v>0.218983847835856</v>
      </c>
      <c r="S324" s="3">
        <v>59</v>
      </c>
    </row>
    <row r="325" spans="11:19">
      <c r="K325" s="3">
        <v>4</v>
      </c>
      <c r="L325" s="3">
        <v>60</v>
      </c>
      <c r="M325" s="3">
        <v>1949</v>
      </c>
      <c r="N325" s="3">
        <v>49.815096835084297</v>
      </c>
      <c r="O325" s="3">
        <v>58.051701094799903</v>
      </c>
      <c r="P325" s="3">
        <v>7.8493548853151696</v>
      </c>
      <c r="Q325" s="3">
        <v>43</v>
      </c>
      <c r="R325" s="3">
        <v>0.49362268458536701</v>
      </c>
      <c r="S325" s="3">
        <v>60</v>
      </c>
    </row>
    <row r="326" spans="11:19">
      <c r="K326" s="3">
        <v>4</v>
      </c>
      <c r="L326" s="3">
        <v>61</v>
      </c>
      <c r="M326" s="3">
        <v>2042</v>
      </c>
      <c r="N326" s="3">
        <v>50.989755347022403</v>
      </c>
      <c r="O326" s="3">
        <v>54.589376255824703</v>
      </c>
      <c r="P326" s="3">
        <v>8.4290564257729308</v>
      </c>
      <c r="Q326" s="3">
        <v>46.839952306502902</v>
      </c>
      <c r="R326" s="3">
        <v>0.46355938228612498</v>
      </c>
      <c r="S326" s="3">
        <v>61</v>
      </c>
    </row>
    <row r="327" spans="11:19">
      <c r="K327" s="3">
        <v>4</v>
      </c>
      <c r="L327" s="3">
        <v>62</v>
      </c>
      <c r="M327" s="3">
        <v>1694</v>
      </c>
      <c r="N327" s="3">
        <v>46.442090702092202</v>
      </c>
      <c r="O327" s="3">
        <v>55.3624421426656</v>
      </c>
      <c r="P327" s="3">
        <v>6.8280978904961298</v>
      </c>
      <c r="Q327" s="3">
        <v>42.949433595262299</v>
      </c>
      <c r="R327" s="3">
        <v>0.43468991959871001</v>
      </c>
      <c r="S327" s="3">
        <v>62</v>
      </c>
    </row>
    <row r="328" spans="11:19">
      <c r="K328" s="3">
        <v>4</v>
      </c>
      <c r="L328" s="3">
        <v>63</v>
      </c>
      <c r="M328" s="3">
        <v>4144</v>
      </c>
      <c r="N328" s="3">
        <v>72.638176418344301</v>
      </c>
      <c r="O328" s="3">
        <v>96.664367788756493</v>
      </c>
      <c r="P328" s="3">
        <v>10.0342505566767</v>
      </c>
      <c r="Q328" s="3">
        <v>62.287742464649298</v>
      </c>
      <c r="R328" s="3">
        <v>0.44368991950555098</v>
      </c>
      <c r="S328" s="3">
        <v>63</v>
      </c>
    </row>
    <row r="329" spans="11:19">
      <c r="K329" s="3">
        <v>4</v>
      </c>
      <c r="L329" s="3">
        <v>64</v>
      </c>
      <c r="M329" s="3">
        <v>3040</v>
      </c>
      <c r="N329" s="3">
        <v>62.214533800349997</v>
      </c>
      <c r="O329" s="3">
        <v>84.172442046075801</v>
      </c>
      <c r="P329" s="3">
        <v>8.8583439258797192</v>
      </c>
      <c r="Q329" s="3">
        <v>50.356250853295201</v>
      </c>
      <c r="R329" s="3">
        <v>0.43515093967220497</v>
      </c>
      <c r="S329" s="3">
        <v>64</v>
      </c>
    </row>
    <row r="330" spans="11:19">
      <c r="K330" s="3">
        <v>4</v>
      </c>
      <c r="L330" s="3">
        <v>65</v>
      </c>
      <c r="M330" s="3">
        <v>2915</v>
      </c>
      <c r="N330" s="3">
        <v>60.922026172009403</v>
      </c>
      <c r="O330" s="3">
        <v>76.485292703891702</v>
      </c>
      <c r="P330" s="3">
        <v>9.2140913118183292</v>
      </c>
      <c r="Q330" s="3">
        <v>48.704041082311001</v>
      </c>
      <c r="R330" s="3">
        <v>0.46504154809132398</v>
      </c>
      <c r="S330" s="3">
        <v>65</v>
      </c>
    </row>
    <row r="331" spans="11:19">
      <c r="K331" s="3">
        <v>4</v>
      </c>
      <c r="L331" s="3">
        <v>66</v>
      </c>
      <c r="M331" s="3">
        <v>1804</v>
      </c>
      <c r="N331" s="3">
        <v>47.926236433734601</v>
      </c>
      <c r="O331" s="3">
        <v>57.140178508646599</v>
      </c>
      <c r="P331" s="3">
        <v>7.1832413181047201</v>
      </c>
      <c r="Q331" s="3">
        <v>47.246743560483203</v>
      </c>
      <c r="R331" s="3">
        <v>0.45189558134358498</v>
      </c>
      <c r="S331" s="3">
        <v>66</v>
      </c>
    </row>
    <row r="332" spans="11:19">
      <c r="K332" s="3">
        <v>4</v>
      </c>
      <c r="L332" s="3">
        <v>67</v>
      </c>
      <c r="M332" s="3">
        <v>1843</v>
      </c>
      <c r="N332" s="3">
        <v>48.441516088443201</v>
      </c>
      <c r="O332" s="3">
        <v>51.739733281106098</v>
      </c>
      <c r="P332" s="3">
        <v>8.0898625418935204</v>
      </c>
      <c r="Q332" s="3">
        <v>46.669047558312101</v>
      </c>
      <c r="R332" s="3">
        <v>0.44141798938826099</v>
      </c>
      <c r="S332" s="3">
        <v>67</v>
      </c>
    </row>
    <row r="333" spans="11:19">
      <c r="K333" s="3">
        <v>4</v>
      </c>
      <c r="L333" s="3">
        <v>68</v>
      </c>
      <c r="M333" s="3">
        <v>4062</v>
      </c>
      <c r="N333" s="3">
        <v>71.915916393481496</v>
      </c>
      <c r="O333" s="3">
        <v>86.2090482490092</v>
      </c>
      <c r="P333" s="3">
        <v>10.345548252540899</v>
      </c>
      <c r="Q333" s="3">
        <v>65.711907555028006</v>
      </c>
      <c r="R333" s="3">
        <v>0.47707013072696303</v>
      </c>
      <c r="S333" s="3">
        <v>68</v>
      </c>
    </row>
    <row r="334" spans="11:19">
      <c r="K334" s="3">
        <v>4</v>
      </c>
      <c r="L334" s="3">
        <v>69</v>
      </c>
      <c r="M334" s="3">
        <v>3375</v>
      </c>
      <c r="N334" s="3">
        <v>65.552905835524697</v>
      </c>
      <c r="O334" s="3">
        <v>85.445889310135897</v>
      </c>
      <c r="P334" s="3">
        <v>9.6616138370323092</v>
      </c>
      <c r="Q334" s="3">
        <v>50.600298851908299</v>
      </c>
      <c r="R334" s="3">
        <v>0.47982107216588799</v>
      </c>
      <c r="S334" s="3">
        <v>69</v>
      </c>
    </row>
    <row r="335" spans="11:19">
      <c r="K335" s="3">
        <v>4</v>
      </c>
      <c r="L335" s="3">
        <v>70</v>
      </c>
      <c r="M335" s="3">
        <v>856</v>
      </c>
      <c r="N335" s="3">
        <v>33.013528292100098</v>
      </c>
      <c r="O335" s="3">
        <v>37.483329627982599</v>
      </c>
      <c r="P335" s="3">
        <v>4.5207052638000702</v>
      </c>
      <c r="Q335" s="3">
        <v>33.559361871626301</v>
      </c>
      <c r="R335" s="3">
        <v>0.353678770701152</v>
      </c>
      <c r="S335" s="3">
        <v>70</v>
      </c>
    </row>
    <row r="336" spans="11:19">
      <c r="K336" s="3">
        <v>4</v>
      </c>
      <c r="L336" s="3">
        <v>71</v>
      </c>
      <c r="M336" s="3">
        <v>1975</v>
      </c>
      <c r="N336" s="3">
        <v>50.146267067967699</v>
      </c>
      <c r="O336" s="3">
        <v>79.202272694664501</v>
      </c>
      <c r="P336" s="3">
        <v>6.7156690381890902</v>
      </c>
      <c r="Q336" s="3">
        <v>45.1411229767997</v>
      </c>
      <c r="R336" s="3">
        <v>0.38144056620524203</v>
      </c>
      <c r="S336" s="3">
        <v>71</v>
      </c>
    </row>
    <row r="337" spans="11:19">
      <c r="K337" s="3">
        <v>4</v>
      </c>
      <c r="L337" s="3">
        <v>72</v>
      </c>
      <c r="M337" s="3">
        <v>2480</v>
      </c>
      <c r="N337" s="3">
        <v>56.192829355205099</v>
      </c>
      <c r="O337" s="3">
        <v>65.863495200300406</v>
      </c>
      <c r="P337" s="3">
        <v>9.00024736245404</v>
      </c>
      <c r="Q337" s="3">
        <v>54.391175754896103</v>
      </c>
      <c r="R337" s="3">
        <v>0.46029571058198498</v>
      </c>
      <c r="S337" s="3">
        <v>72</v>
      </c>
    </row>
    <row r="338" spans="11:19">
      <c r="K338" s="3">
        <v>4</v>
      </c>
      <c r="L338" s="3">
        <v>73</v>
      </c>
      <c r="M338" s="3">
        <v>672</v>
      </c>
      <c r="N338" s="3">
        <v>29.250931165725799</v>
      </c>
      <c r="O338" s="3">
        <v>38.078865529319501</v>
      </c>
      <c r="P338" s="3">
        <v>3.8081980060901999</v>
      </c>
      <c r="Q338" s="3">
        <v>29.698484809834898</v>
      </c>
      <c r="R338" s="3">
        <v>0.25003502081311801</v>
      </c>
      <c r="S338" s="3">
        <v>73</v>
      </c>
    </row>
    <row r="339" spans="11:19">
      <c r="K339" s="3">
        <v>4</v>
      </c>
      <c r="L339" s="3">
        <v>74</v>
      </c>
      <c r="M339" s="3">
        <v>1638</v>
      </c>
      <c r="N339" s="3">
        <v>45.668001645311698</v>
      </c>
      <c r="O339" s="3">
        <v>48.877397639399703</v>
      </c>
      <c r="P339" s="3">
        <v>7.5440039835905202</v>
      </c>
      <c r="Q339" s="3">
        <v>43.826932358995798</v>
      </c>
      <c r="R339" s="3">
        <v>0.43241879080481299</v>
      </c>
      <c r="S339" s="3">
        <v>74</v>
      </c>
    </row>
    <row r="340" spans="11:19">
      <c r="K340" s="3">
        <v>4</v>
      </c>
      <c r="L340" s="3">
        <v>75</v>
      </c>
      <c r="M340" s="3">
        <v>6461</v>
      </c>
      <c r="N340" s="3">
        <v>90.699507708332604</v>
      </c>
      <c r="O340" s="3">
        <v>115.572488075666</v>
      </c>
      <c r="P340" s="3">
        <v>10.512756413862199</v>
      </c>
      <c r="Q340" s="3">
        <v>95.197295641889198</v>
      </c>
      <c r="R340" s="3">
        <v>0.46108750156113198</v>
      </c>
      <c r="S340" s="3">
        <v>75</v>
      </c>
    </row>
    <row r="341" spans="11:19">
      <c r="K341" s="3">
        <v>4</v>
      </c>
      <c r="L341" s="3">
        <v>76</v>
      </c>
      <c r="M341" s="3">
        <v>2436</v>
      </c>
      <c r="N341" s="3">
        <v>55.692113723352698</v>
      </c>
      <c r="O341" s="3">
        <v>63.890531379853101</v>
      </c>
      <c r="P341" s="3">
        <v>9.0192026950715398</v>
      </c>
      <c r="Q341" s="3">
        <v>49.4974746830583</v>
      </c>
      <c r="R341" s="3">
        <v>0.45986671685409303</v>
      </c>
      <c r="S341" s="3">
        <v>76</v>
      </c>
    </row>
    <row r="342" spans="11:19">
      <c r="K342" s="3">
        <v>4</v>
      </c>
      <c r="L342" s="3">
        <v>77</v>
      </c>
      <c r="M342" s="3">
        <v>1669</v>
      </c>
      <c r="N342" s="3">
        <v>46.098121438546499</v>
      </c>
      <c r="O342" s="3">
        <v>47.853944456021502</v>
      </c>
      <c r="P342" s="3">
        <v>7.6743881020713101</v>
      </c>
      <c r="Q342" s="3">
        <v>44.904604768461802</v>
      </c>
      <c r="R342" s="3">
        <v>0.44664999549240803</v>
      </c>
      <c r="S342" s="3">
        <v>77</v>
      </c>
    </row>
    <row r="343" spans="11:19">
      <c r="K343" s="3">
        <v>4</v>
      </c>
      <c r="L343" s="3">
        <v>78</v>
      </c>
      <c r="M343" s="3">
        <v>10319</v>
      </c>
      <c r="N343" s="3">
        <v>114.623552824548</v>
      </c>
      <c r="O343" s="3">
        <v>168.04761230080001</v>
      </c>
      <c r="P343" s="3">
        <v>9.7186870034881299</v>
      </c>
      <c r="Q343" s="3">
        <v>116.413251401888</v>
      </c>
      <c r="R343" s="3">
        <v>0.44861773344783601</v>
      </c>
      <c r="S343" s="3">
        <v>78</v>
      </c>
    </row>
    <row r="344" spans="11:19">
      <c r="K344" s="3">
        <v>4</v>
      </c>
      <c r="L344" s="3">
        <v>79</v>
      </c>
      <c r="M344" s="3">
        <v>2468</v>
      </c>
      <c r="N344" s="3">
        <v>56.056714106397401</v>
      </c>
      <c r="O344" s="3">
        <v>60.835844697020498</v>
      </c>
      <c r="P344" s="3">
        <v>9.1118237937152795</v>
      </c>
      <c r="Q344" s="3">
        <v>53.218417864494903</v>
      </c>
      <c r="R344" s="3">
        <v>0.46247816327778102</v>
      </c>
      <c r="S344" s="3">
        <v>79</v>
      </c>
    </row>
    <row r="345" spans="11:19">
      <c r="K345" s="3">
        <v>4</v>
      </c>
      <c r="L345" s="3">
        <v>80</v>
      </c>
      <c r="M345" s="3">
        <v>5836</v>
      </c>
      <c r="N345" s="3">
        <v>86.201078781384197</v>
      </c>
      <c r="O345" s="3">
        <v>122.024587686252</v>
      </c>
      <c r="P345" s="3">
        <v>10.446588396883699</v>
      </c>
      <c r="Q345" s="3">
        <v>67.232569223694895</v>
      </c>
      <c r="R345" s="3">
        <v>0.45215566448434502</v>
      </c>
      <c r="S345" s="3">
        <v>80</v>
      </c>
    </row>
    <row r="346" spans="11:19">
      <c r="K346" s="3">
        <v>4</v>
      </c>
      <c r="L346" s="3">
        <v>81</v>
      </c>
      <c r="M346" s="3">
        <v>2563</v>
      </c>
      <c r="N346" s="3">
        <v>57.125414249318297</v>
      </c>
      <c r="O346" s="3">
        <v>60.440052945046297</v>
      </c>
      <c r="P346" s="3">
        <v>9.3467556967168104</v>
      </c>
      <c r="Q346" s="3">
        <v>55.055858371145199</v>
      </c>
      <c r="R346" s="3">
        <v>0.45950901222139401</v>
      </c>
      <c r="S346" s="3">
        <v>81</v>
      </c>
    </row>
    <row r="347" spans="11:19">
      <c r="K347" s="3">
        <v>4</v>
      </c>
      <c r="L347" s="3">
        <v>82</v>
      </c>
      <c r="M347" s="3">
        <v>2334</v>
      </c>
      <c r="N347" s="3">
        <v>54.5136780763495</v>
      </c>
      <c r="O347" s="3">
        <v>62.425956140054403</v>
      </c>
      <c r="P347" s="3">
        <v>8.6643784346795893</v>
      </c>
      <c r="Q347" s="3">
        <v>48.654014374500399</v>
      </c>
      <c r="R347" s="3">
        <v>0.43512947009373598</v>
      </c>
      <c r="S347" s="3">
        <v>82</v>
      </c>
    </row>
    <row r="348" spans="11:19">
      <c r="K348" s="3">
        <v>4</v>
      </c>
      <c r="L348" s="3">
        <v>83</v>
      </c>
      <c r="M348" s="3">
        <v>660</v>
      </c>
      <c r="N348" s="3">
        <v>28.9885856765246</v>
      </c>
      <c r="O348" s="3">
        <v>35</v>
      </c>
      <c r="P348" s="3">
        <v>4.3448142715703799</v>
      </c>
      <c r="Q348" s="3">
        <v>26.393134731888299</v>
      </c>
      <c r="R348" s="3">
        <v>0.26926916947969298</v>
      </c>
      <c r="S348" s="3">
        <v>83</v>
      </c>
    </row>
    <row r="349" spans="11:19">
      <c r="K349" s="3">
        <v>4</v>
      </c>
      <c r="L349" s="3">
        <v>84</v>
      </c>
      <c r="M349" s="3">
        <v>4993</v>
      </c>
      <c r="N349" s="3">
        <v>79.732584599162806</v>
      </c>
      <c r="O349" s="3">
        <v>108.600184161906</v>
      </c>
      <c r="P349" s="3">
        <v>9.9062692205213203</v>
      </c>
      <c r="Q349" s="3">
        <v>69.933034057502795</v>
      </c>
      <c r="R349" s="3">
        <v>0.46127795719344</v>
      </c>
      <c r="S349" s="3">
        <v>84</v>
      </c>
    </row>
    <row r="350" spans="11:19">
      <c r="K350" s="3">
        <v>4</v>
      </c>
      <c r="L350" s="3">
        <v>85</v>
      </c>
      <c r="M350" s="3">
        <v>1476</v>
      </c>
      <c r="N350" s="3">
        <v>43.350911963061399</v>
      </c>
      <c r="O350" s="3">
        <v>58.796258384356399</v>
      </c>
      <c r="P350" s="3">
        <v>6.80596610556141</v>
      </c>
      <c r="Q350" s="3">
        <v>41.319061761671897</v>
      </c>
      <c r="R350" s="3">
        <v>0.425604453303429</v>
      </c>
      <c r="S350" s="3">
        <v>85</v>
      </c>
    </row>
    <row r="351" spans="11:19">
      <c r="K351" s="3">
        <v>4</v>
      </c>
      <c r="L351" s="3">
        <v>86</v>
      </c>
      <c r="M351" s="3">
        <v>449</v>
      </c>
      <c r="N351" s="3">
        <v>23.9099258799789</v>
      </c>
      <c r="O351" s="3">
        <v>26.5706605111728</v>
      </c>
      <c r="P351" s="3">
        <v>3.7761984257155499</v>
      </c>
      <c r="Q351" s="3">
        <v>24</v>
      </c>
      <c r="R351" s="3">
        <v>0.250203072690801</v>
      </c>
      <c r="S351" s="3">
        <v>86</v>
      </c>
    </row>
    <row r="352" spans="11:19">
      <c r="K352" s="3">
        <v>4</v>
      </c>
      <c r="L352" s="3">
        <v>87</v>
      </c>
      <c r="M352" s="3">
        <v>1848</v>
      </c>
      <c r="N352" s="3">
        <v>48.5071817226127</v>
      </c>
      <c r="O352" s="3">
        <v>58.051701094799903</v>
      </c>
      <c r="P352" s="3">
        <v>7.6713751624053099</v>
      </c>
      <c r="Q352" s="3">
        <v>43.292876964649601</v>
      </c>
      <c r="R352" s="3">
        <v>0.41849377208355998</v>
      </c>
      <c r="S352" s="3">
        <v>87</v>
      </c>
    </row>
    <row r="353" spans="11:19">
      <c r="K353" s="3">
        <v>4</v>
      </c>
      <c r="L353" s="3">
        <v>88</v>
      </c>
      <c r="M353" s="3">
        <v>7509</v>
      </c>
      <c r="N353" s="3">
        <v>97.779117102867801</v>
      </c>
      <c r="O353" s="3">
        <v>123.664869708418</v>
      </c>
      <c r="P353" s="3">
        <v>10.509259838145001</v>
      </c>
      <c r="Q353" s="3">
        <v>96.179732039811498</v>
      </c>
      <c r="R353" s="3">
        <v>0.45391387703891301</v>
      </c>
      <c r="S353" s="3">
        <v>88</v>
      </c>
    </row>
    <row r="354" spans="11:19">
      <c r="K354" s="3">
        <v>4</v>
      </c>
      <c r="L354" s="3">
        <v>89</v>
      </c>
      <c r="M354" s="3">
        <v>990</v>
      </c>
      <c r="N354" s="3">
        <v>35.503621636219101</v>
      </c>
      <c r="O354" s="3">
        <v>43.657759905886103</v>
      </c>
      <c r="P354" s="3">
        <v>5.2946628037731402</v>
      </c>
      <c r="Q354" s="3">
        <v>33.9411254969542</v>
      </c>
      <c r="R354" s="3">
        <v>0.29605467235810601</v>
      </c>
      <c r="S354" s="3">
        <v>89</v>
      </c>
    </row>
    <row r="355" spans="11:19">
      <c r="K355" s="3">
        <v>4</v>
      </c>
      <c r="L355" s="3">
        <v>90</v>
      </c>
      <c r="M355" s="3">
        <v>1057</v>
      </c>
      <c r="N355" s="3">
        <v>36.685340379844703</v>
      </c>
      <c r="O355" s="3">
        <v>40.311288741492703</v>
      </c>
      <c r="P355" s="3">
        <v>5.8799313899836196</v>
      </c>
      <c r="Q355" s="3">
        <v>36.335851684624899</v>
      </c>
      <c r="R355" s="3">
        <v>0.34141763597691499</v>
      </c>
      <c r="S355" s="3">
        <v>90</v>
      </c>
    </row>
    <row r="356" spans="11:19">
      <c r="K356" s="3">
        <v>4</v>
      </c>
      <c r="L356" s="3">
        <v>91</v>
      </c>
      <c r="M356" s="3">
        <v>1884</v>
      </c>
      <c r="N356" s="3">
        <v>48.977375412337501</v>
      </c>
      <c r="O356" s="3">
        <v>61.326992425847799</v>
      </c>
      <c r="P356" s="3">
        <v>6.9923853667750802</v>
      </c>
      <c r="Q356" s="3">
        <v>47.389394562297703</v>
      </c>
      <c r="R356" s="3">
        <v>0.42780068527161602</v>
      </c>
      <c r="S356" s="3">
        <v>91</v>
      </c>
    </row>
    <row r="357" spans="11:19">
      <c r="K357" s="3">
        <v>4</v>
      </c>
      <c r="L357" s="3">
        <v>92</v>
      </c>
      <c r="M357" s="3">
        <v>881</v>
      </c>
      <c r="N357" s="3">
        <v>33.4921489145094</v>
      </c>
      <c r="O357" s="3">
        <v>51.039200620699297</v>
      </c>
      <c r="P357" s="3">
        <v>4.1584985689714999</v>
      </c>
      <c r="Q357" s="3">
        <v>24.821626098463899</v>
      </c>
      <c r="R357" s="3">
        <v>0.37870068449968902</v>
      </c>
      <c r="S357" s="3">
        <v>92</v>
      </c>
    </row>
    <row r="358" spans="11:19">
      <c r="K358" s="3">
        <v>4</v>
      </c>
      <c r="L358" s="3">
        <v>93</v>
      </c>
      <c r="M358" s="3">
        <v>1916</v>
      </c>
      <c r="N358" s="3">
        <v>49.391567779455698</v>
      </c>
      <c r="O358" s="3">
        <v>57.306195127577602</v>
      </c>
      <c r="P358" s="3">
        <v>7.91361159049778</v>
      </c>
      <c r="Q358" s="3">
        <v>44.3760156980183</v>
      </c>
      <c r="R358" s="3">
        <v>0.43627656764124301</v>
      </c>
      <c r="S358" s="3">
        <v>93</v>
      </c>
    </row>
    <row r="359" spans="11:19">
      <c r="K359" s="3">
        <v>4</v>
      </c>
      <c r="L359" s="3">
        <v>94</v>
      </c>
      <c r="M359" s="3">
        <v>1261</v>
      </c>
      <c r="N359" s="3">
        <v>40.069378157279097</v>
      </c>
      <c r="O359" s="3">
        <v>43.965895873961202</v>
      </c>
      <c r="P359" s="3">
        <v>6.7203775148400302</v>
      </c>
      <c r="Q359" s="3">
        <v>37.868738813305399</v>
      </c>
      <c r="R359" s="3">
        <v>0.42627234341137898</v>
      </c>
      <c r="S359" s="3">
        <v>94</v>
      </c>
    </row>
    <row r="360" spans="11:19">
      <c r="K360" s="3">
        <v>4</v>
      </c>
      <c r="L360" s="3">
        <v>95</v>
      </c>
      <c r="M360" s="3">
        <v>2618</v>
      </c>
      <c r="N360" s="3">
        <v>57.7350944237268</v>
      </c>
      <c r="O360" s="3">
        <v>65</v>
      </c>
      <c r="P360" s="3">
        <v>9.2333281040639896</v>
      </c>
      <c r="Q360" s="3">
        <v>51.876777077995101</v>
      </c>
      <c r="R360" s="3">
        <v>0.443270581822794</v>
      </c>
      <c r="S360" s="3">
        <v>95</v>
      </c>
    </row>
    <row r="361" spans="11:19">
      <c r="K361" s="3">
        <v>4</v>
      </c>
      <c r="L361" s="3">
        <v>96</v>
      </c>
      <c r="M361" s="3">
        <v>3435</v>
      </c>
      <c r="N361" s="3">
        <v>66.133031354726796</v>
      </c>
      <c r="O361" s="3">
        <v>86.353922898731099</v>
      </c>
      <c r="P361" s="3">
        <v>9.3696051659927093</v>
      </c>
      <c r="Q361" s="3">
        <v>49.676662740443398</v>
      </c>
      <c r="R361" s="3">
        <v>0.45654138200312999</v>
      </c>
      <c r="S361" s="3">
        <v>96</v>
      </c>
    </row>
    <row r="362" spans="11:19">
      <c r="K362" s="3">
        <v>4</v>
      </c>
      <c r="L362" s="3">
        <v>97</v>
      </c>
      <c r="M362" s="3">
        <v>1703</v>
      </c>
      <c r="N362" s="3">
        <v>46.565297644103801</v>
      </c>
      <c r="O362" s="3">
        <v>53.6003731330295</v>
      </c>
      <c r="P362" s="3">
        <v>7.5374854492235803</v>
      </c>
      <c r="Q362" s="3">
        <v>43.709112167675997</v>
      </c>
      <c r="R362" s="3">
        <v>0.437191588043427</v>
      </c>
      <c r="S362" s="3">
        <v>97</v>
      </c>
    </row>
    <row r="363" spans="11:19">
      <c r="K363" s="3">
        <v>4</v>
      </c>
      <c r="L363" s="3">
        <v>98</v>
      </c>
      <c r="M363" s="3">
        <v>3002</v>
      </c>
      <c r="N363" s="3">
        <v>61.824470182080397</v>
      </c>
      <c r="O363" s="3">
        <v>81.394102980498502</v>
      </c>
      <c r="P363" s="3">
        <v>8.7155809915630496</v>
      </c>
      <c r="Q363" s="3">
        <v>55.126870008535299</v>
      </c>
      <c r="R363" s="3">
        <v>0.417461572264753</v>
      </c>
      <c r="S363" s="3">
        <v>98</v>
      </c>
    </row>
    <row r="364" spans="11:19">
      <c r="K364" s="3">
        <v>4</v>
      </c>
      <c r="L364" s="3">
        <v>99</v>
      </c>
      <c r="M364" s="3">
        <v>3324</v>
      </c>
      <c r="N364" s="3">
        <v>65.0557318512341</v>
      </c>
      <c r="O364" s="3">
        <v>78.600254452514307</v>
      </c>
      <c r="P364" s="3">
        <v>8.1105768260301208</v>
      </c>
      <c r="Q364" s="3">
        <v>65.837637119951793</v>
      </c>
      <c r="R364" s="3">
        <v>0.36247847876517097</v>
      </c>
      <c r="S364" s="3">
        <v>99</v>
      </c>
    </row>
    <row r="365" spans="11:19">
      <c r="K365" s="3">
        <v>4</v>
      </c>
      <c r="L365" s="3">
        <v>100</v>
      </c>
      <c r="M365" s="3">
        <v>2260</v>
      </c>
      <c r="N365" s="3">
        <v>53.6425332278544</v>
      </c>
      <c r="O365" s="3">
        <v>72.124891681027805</v>
      </c>
      <c r="P365" s="3">
        <v>7.2861250447872496</v>
      </c>
      <c r="Q365" s="3">
        <v>44.904342774390898</v>
      </c>
      <c r="R365" s="3">
        <v>0.372455327901412</v>
      </c>
      <c r="S365" s="3">
        <v>100</v>
      </c>
    </row>
    <row r="366" spans="11:19">
      <c r="K366" s="3">
        <v>4</v>
      </c>
      <c r="L366" s="3">
        <v>101</v>
      </c>
      <c r="M366" s="3">
        <v>9934</v>
      </c>
      <c r="N366" s="3">
        <v>112.464935146022</v>
      </c>
      <c r="O366" s="3">
        <v>157.09869509324301</v>
      </c>
      <c r="P366" s="3">
        <v>10.632855053929999</v>
      </c>
      <c r="Q366" s="3">
        <v>111.57385275273199</v>
      </c>
      <c r="R366" s="3">
        <v>0.44131109580775901</v>
      </c>
      <c r="S366" s="3">
        <v>101</v>
      </c>
    </row>
    <row r="367" spans="11:19">
      <c r="K367" s="3">
        <v>4</v>
      </c>
      <c r="L367" s="3">
        <v>102</v>
      </c>
      <c r="M367" s="3">
        <v>2197</v>
      </c>
      <c r="N367" s="3">
        <v>52.889576286666802</v>
      </c>
      <c r="O367" s="3">
        <v>71.344235926947803</v>
      </c>
      <c r="P367" s="3">
        <v>7.8438526326445803</v>
      </c>
      <c r="Q367" s="3">
        <v>51.268781142704903</v>
      </c>
      <c r="R367" s="3">
        <v>0.41261971487189297</v>
      </c>
      <c r="S367" s="3">
        <v>102</v>
      </c>
    </row>
    <row r="368" spans="11:19">
      <c r="K368" s="3">
        <v>4</v>
      </c>
      <c r="L368" s="3">
        <v>103</v>
      </c>
      <c r="M368" s="3">
        <v>2563</v>
      </c>
      <c r="N368" s="3">
        <v>57.125414249318297</v>
      </c>
      <c r="O368" s="3">
        <v>59.808026217222697</v>
      </c>
      <c r="P368" s="3">
        <v>9.4058731875461596</v>
      </c>
      <c r="Q368" s="3">
        <v>55</v>
      </c>
      <c r="R368" s="3">
        <v>0.44437509229576699</v>
      </c>
      <c r="S368" s="3">
        <v>103</v>
      </c>
    </row>
    <row r="369" spans="11:19">
      <c r="K369" s="3">
        <v>4</v>
      </c>
      <c r="L369" s="3">
        <v>104</v>
      </c>
      <c r="M369" s="3">
        <v>2401</v>
      </c>
      <c r="N369" s="3">
        <v>55.290579187680102</v>
      </c>
      <c r="O369" s="3">
        <v>64.381674411279405</v>
      </c>
      <c r="P369" s="3">
        <v>7.8181554237610298</v>
      </c>
      <c r="Q369" s="3">
        <v>54.206983185031604</v>
      </c>
      <c r="R369" s="3">
        <v>0.396501468018012</v>
      </c>
      <c r="S369" s="3">
        <v>104</v>
      </c>
    </row>
    <row r="370" spans="11:19">
      <c r="K370" s="3">
        <v>4</v>
      </c>
      <c r="L370" s="3">
        <v>105</v>
      </c>
      <c r="M370" s="3">
        <v>414</v>
      </c>
      <c r="N370" s="3">
        <v>22.9591195719774</v>
      </c>
      <c r="O370" s="3">
        <v>27.784887978899601</v>
      </c>
      <c r="P370" s="3">
        <v>3.39694025490622</v>
      </c>
      <c r="Q370" s="3">
        <v>23.352961798073199</v>
      </c>
      <c r="R370" s="3">
        <v>0.223851478971306</v>
      </c>
      <c r="S370" s="3">
        <v>105</v>
      </c>
    </row>
    <row r="371" spans="11:19">
      <c r="K371" s="3">
        <v>4</v>
      </c>
      <c r="L371" s="3">
        <v>106</v>
      </c>
      <c r="M371" s="3">
        <v>889</v>
      </c>
      <c r="N371" s="3">
        <v>33.643869505001298</v>
      </c>
      <c r="O371" s="3">
        <v>34.928498393145901</v>
      </c>
      <c r="P371" s="3">
        <v>5.6410303094886798</v>
      </c>
      <c r="Q371" s="3">
        <v>32.555278432938501</v>
      </c>
      <c r="R371" s="3">
        <v>0.39476389986597998</v>
      </c>
      <c r="S371" s="3">
        <v>106</v>
      </c>
    </row>
    <row r="372" spans="11:19">
      <c r="K372" s="3">
        <v>4</v>
      </c>
      <c r="L372" s="3">
        <v>107</v>
      </c>
      <c r="M372" s="3">
        <v>919</v>
      </c>
      <c r="N372" s="3">
        <v>34.206828873948702</v>
      </c>
      <c r="O372" s="3">
        <v>36.235341863986797</v>
      </c>
      <c r="P372" s="3">
        <v>5.6065142652723301</v>
      </c>
      <c r="Q372" s="3">
        <v>33.619702611262397</v>
      </c>
      <c r="R372" s="3">
        <v>0.32403081812175299</v>
      </c>
      <c r="S372" s="3">
        <v>107</v>
      </c>
    </row>
    <row r="373" spans="11:19">
      <c r="K373" s="3">
        <v>4</v>
      </c>
      <c r="L373" s="3">
        <v>108</v>
      </c>
      <c r="M373" s="3">
        <v>498</v>
      </c>
      <c r="N373" s="3">
        <v>25.180812005932399</v>
      </c>
      <c r="O373" s="3">
        <v>45.011109739707599</v>
      </c>
      <c r="P373" s="3">
        <v>3.2940810780823799</v>
      </c>
      <c r="Q373" s="3">
        <v>15</v>
      </c>
      <c r="R373" s="3">
        <v>0.40137019702869198</v>
      </c>
      <c r="S373" s="3">
        <v>108</v>
      </c>
    </row>
    <row r="374" spans="11:19">
      <c r="K374" s="3">
        <v>4</v>
      </c>
      <c r="L374" s="3">
        <v>109</v>
      </c>
      <c r="M374" s="3">
        <v>3244</v>
      </c>
      <c r="N374" s="3">
        <v>64.268103154837704</v>
      </c>
      <c r="O374" s="3">
        <v>74.168726563154607</v>
      </c>
      <c r="P374" s="3">
        <v>10.1466840470616</v>
      </c>
      <c r="Q374" s="3">
        <v>56.384615384615302</v>
      </c>
      <c r="R374" s="3">
        <v>0.44661759767100201</v>
      </c>
      <c r="S374" s="3">
        <v>109</v>
      </c>
    </row>
    <row r="375" spans="11:19">
      <c r="K375" s="3">
        <v>4</v>
      </c>
      <c r="L375" s="3">
        <v>110</v>
      </c>
      <c r="M375" s="3">
        <v>2800</v>
      </c>
      <c r="N375" s="3">
        <v>59.7082132144184</v>
      </c>
      <c r="O375" s="3">
        <v>66.910387833280396</v>
      </c>
      <c r="P375" s="3">
        <v>9.4215986206419302</v>
      </c>
      <c r="Q375" s="3">
        <v>55.633371280194702</v>
      </c>
      <c r="R375" s="3">
        <v>0.44729132808977701</v>
      </c>
      <c r="S375" s="3">
        <v>110</v>
      </c>
    </row>
    <row r="376" spans="11:19">
      <c r="K376" s="3">
        <v>4</v>
      </c>
      <c r="L376" s="3">
        <v>111</v>
      </c>
      <c r="M376" s="3">
        <v>2205</v>
      </c>
      <c r="N376" s="3">
        <v>52.985782962423301</v>
      </c>
      <c r="O376" s="3">
        <v>67.675697262754497</v>
      </c>
      <c r="P376" s="3">
        <v>7.8194648747329998</v>
      </c>
      <c r="Q376" s="3">
        <v>44.822516860698897</v>
      </c>
      <c r="R376" s="3">
        <v>0.39762039182944098</v>
      </c>
      <c r="S376" s="3">
        <v>111</v>
      </c>
    </row>
    <row r="377" spans="11:19">
      <c r="K377" s="3">
        <v>4</v>
      </c>
      <c r="L377" s="3">
        <v>112</v>
      </c>
      <c r="M377" s="3">
        <v>2464</v>
      </c>
      <c r="N377" s="3">
        <v>56.011268850361098</v>
      </c>
      <c r="O377" s="3">
        <v>69.871310278253603</v>
      </c>
      <c r="P377" s="3">
        <v>8.4548420125944492</v>
      </c>
      <c r="Q377" s="3">
        <v>47.399305033376301</v>
      </c>
      <c r="R377" s="3">
        <v>0.42098613285237302</v>
      </c>
      <c r="S377" s="3">
        <v>112</v>
      </c>
    </row>
    <row r="378" spans="11:19">
      <c r="K378" s="3">
        <v>4</v>
      </c>
      <c r="L378" s="3">
        <v>113</v>
      </c>
      <c r="M378" s="3">
        <v>2330</v>
      </c>
      <c r="N378" s="3">
        <v>54.466945381882098</v>
      </c>
      <c r="O378" s="3">
        <v>61.619802012015498</v>
      </c>
      <c r="P378" s="3">
        <v>8.66230967635334</v>
      </c>
      <c r="Q378" s="3">
        <v>51.296035536896703</v>
      </c>
      <c r="R378" s="3">
        <v>0.419404201612252</v>
      </c>
      <c r="S378" s="3">
        <v>113</v>
      </c>
    </row>
    <row r="379" spans="11:19">
      <c r="K379" s="3">
        <v>4</v>
      </c>
      <c r="L379" s="3">
        <v>114</v>
      </c>
      <c r="M379" s="3">
        <v>732</v>
      </c>
      <c r="N379" s="3">
        <v>30.5288608818956</v>
      </c>
      <c r="O379" s="3">
        <v>35.114099732158799</v>
      </c>
      <c r="P379" s="3">
        <v>4.5229395549948403</v>
      </c>
      <c r="Q379" s="3">
        <v>30.635651306776801</v>
      </c>
      <c r="R379" s="3">
        <v>0.37818494487663201</v>
      </c>
      <c r="S379" s="3">
        <v>114</v>
      </c>
    </row>
    <row r="380" spans="11:19">
      <c r="K380" s="3">
        <v>4</v>
      </c>
      <c r="L380" s="3">
        <v>115</v>
      </c>
      <c r="M380" s="3">
        <v>3312</v>
      </c>
      <c r="N380" s="3">
        <v>64.9381965576721</v>
      </c>
      <c r="O380" s="3">
        <v>84.214013085709198</v>
      </c>
      <c r="P380" s="3">
        <v>9.1526579993155508</v>
      </c>
      <c r="Q380" s="3">
        <v>52.323990673494997</v>
      </c>
      <c r="R380" s="3">
        <v>0.44596832607952003</v>
      </c>
      <c r="S380" s="3">
        <v>115</v>
      </c>
    </row>
    <row r="381" spans="11:19">
      <c r="K381" s="3">
        <v>4</v>
      </c>
      <c r="L381" s="3">
        <v>116</v>
      </c>
      <c r="M381" s="3">
        <v>1695</v>
      </c>
      <c r="N381" s="3">
        <v>46.455796498672797</v>
      </c>
      <c r="O381" s="3">
        <v>49.244289008980502</v>
      </c>
      <c r="P381" s="3">
        <v>7.45836612461461</v>
      </c>
      <c r="Q381" s="3">
        <v>45.254833995939002</v>
      </c>
      <c r="R381" s="3">
        <v>0.44174678648017002</v>
      </c>
      <c r="S381" s="3">
        <v>116</v>
      </c>
    </row>
    <row r="382" spans="11:19">
      <c r="K382" s="3">
        <v>4</v>
      </c>
      <c r="L382" s="3">
        <v>117</v>
      </c>
      <c r="M382" s="3">
        <v>731</v>
      </c>
      <c r="N382" s="3">
        <v>30.508000708034</v>
      </c>
      <c r="O382" s="3">
        <v>33.241540277189301</v>
      </c>
      <c r="P382" s="3">
        <v>4.71525703961884</v>
      </c>
      <c r="Q382" s="3">
        <v>28</v>
      </c>
      <c r="R382" s="3">
        <v>0.29277648935897099</v>
      </c>
      <c r="S382" s="3">
        <v>117</v>
      </c>
    </row>
    <row r="383" spans="11:19">
      <c r="K383" s="3">
        <v>4</v>
      </c>
      <c r="L383" s="3">
        <v>118</v>
      </c>
      <c r="M383" s="3">
        <v>1671</v>
      </c>
      <c r="N383" s="3">
        <v>46.125733373600198</v>
      </c>
      <c r="O383" s="3">
        <v>58.830264320330897</v>
      </c>
      <c r="P383" s="3">
        <v>6.8178447287504804</v>
      </c>
      <c r="Q383" s="3">
        <v>41.012193308819697</v>
      </c>
      <c r="R383" s="3">
        <v>0.41412329038645201</v>
      </c>
      <c r="S383" s="3">
        <v>118</v>
      </c>
    </row>
    <row r="384" spans="11:19">
      <c r="K384" s="3">
        <v>4</v>
      </c>
      <c r="L384" s="3">
        <v>119</v>
      </c>
      <c r="M384" s="3">
        <v>4412</v>
      </c>
      <c r="N384" s="3">
        <v>74.950202610610305</v>
      </c>
      <c r="O384" s="3">
        <v>117.686022959398</v>
      </c>
      <c r="P384" s="3">
        <v>9.07032773501472</v>
      </c>
      <c r="Q384" s="3">
        <v>53.781197743907001</v>
      </c>
      <c r="R384" s="3">
        <v>0.41800260616944301</v>
      </c>
      <c r="S384" s="3">
        <v>119</v>
      </c>
    </row>
    <row r="385" spans="11:19">
      <c r="K385" s="3">
        <v>4</v>
      </c>
      <c r="L385" s="3">
        <v>120</v>
      </c>
      <c r="M385" s="3">
        <v>5463</v>
      </c>
      <c r="N385" s="3">
        <v>83.400885084561196</v>
      </c>
      <c r="O385" s="3">
        <v>115.801554393712</v>
      </c>
      <c r="P385" s="3">
        <v>9.1212376944244191</v>
      </c>
      <c r="Q385" s="3">
        <v>66.604288653900198</v>
      </c>
      <c r="R385" s="3">
        <v>0.42581000556201298</v>
      </c>
      <c r="S385" s="3">
        <v>120</v>
      </c>
    </row>
    <row r="386" spans="11:19">
      <c r="K386" s="3">
        <v>4</v>
      </c>
      <c r="L386" s="3">
        <v>121</v>
      </c>
      <c r="M386" s="3">
        <v>5534</v>
      </c>
      <c r="N386" s="3">
        <v>83.941096255436094</v>
      </c>
      <c r="O386" s="3">
        <v>125.035994817492</v>
      </c>
      <c r="P386" s="3">
        <v>9.7190336524207606</v>
      </c>
      <c r="Q386" s="3">
        <v>75.632796128912901</v>
      </c>
      <c r="R386" s="3">
        <v>0.41589887491651101</v>
      </c>
      <c r="S386" s="3">
        <v>121</v>
      </c>
    </row>
    <row r="387" spans="11:19">
      <c r="K387" s="3">
        <v>4</v>
      </c>
      <c r="L387" s="3">
        <v>122</v>
      </c>
      <c r="M387" s="3">
        <v>1157</v>
      </c>
      <c r="N387" s="3">
        <v>38.381481905452503</v>
      </c>
      <c r="O387" s="3">
        <v>49.6789693934968</v>
      </c>
      <c r="P387" s="3">
        <v>5.4584611350262398</v>
      </c>
      <c r="Q387" s="3">
        <v>33.988233257996797</v>
      </c>
      <c r="R387" s="3">
        <v>0.33726846860631499</v>
      </c>
      <c r="S387" s="3">
        <v>122</v>
      </c>
    </row>
    <row r="388" spans="11:19">
      <c r="K388" s="3">
        <v>4</v>
      </c>
      <c r="L388" s="3">
        <v>123</v>
      </c>
      <c r="M388" s="3">
        <v>1008</v>
      </c>
      <c r="N388" s="3">
        <v>35.824927928651</v>
      </c>
      <c r="O388" s="3">
        <v>45.607017003965503</v>
      </c>
      <c r="P388" s="3">
        <v>5.3870324256376199</v>
      </c>
      <c r="Q388" s="3">
        <v>31.628857320248098</v>
      </c>
      <c r="R388" s="3">
        <v>0.279524594879827</v>
      </c>
      <c r="S388" s="3">
        <v>123</v>
      </c>
    </row>
    <row r="389" spans="11:19">
      <c r="K389" s="3">
        <v>4</v>
      </c>
      <c r="L389" s="3">
        <v>124</v>
      </c>
      <c r="M389" s="3">
        <v>3254</v>
      </c>
      <c r="N389" s="3">
        <v>64.367083812832604</v>
      </c>
      <c r="O389" s="3">
        <v>74.545288248151493</v>
      </c>
      <c r="P389" s="3">
        <v>10.0050046324634</v>
      </c>
      <c r="Q389" s="3">
        <v>57.936945511240097</v>
      </c>
      <c r="R389" s="3">
        <v>0.44546803257934098</v>
      </c>
      <c r="S389" s="3">
        <v>124</v>
      </c>
    </row>
    <row r="390" spans="11:19">
      <c r="K390" s="3">
        <v>4</v>
      </c>
      <c r="L390" s="3">
        <v>125</v>
      </c>
      <c r="M390" s="3">
        <v>1837</v>
      </c>
      <c r="N390" s="3">
        <v>48.362599637307397</v>
      </c>
      <c r="O390" s="3">
        <v>53.150729063673197</v>
      </c>
      <c r="P390" s="3">
        <v>7.9283038617487698</v>
      </c>
      <c r="Q390" s="3">
        <v>45.961940777125498</v>
      </c>
      <c r="R390" s="3">
        <v>0.43855178452395399</v>
      </c>
      <c r="S390" s="3">
        <v>125</v>
      </c>
    </row>
    <row r="391" spans="11:19">
      <c r="K391" s="3">
        <v>4</v>
      </c>
      <c r="L391" s="3">
        <v>126</v>
      </c>
      <c r="M391" s="3">
        <v>1387</v>
      </c>
      <c r="N391" s="3">
        <v>42.023603469332201</v>
      </c>
      <c r="O391" s="3">
        <v>44.598206241955502</v>
      </c>
      <c r="P391" s="3">
        <v>6.97324739884428</v>
      </c>
      <c r="Q391" s="3">
        <v>39.5641210205806</v>
      </c>
      <c r="R391" s="3">
        <v>0.39421802913070397</v>
      </c>
      <c r="S391" s="3">
        <v>126</v>
      </c>
    </row>
    <row r="392" spans="11:19">
      <c r="K392" s="3">
        <v>4</v>
      </c>
      <c r="L392" s="3">
        <v>127</v>
      </c>
      <c r="M392" s="3">
        <v>1050</v>
      </c>
      <c r="N392" s="3">
        <v>36.563663957157203</v>
      </c>
      <c r="O392" s="3">
        <v>42.5205832509386</v>
      </c>
      <c r="P392" s="3">
        <v>5.4021247886742403</v>
      </c>
      <c r="Q392" s="3">
        <v>36</v>
      </c>
      <c r="R392" s="3">
        <v>0.31259384593127998</v>
      </c>
      <c r="S392" s="3">
        <v>127</v>
      </c>
    </row>
    <row r="393" spans="11:19">
      <c r="K393" s="3">
        <v>4</v>
      </c>
      <c r="L393" s="3">
        <v>128</v>
      </c>
      <c r="M393" s="3">
        <v>3769</v>
      </c>
      <c r="N393" s="3">
        <v>69.273659092809794</v>
      </c>
      <c r="O393" s="3">
        <v>89.140338792266206</v>
      </c>
      <c r="P393" s="3">
        <v>10.4775573544684</v>
      </c>
      <c r="Q393" s="3">
        <v>54.836148614651798</v>
      </c>
      <c r="R393" s="3">
        <v>0.42735526752459202</v>
      </c>
      <c r="S393" s="3">
        <v>128</v>
      </c>
    </row>
    <row r="394" spans="11:19">
      <c r="K394" s="3">
        <v>4</v>
      </c>
      <c r="L394" s="3">
        <v>129</v>
      </c>
      <c r="M394" s="3">
        <v>2499</v>
      </c>
      <c r="N394" s="3">
        <v>56.407673434499699</v>
      </c>
      <c r="O394" s="3">
        <v>62.4339651151518</v>
      </c>
      <c r="P394" s="3">
        <v>9.1898118725874394</v>
      </c>
      <c r="Q394" s="3">
        <v>52.8</v>
      </c>
      <c r="R394" s="3">
        <v>0.43284922924672298</v>
      </c>
      <c r="S394" s="3">
        <v>129</v>
      </c>
    </row>
    <row r="395" spans="11:19">
      <c r="K395" s="3">
        <v>4</v>
      </c>
      <c r="L395" s="3">
        <v>130</v>
      </c>
      <c r="M395" s="3">
        <v>5147</v>
      </c>
      <c r="N395" s="3">
        <v>80.952850084180994</v>
      </c>
      <c r="O395" s="3">
        <v>126.88971589533899</v>
      </c>
      <c r="P395" s="3">
        <v>9.0122269747587698</v>
      </c>
      <c r="Q395" s="3">
        <v>62.051955458464697</v>
      </c>
      <c r="R395" s="3">
        <v>0.41749354384402299</v>
      </c>
      <c r="S395" s="3">
        <v>130</v>
      </c>
    </row>
    <row r="396" spans="11:19">
      <c r="K396" s="3">
        <v>4</v>
      </c>
      <c r="L396" s="3">
        <v>131</v>
      </c>
      <c r="M396" s="3">
        <v>1434</v>
      </c>
      <c r="N396" s="3">
        <v>42.729679464632298</v>
      </c>
      <c r="O396" s="3">
        <v>47.413078364518697</v>
      </c>
      <c r="P396" s="3">
        <v>6.8333822290618604</v>
      </c>
      <c r="Q396" s="3">
        <v>40.770464422554298</v>
      </c>
      <c r="R396" s="3">
        <v>0.405061952143354</v>
      </c>
      <c r="S396" s="3">
        <v>131</v>
      </c>
    </row>
    <row r="397" spans="11:19">
      <c r="K397" s="3">
        <v>4</v>
      </c>
      <c r="L397" s="3">
        <v>132</v>
      </c>
      <c r="M397" s="3">
        <v>3976</v>
      </c>
      <c r="N397" s="3">
        <v>71.150547642776402</v>
      </c>
      <c r="O397" s="3">
        <v>91.787798753429101</v>
      </c>
      <c r="P397" s="3">
        <v>9.9984035894048606</v>
      </c>
      <c r="Q397" s="3">
        <v>59.5725208959771</v>
      </c>
      <c r="R397" s="3">
        <v>0.44433070139168201</v>
      </c>
      <c r="S397" s="3">
        <v>132</v>
      </c>
    </row>
    <row r="398" spans="11:19">
      <c r="K398" s="3">
        <v>4</v>
      </c>
      <c r="L398" s="3">
        <v>133</v>
      </c>
      <c r="M398" s="3">
        <v>990</v>
      </c>
      <c r="N398" s="3">
        <v>35.503621636219101</v>
      </c>
      <c r="O398" s="3">
        <v>56.612719418872601</v>
      </c>
      <c r="P398" s="3">
        <v>4.6347529073237403</v>
      </c>
      <c r="Q398" s="3">
        <v>26</v>
      </c>
      <c r="R398" s="3">
        <v>0.34363637293472499</v>
      </c>
      <c r="S398" s="3">
        <v>133</v>
      </c>
    </row>
    <row r="399" spans="11:19">
      <c r="K399" s="3">
        <v>4</v>
      </c>
      <c r="L399" s="3">
        <v>134</v>
      </c>
      <c r="M399" s="3">
        <v>433</v>
      </c>
      <c r="N399" s="3">
        <v>23.480049464818499</v>
      </c>
      <c r="O399" s="3">
        <v>26.925824035672498</v>
      </c>
      <c r="P399" s="3">
        <v>3.4897303970751801</v>
      </c>
      <c r="Q399" s="3">
        <v>24.2945071348047</v>
      </c>
      <c r="R399" s="3">
        <v>0.24124440280118301</v>
      </c>
      <c r="S399" s="3">
        <v>134</v>
      </c>
    </row>
    <row r="400" spans="11:19">
      <c r="K400" s="3">
        <v>4</v>
      </c>
      <c r="L400" s="3">
        <v>135</v>
      </c>
      <c r="M400" s="3">
        <v>821</v>
      </c>
      <c r="N400" s="3">
        <v>32.331558363734402</v>
      </c>
      <c r="O400" s="3">
        <v>35.510561809129399</v>
      </c>
      <c r="P400" s="3">
        <v>5.3544420339181897</v>
      </c>
      <c r="Q400" s="3">
        <v>31.132718381891301</v>
      </c>
      <c r="R400" s="3">
        <v>0.31102673376566597</v>
      </c>
      <c r="S400" s="3">
        <v>135</v>
      </c>
    </row>
    <row r="401" spans="11:19">
      <c r="K401" s="3">
        <v>4</v>
      </c>
      <c r="L401" s="3">
        <v>136</v>
      </c>
      <c r="M401" s="3">
        <v>1444</v>
      </c>
      <c r="N401" s="3">
        <v>42.878408349629403</v>
      </c>
      <c r="O401" s="3">
        <v>46.872166581031799</v>
      </c>
      <c r="P401" s="3">
        <v>6.5881888244698201</v>
      </c>
      <c r="Q401" s="3">
        <v>40.1916887074334</v>
      </c>
      <c r="R401" s="3">
        <v>0.43573679923082398</v>
      </c>
      <c r="S401" s="3">
        <v>136</v>
      </c>
    </row>
    <row r="402" spans="11:19">
      <c r="K402" s="3">
        <v>4</v>
      </c>
      <c r="L402" s="3">
        <v>137</v>
      </c>
      <c r="M402" s="3">
        <v>4650</v>
      </c>
      <c r="N402" s="3">
        <v>76.945200519710795</v>
      </c>
      <c r="O402" s="3">
        <v>97.943861471763498</v>
      </c>
      <c r="P402" s="3">
        <v>9.5307732170121007</v>
      </c>
      <c r="Q402" s="3">
        <v>77.5526386701695</v>
      </c>
      <c r="R402" s="3">
        <v>0.42429602614994399</v>
      </c>
      <c r="S402" s="3">
        <v>137</v>
      </c>
    </row>
    <row r="403" spans="11:19">
      <c r="K403" s="3">
        <v>4</v>
      </c>
      <c r="L403" s="3">
        <v>138</v>
      </c>
      <c r="M403" s="3">
        <v>763</v>
      </c>
      <c r="N403" s="3">
        <v>31.168602352895601</v>
      </c>
      <c r="O403" s="3">
        <v>36.359317925395601</v>
      </c>
      <c r="P403" s="3">
        <v>4.7308567474344603</v>
      </c>
      <c r="Q403" s="3">
        <v>29.346810629396199</v>
      </c>
      <c r="R403" s="3">
        <v>0.26931360436891399</v>
      </c>
      <c r="S403" s="3">
        <v>138</v>
      </c>
    </row>
    <row r="404" spans="11:19">
      <c r="K404" s="3">
        <v>4</v>
      </c>
      <c r="L404" s="3">
        <v>139</v>
      </c>
      <c r="M404" s="3">
        <v>3701</v>
      </c>
      <c r="N404" s="3">
        <v>68.645899768775905</v>
      </c>
      <c r="O404" s="3">
        <v>96.176920308356699</v>
      </c>
      <c r="P404" s="3">
        <v>8.6159694489793708</v>
      </c>
      <c r="Q404" s="3">
        <v>52.3695975668738</v>
      </c>
      <c r="R404" s="3">
        <v>0.415225360583175</v>
      </c>
      <c r="S404" s="3">
        <v>139</v>
      </c>
    </row>
    <row r="405" spans="11:19">
      <c r="K405" s="3">
        <v>4</v>
      </c>
      <c r="L405" s="3">
        <v>140</v>
      </c>
      <c r="M405" s="3">
        <v>2476</v>
      </c>
      <c r="N405" s="3">
        <v>56.147494269684501</v>
      </c>
      <c r="O405" s="3">
        <v>66.610809933523498</v>
      </c>
      <c r="P405" s="3">
        <v>8.8596858102613698</v>
      </c>
      <c r="Q405" s="3">
        <v>53.164561394177703</v>
      </c>
      <c r="R405" s="3">
        <v>0.426817458600666</v>
      </c>
      <c r="S405" s="3">
        <v>140</v>
      </c>
    </row>
    <row r="406" spans="11:19">
      <c r="K406" s="3">
        <v>4</v>
      </c>
      <c r="L406" s="3">
        <v>141</v>
      </c>
      <c r="M406" s="3">
        <v>1817</v>
      </c>
      <c r="N406" s="3">
        <v>48.098609676203601</v>
      </c>
      <c r="O406" s="3">
        <v>51.088159097779197</v>
      </c>
      <c r="P406" s="3">
        <v>7.7774837663995404</v>
      </c>
      <c r="Q406" s="3">
        <v>46.695954804693201</v>
      </c>
      <c r="R406" s="3">
        <v>0.386407253465958</v>
      </c>
      <c r="S406" s="3">
        <v>141</v>
      </c>
    </row>
    <row r="407" spans="11:19">
      <c r="K407" s="3">
        <v>4</v>
      </c>
      <c r="L407" s="3">
        <v>142</v>
      </c>
      <c r="M407" s="3">
        <v>3426</v>
      </c>
      <c r="N407" s="3">
        <v>66.046337372050104</v>
      </c>
      <c r="O407" s="3">
        <v>86.371291526756707</v>
      </c>
      <c r="P407" s="3">
        <v>8.8889311933691797</v>
      </c>
      <c r="Q407" s="3">
        <v>56</v>
      </c>
      <c r="R407" s="3">
        <v>0.42106041397983102</v>
      </c>
      <c r="S407" s="3">
        <v>142</v>
      </c>
    </row>
    <row r="408" spans="11:19">
      <c r="K408" s="3">
        <v>4</v>
      </c>
      <c r="L408" s="3">
        <v>143</v>
      </c>
      <c r="M408" s="3">
        <v>453</v>
      </c>
      <c r="N408" s="3">
        <v>24.0161927408369</v>
      </c>
      <c r="O408" s="3">
        <v>31.384709652950399</v>
      </c>
      <c r="P408" s="3">
        <v>3.40179185203792</v>
      </c>
      <c r="Q408" s="3">
        <v>21</v>
      </c>
      <c r="R408" s="3">
        <v>0.23288751014859799</v>
      </c>
      <c r="S408" s="3">
        <v>143</v>
      </c>
    </row>
    <row r="409" spans="11:19">
      <c r="K409" s="3">
        <v>4</v>
      </c>
      <c r="L409" s="3">
        <v>144</v>
      </c>
      <c r="M409" s="3">
        <v>2411</v>
      </c>
      <c r="N409" s="3">
        <v>55.405600279723302</v>
      </c>
      <c r="O409" s="3">
        <v>90.686272390037004</v>
      </c>
      <c r="P409" s="3">
        <v>5.33872295601308</v>
      </c>
      <c r="Q409" s="3">
        <v>48.5409845442733</v>
      </c>
      <c r="R409" s="3">
        <v>0.40749669650299902</v>
      </c>
      <c r="S409" s="3">
        <v>144</v>
      </c>
    </row>
    <row r="410" spans="11:19">
      <c r="K410" s="3">
        <v>4</v>
      </c>
      <c r="L410" s="3">
        <v>145</v>
      </c>
      <c r="M410" s="3">
        <v>1471</v>
      </c>
      <c r="N410" s="3">
        <v>43.277423332557802</v>
      </c>
      <c r="O410" s="3">
        <v>54.037024344425099</v>
      </c>
      <c r="P410" s="3">
        <v>6.4719340249168598</v>
      </c>
      <c r="Q410" s="3">
        <v>39.524242508318203</v>
      </c>
      <c r="R410" s="3">
        <v>0.32716173698168299</v>
      </c>
      <c r="S410" s="3">
        <v>145</v>
      </c>
    </row>
    <row r="411" spans="11:19">
      <c r="K411" s="3">
        <v>4</v>
      </c>
      <c r="L411" s="3">
        <v>146</v>
      </c>
      <c r="M411" s="3">
        <v>3789</v>
      </c>
      <c r="N411" s="3">
        <v>69.457214420112805</v>
      </c>
      <c r="O411" s="3">
        <v>93.605555390692402</v>
      </c>
      <c r="P411" s="3">
        <v>9.8303812463223199</v>
      </c>
      <c r="Q411" s="3">
        <v>61.567992066160599</v>
      </c>
      <c r="R411" s="3">
        <v>0.41044614247669903</v>
      </c>
      <c r="S411" s="3">
        <v>146</v>
      </c>
    </row>
    <row r="412" spans="11:19">
      <c r="K412" s="3">
        <v>4</v>
      </c>
      <c r="L412" s="3">
        <v>147</v>
      </c>
      <c r="M412" s="3">
        <v>3045</v>
      </c>
      <c r="N412" s="3">
        <v>62.265676048032802</v>
      </c>
      <c r="O412" s="3">
        <v>77.369244535538797</v>
      </c>
      <c r="P412" s="3">
        <v>8.3599264754780105</v>
      </c>
      <c r="Q412" s="3">
        <v>57.130094658910203</v>
      </c>
      <c r="R412" s="3">
        <v>0.461967235533077</v>
      </c>
      <c r="S412" s="3">
        <v>147</v>
      </c>
    </row>
    <row r="413" spans="11:19">
      <c r="K413" s="3">
        <v>4</v>
      </c>
      <c r="L413" s="3">
        <v>148</v>
      </c>
      <c r="M413" s="3">
        <v>950</v>
      </c>
      <c r="N413" s="3">
        <v>34.778981691510197</v>
      </c>
      <c r="O413" s="3">
        <v>50.695167422546298</v>
      </c>
      <c r="P413" s="3">
        <v>3.8773220782587399</v>
      </c>
      <c r="Q413" s="3">
        <v>34.262058336086398</v>
      </c>
      <c r="R413" s="3">
        <v>0.42038391188326202</v>
      </c>
      <c r="S413" s="3">
        <v>148</v>
      </c>
    </row>
    <row r="414" spans="11:19">
      <c r="K414" s="3">
        <v>4</v>
      </c>
      <c r="L414" s="3">
        <v>149</v>
      </c>
      <c r="M414" s="3">
        <v>845</v>
      </c>
      <c r="N414" s="3">
        <v>32.800722786262</v>
      </c>
      <c r="O414" s="3">
        <v>38.483762809787699</v>
      </c>
      <c r="P414" s="3">
        <v>4.7903561242696098</v>
      </c>
      <c r="Q414" s="3">
        <v>30.990321069650101</v>
      </c>
      <c r="R414" s="3">
        <v>0.34601694836926</v>
      </c>
      <c r="S414" s="3">
        <v>149</v>
      </c>
    </row>
    <row r="415" spans="11:19">
      <c r="K415" s="3">
        <v>4</v>
      </c>
      <c r="L415" s="3">
        <v>150</v>
      </c>
      <c r="M415" s="3">
        <v>6429</v>
      </c>
      <c r="N415" s="3">
        <v>90.474620933731202</v>
      </c>
      <c r="O415" s="3">
        <v>160.648685024185</v>
      </c>
      <c r="P415" s="3">
        <v>9.08822073018918</v>
      </c>
      <c r="Q415" s="3">
        <v>64.896919175003106</v>
      </c>
      <c r="R415" s="3">
        <v>0.38967851967736</v>
      </c>
      <c r="S415" s="3">
        <v>150</v>
      </c>
    </row>
    <row r="416" spans="11:19">
      <c r="K416" s="3">
        <v>4</v>
      </c>
      <c r="L416" s="3">
        <v>151</v>
      </c>
      <c r="M416" s="3">
        <v>2537</v>
      </c>
      <c r="N416" s="3">
        <v>56.834925222024403</v>
      </c>
      <c r="O416" s="3">
        <v>92.395887354362202</v>
      </c>
      <c r="P416" s="3">
        <v>7.4257034839559397</v>
      </c>
      <c r="Q416" s="3">
        <v>41.667358779694901</v>
      </c>
      <c r="R416" s="3">
        <v>0.37979705305678202</v>
      </c>
      <c r="S416" s="3">
        <v>151</v>
      </c>
    </row>
    <row r="417" spans="11:19">
      <c r="K417" s="3">
        <v>4</v>
      </c>
      <c r="L417" s="3">
        <v>152</v>
      </c>
      <c r="M417" s="3">
        <v>8086</v>
      </c>
      <c r="N417" s="3">
        <v>101.466324259473</v>
      </c>
      <c r="O417" s="3">
        <v>130.384048104052</v>
      </c>
      <c r="P417" s="3">
        <v>11.6730487390743</v>
      </c>
      <c r="Q417" s="3">
        <v>100.35960239324901</v>
      </c>
      <c r="R417" s="3">
        <v>0.41706994039748502</v>
      </c>
      <c r="S417" s="3">
        <v>152</v>
      </c>
    </row>
    <row r="418" spans="11:19">
      <c r="K418" s="3">
        <v>4</v>
      </c>
      <c r="L418" s="3">
        <v>153</v>
      </c>
      <c r="M418" s="3">
        <v>1013</v>
      </c>
      <c r="N418" s="3">
        <v>35.913669525916099</v>
      </c>
      <c r="O418" s="3">
        <v>38.6005181312375</v>
      </c>
      <c r="P418" s="3">
        <v>5.8149342192724101</v>
      </c>
      <c r="Q418" s="3">
        <v>34</v>
      </c>
      <c r="R418" s="3">
        <v>0.33093704313898398</v>
      </c>
      <c r="S418" s="3">
        <v>153</v>
      </c>
    </row>
    <row r="419" spans="11:19">
      <c r="K419" s="3">
        <v>4</v>
      </c>
      <c r="L419" s="3">
        <v>154</v>
      </c>
      <c r="M419" s="3">
        <v>6055</v>
      </c>
      <c r="N419" s="3">
        <v>87.803561678165394</v>
      </c>
      <c r="O419" s="3">
        <v>135.35878250043399</v>
      </c>
      <c r="P419" s="3">
        <v>10.5589529471362</v>
      </c>
      <c r="Q419" s="3">
        <v>63.358824860307202</v>
      </c>
      <c r="R419" s="3">
        <v>0.42489598095201597</v>
      </c>
      <c r="S419" s="3">
        <v>154</v>
      </c>
    </row>
    <row r="420" spans="11:19">
      <c r="K420" s="3">
        <v>4</v>
      </c>
      <c r="L420" s="3">
        <v>155</v>
      </c>
      <c r="M420" s="3">
        <v>2628</v>
      </c>
      <c r="N420" s="3">
        <v>57.845254978813998</v>
      </c>
      <c r="O420" s="3">
        <v>62.177166226839198</v>
      </c>
      <c r="P420" s="3">
        <v>9.2409860986031092</v>
      </c>
      <c r="Q420" s="3">
        <v>55.751127659394598</v>
      </c>
      <c r="R420" s="3">
        <v>0.43718030188116402</v>
      </c>
      <c r="S420" s="3">
        <v>155</v>
      </c>
    </row>
    <row r="421" spans="11:19">
      <c r="K421" s="3">
        <v>4</v>
      </c>
      <c r="L421" s="3">
        <v>156</v>
      </c>
      <c r="M421" s="3">
        <v>1171</v>
      </c>
      <c r="N421" s="3">
        <v>38.612996605869299</v>
      </c>
      <c r="O421" s="3">
        <v>54.589376255824703</v>
      </c>
      <c r="P421" s="3">
        <v>5.5629795930879498</v>
      </c>
      <c r="Q421" s="3">
        <v>33.889706329827497</v>
      </c>
      <c r="R421" s="3">
        <v>0.33667555020884998</v>
      </c>
      <c r="S421" s="3">
        <v>156</v>
      </c>
    </row>
    <row r="422" spans="11:19">
      <c r="K422" s="3">
        <v>4</v>
      </c>
      <c r="L422" s="3">
        <v>157</v>
      </c>
      <c r="M422" s="3">
        <v>1160</v>
      </c>
      <c r="N422" s="3">
        <v>38.431209607463401</v>
      </c>
      <c r="O422" s="3">
        <v>43.566041821583902</v>
      </c>
      <c r="P422" s="3">
        <v>6.1440257177104103</v>
      </c>
      <c r="Q422" s="3">
        <v>31</v>
      </c>
      <c r="R422" s="3">
        <v>0.42240366202674701</v>
      </c>
      <c r="S422" s="3">
        <v>157</v>
      </c>
    </row>
    <row r="423" spans="11:19">
      <c r="K423" s="3">
        <v>4</v>
      </c>
      <c r="L423" s="3">
        <v>158</v>
      </c>
      <c r="M423" s="3">
        <v>687</v>
      </c>
      <c r="N423" s="3">
        <v>29.5755907334588</v>
      </c>
      <c r="O423" s="3">
        <v>35.735136770411202</v>
      </c>
      <c r="P423" s="3">
        <v>4.5257828201899697</v>
      </c>
      <c r="Q423" s="3">
        <v>24</v>
      </c>
      <c r="R423" s="3">
        <v>0.33714645436803597</v>
      </c>
      <c r="S423" s="3">
        <v>158</v>
      </c>
    </row>
    <row r="424" spans="11:19">
      <c r="K424" s="3">
        <v>4</v>
      </c>
      <c r="L424" s="3">
        <v>159</v>
      </c>
      <c r="M424" s="3">
        <v>673</v>
      </c>
      <c r="N424" s="3">
        <v>29.2726871606753</v>
      </c>
      <c r="O424" s="3">
        <v>37.802116342871599</v>
      </c>
      <c r="P424" s="3">
        <v>4.5840630778270501</v>
      </c>
      <c r="Q424" s="3">
        <v>25</v>
      </c>
      <c r="R424" s="3">
        <v>0.38762346953070498</v>
      </c>
      <c r="S424" s="3">
        <v>159</v>
      </c>
    </row>
    <row r="425" spans="11:19">
      <c r="K425" s="3">
        <v>4</v>
      </c>
      <c r="L425" s="3">
        <v>160</v>
      </c>
      <c r="M425" s="3">
        <v>1094</v>
      </c>
      <c r="N425" s="3">
        <v>37.3218978877048</v>
      </c>
      <c r="O425" s="3">
        <v>56.850681614207502</v>
      </c>
      <c r="P425" s="3">
        <v>3.6785115583473398</v>
      </c>
      <c r="Q425" s="3">
        <v>44</v>
      </c>
      <c r="R425" s="3">
        <v>0.34023014110320599</v>
      </c>
      <c r="S425" s="3">
        <v>160</v>
      </c>
    </row>
    <row r="426" spans="11:19">
      <c r="K426" s="3">
        <v>4</v>
      </c>
      <c r="L426" s="3">
        <v>161</v>
      </c>
      <c r="M426" s="3">
        <v>769</v>
      </c>
      <c r="N426" s="3">
        <v>31.2909125769981</v>
      </c>
      <c r="O426" s="3">
        <v>50</v>
      </c>
      <c r="P426" s="3">
        <v>3.76817327879861</v>
      </c>
      <c r="Q426" s="3">
        <v>26</v>
      </c>
      <c r="R426" s="3">
        <v>0.41277443132362002</v>
      </c>
      <c r="S426" s="3">
        <v>161</v>
      </c>
    </row>
    <row r="427" spans="11:19">
      <c r="K427" s="3">
        <v>4</v>
      </c>
      <c r="L427" s="3">
        <v>162</v>
      </c>
      <c r="M427" s="3">
        <v>628</v>
      </c>
      <c r="N427" s="3">
        <v>28.2771008785144</v>
      </c>
      <c r="O427" s="3">
        <v>51.009802979427398</v>
      </c>
      <c r="P427" s="3">
        <v>3.6091707376448698</v>
      </c>
      <c r="Q427" s="3">
        <v>19</v>
      </c>
      <c r="R427" s="3">
        <v>0.40425253935250199</v>
      </c>
      <c r="S427" s="3">
        <v>162</v>
      </c>
    </row>
    <row r="428" spans="11:19">
      <c r="K428" s="3">
        <v>5</v>
      </c>
      <c r="L428" s="3">
        <v>1</v>
      </c>
      <c r="M428" s="3">
        <v>977</v>
      </c>
      <c r="N428" s="3">
        <v>35.269746741453197</v>
      </c>
      <c r="O428" s="3">
        <v>54.230987451824902</v>
      </c>
      <c r="P428" s="3">
        <v>4.8468475437736096</v>
      </c>
      <c r="Q428" s="3">
        <v>23</v>
      </c>
      <c r="R428" s="3">
        <v>0.49898249114708099</v>
      </c>
      <c r="S428" s="3">
        <v>1</v>
      </c>
    </row>
    <row r="429" spans="11:19">
      <c r="K429" s="3">
        <v>5</v>
      </c>
      <c r="L429" s="3">
        <v>2</v>
      </c>
      <c r="M429" s="3">
        <v>7840</v>
      </c>
      <c r="N429" s="3">
        <v>99.910950504555103</v>
      </c>
      <c r="O429" s="3">
        <v>134.714512952391</v>
      </c>
      <c r="P429" s="3">
        <v>10.6255743501567</v>
      </c>
      <c r="Q429" s="3">
        <v>97</v>
      </c>
      <c r="R429" s="3">
        <v>0.51122050034992905</v>
      </c>
      <c r="S429" s="3">
        <v>2</v>
      </c>
    </row>
    <row r="430" spans="11:19">
      <c r="K430" s="3">
        <v>5</v>
      </c>
      <c r="L430" s="3">
        <v>3</v>
      </c>
      <c r="M430" s="3">
        <v>1131</v>
      </c>
      <c r="N430" s="3">
        <v>37.9477789217691</v>
      </c>
      <c r="O430" s="3">
        <v>44.271887242357302</v>
      </c>
      <c r="P430" s="3">
        <v>5.9946575883487698</v>
      </c>
      <c r="Q430" s="3">
        <v>31</v>
      </c>
      <c r="R430" s="3">
        <v>0.517314205131848</v>
      </c>
      <c r="S430" s="3">
        <v>3</v>
      </c>
    </row>
    <row r="431" spans="11:19">
      <c r="K431" s="3">
        <v>5</v>
      </c>
      <c r="L431" s="3">
        <v>4</v>
      </c>
      <c r="M431" s="3">
        <v>1996</v>
      </c>
      <c r="N431" s="3">
        <v>50.412162533374598</v>
      </c>
      <c r="O431" s="3">
        <v>66.573267908372898</v>
      </c>
      <c r="P431" s="3">
        <v>7.4991047482683104</v>
      </c>
      <c r="Q431" s="3">
        <v>47</v>
      </c>
      <c r="R431" s="3">
        <v>0.45141264019633798</v>
      </c>
      <c r="S431" s="3">
        <v>4</v>
      </c>
    </row>
    <row r="432" spans="11:19">
      <c r="K432" s="3">
        <v>5</v>
      </c>
      <c r="L432" s="3">
        <v>5</v>
      </c>
      <c r="M432" s="3">
        <v>3099</v>
      </c>
      <c r="N432" s="3">
        <v>62.815359181765899</v>
      </c>
      <c r="O432" s="3">
        <v>97.9897953870707</v>
      </c>
      <c r="P432" s="3">
        <v>8.1176811301610599</v>
      </c>
      <c r="Q432" s="3">
        <v>53</v>
      </c>
      <c r="R432" s="3">
        <v>0.52914350542575495</v>
      </c>
      <c r="S432" s="3">
        <v>5</v>
      </c>
    </row>
    <row r="433" spans="11:19">
      <c r="K433" s="3">
        <v>5</v>
      </c>
      <c r="L433" s="3">
        <v>6</v>
      </c>
      <c r="M433" s="3">
        <v>779</v>
      </c>
      <c r="N433" s="3">
        <v>31.493707392885501</v>
      </c>
      <c r="O433" s="3">
        <v>51.971145840745102</v>
      </c>
      <c r="P433" s="3">
        <v>4.1160985812763302</v>
      </c>
      <c r="Q433" s="3">
        <v>18</v>
      </c>
      <c r="R433" s="3">
        <v>0.46161243542658198</v>
      </c>
      <c r="S433" s="3">
        <v>6</v>
      </c>
    </row>
    <row r="434" spans="11:19">
      <c r="K434" s="3">
        <v>5</v>
      </c>
      <c r="L434" s="3">
        <v>7</v>
      </c>
      <c r="M434" s="3">
        <v>7056</v>
      </c>
      <c r="N434" s="3">
        <v>94.783850036022997</v>
      </c>
      <c r="O434" s="3">
        <v>143.10835055998601</v>
      </c>
      <c r="P434" s="3">
        <v>11.5522064026063</v>
      </c>
      <c r="Q434" s="3">
        <v>65.772038412573494</v>
      </c>
      <c r="R434" s="3">
        <v>0.52954794246401904</v>
      </c>
      <c r="S434" s="3">
        <v>7</v>
      </c>
    </row>
    <row r="435" spans="11:19">
      <c r="K435" s="3">
        <v>5</v>
      </c>
      <c r="L435" s="3">
        <v>8</v>
      </c>
      <c r="M435" s="3">
        <v>1783</v>
      </c>
      <c r="N435" s="3">
        <v>47.646470050390803</v>
      </c>
      <c r="O435" s="3">
        <v>49.040799340956902</v>
      </c>
      <c r="P435" s="3">
        <v>7.9381200587827303</v>
      </c>
      <c r="Q435" s="3">
        <v>46.957427527495497</v>
      </c>
      <c r="R435" s="3">
        <v>0.49983175629927401</v>
      </c>
      <c r="S435" s="3">
        <v>8</v>
      </c>
    </row>
    <row r="436" spans="11:19">
      <c r="K436" s="3">
        <v>5</v>
      </c>
      <c r="L436" s="3">
        <v>9</v>
      </c>
      <c r="M436" s="3">
        <v>2126</v>
      </c>
      <c r="N436" s="3">
        <v>52.027947029524</v>
      </c>
      <c r="O436" s="3">
        <v>54.626001134990602</v>
      </c>
      <c r="P436" s="3">
        <v>8.58366278951517</v>
      </c>
      <c r="Q436" s="3">
        <v>50.764793116721002</v>
      </c>
      <c r="R436" s="3">
        <v>0.47353034590214099</v>
      </c>
      <c r="S436" s="3">
        <v>9</v>
      </c>
    </row>
    <row r="437" spans="11:19">
      <c r="K437" s="3">
        <v>5</v>
      </c>
      <c r="L437" s="3">
        <v>10</v>
      </c>
      <c r="M437" s="3">
        <v>2935</v>
      </c>
      <c r="N437" s="3">
        <v>61.130663858637199</v>
      </c>
      <c r="O437" s="3">
        <v>89.442719099991507</v>
      </c>
      <c r="P437" s="3">
        <v>7.4841084501568496</v>
      </c>
      <c r="Q437" s="3">
        <v>54.229556771065397</v>
      </c>
      <c r="R437" s="3">
        <v>0.48342186418557098</v>
      </c>
      <c r="S437" s="3">
        <v>10</v>
      </c>
    </row>
    <row r="438" spans="11:19">
      <c r="K438" s="3">
        <v>5</v>
      </c>
      <c r="L438" s="3">
        <v>11</v>
      </c>
      <c r="M438" s="3">
        <v>1650</v>
      </c>
      <c r="N438" s="3">
        <v>45.834978442375402</v>
      </c>
      <c r="O438" s="3">
        <v>62.241465278381703</v>
      </c>
      <c r="P438" s="3">
        <v>5.5845238262780903</v>
      </c>
      <c r="Q438" s="3">
        <v>36.397398838403703</v>
      </c>
      <c r="R438" s="3">
        <v>0.29373975847988798</v>
      </c>
      <c r="S438" s="3">
        <v>11</v>
      </c>
    </row>
    <row r="439" spans="11:19">
      <c r="K439" s="3">
        <v>5</v>
      </c>
      <c r="L439" s="3">
        <v>12</v>
      </c>
      <c r="M439" s="3">
        <v>1065</v>
      </c>
      <c r="N439" s="3">
        <v>36.8239068424705</v>
      </c>
      <c r="O439" s="3">
        <v>41.340053217188697</v>
      </c>
      <c r="P439" s="3">
        <v>5.6083665557056204</v>
      </c>
      <c r="Q439" s="3">
        <v>37.118728426496503</v>
      </c>
      <c r="R439" s="3">
        <v>0.34871767478614601</v>
      </c>
      <c r="S439" s="3">
        <v>12</v>
      </c>
    </row>
    <row r="440" spans="11:19">
      <c r="K440" s="3">
        <v>5</v>
      </c>
      <c r="L440" s="3">
        <v>13</v>
      </c>
      <c r="M440" s="3">
        <v>5192</v>
      </c>
      <c r="N440" s="3">
        <v>81.305963595943894</v>
      </c>
      <c r="O440" s="3">
        <v>123.858790564093</v>
      </c>
      <c r="P440" s="3">
        <v>8.8995836833097801</v>
      </c>
      <c r="Q440" s="3">
        <v>66.348753660178403</v>
      </c>
      <c r="R440" s="3">
        <v>0.48335298249632103</v>
      </c>
      <c r="S440" s="3">
        <v>13</v>
      </c>
    </row>
    <row r="441" spans="11:19">
      <c r="K441" s="3">
        <v>5</v>
      </c>
      <c r="L441" s="3">
        <v>14</v>
      </c>
      <c r="M441" s="3">
        <v>3545</v>
      </c>
      <c r="N441" s="3">
        <v>67.183585689408901</v>
      </c>
      <c r="O441" s="3">
        <v>113.885907820063</v>
      </c>
      <c r="P441" s="3">
        <v>5.1013043835231802</v>
      </c>
      <c r="Q441" s="3">
        <v>67.861170077936194</v>
      </c>
      <c r="R441" s="3">
        <v>0.329687223137764</v>
      </c>
      <c r="S441" s="3">
        <v>14</v>
      </c>
    </row>
    <row r="442" spans="11:19">
      <c r="K442" s="3">
        <v>5</v>
      </c>
      <c r="L442" s="3">
        <v>15</v>
      </c>
      <c r="M442" s="3">
        <v>682</v>
      </c>
      <c r="N442" s="3">
        <v>29.467768315727199</v>
      </c>
      <c r="O442" s="3">
        <v>34.525353003264101</v>
      </c>
      <c r="P442" s="3">
        <v>4.2685804553344404</v>
      </c>
      <c r="Q442" s="3">
        <v>28.734788556634498</v>
      </c>
      <c r="R442" s="3">
        <v>0.27241102444578802</v>
      </c>
      <c r="S442" s="3">
        <v>15</v>
      </c>
    </row>
    <row r="443" spans="11:19">
      <c r="K443" s="3">
        <v>5</v>
      </c>
      <c r="L443" s="3">
        <v>16</v>
      </c>
      <c r="M443" s="3">
        <v>2491</v>
      </c>
      <c r="N443" s="3">
        <v>56.317312666135699</v>
      </c>
      <c r="O443" s="3">
        <v>68.963758598266594</v>
      </c>
      <c r="P443" s="3">
        <v>8.4958745499543191</v>
      </c>
      <c r="Q443" s="3">
        <v>50</v>
      </c>
      <c r="R443" s="3">
        <v>0.51778718349828501</v>
      </c>
      <c r="S443" s="3">
        <v>16</v>
      </c>
    </row>
    <row r="444" spans="11:19">
      <c r="K444" s="3">
        <v>5</v>
      </c>
      <c r="L444" s="3">
        <v>17</v>
      </c>
      <c r="M444" s="3">
        <v>608</v>
      </c>
      <c r="N444" s="3">
        <v>27.8231853532081</v>
      </c>
      <c r="O444" s="3">
        <v>49.040799340956902</v>
      </c>
      <c r="P444" s="3">
        <v>2.4600873086796899</v>
      </c>
      <c r="Q444" s="3">
        <v>23.383373969934699</v>
      </c>
      <c r="R444" s="3">
        <v>0.219059603245113</v>
      </c>
      <c r="S444" s="3">
        <v>17</v>
      </c>
    </row>
    <row r="445" spans="11:19">
      <c r="K445" s="3">
        <v>5</v>
      </c>
      <c r="L445" s="3">
        <v>18</v>
      </c>
      <c r="M445" s="3">
        <v>1742</v>
      </c>
      <c r="N445" s="3">
        <v>47.0954699193951</v>
      </c>
      <c r="O445" s="3">
        <v>51.923019942988603</v>
      </c>
      <c r="P445" s="3">
        <v>7.4611153152533003</v>
      </c>
      <c r="Q445" s="3">
        <v>45.590343072226297</v>
      </c>
      <c r="R445" s="3">
        <v>0.48533352531613499</v>
      </c>
      <c r="S445" s="3">
        <v>18</v>
      </c>
    </row>
    <row r="446" spans="11:19">
      <c r="K446" s="3">
        <v>5</v>
      </c>
      <c r="L446" s="3">
        <v>19</v>
      </c>
      <c r="M446" s="3">
        <v>1655</v>
      </c>
      <c r="N446" s="3">
        <v>45.904372847656802</v>
      </c>
      <c r="O446" s="3">
        <v>48.703182647543599</v>
      </c>
      <c r="P446" s="3">
        <v>7.5902716705442597</v>
      </c>
      <c r="Q446" s="3">
        <v>44.9789110475608</v>
      </c>
      <c r="R446" s="3">
        <v>0.470420010304894</v>
      </c>
      <c r="S446" s="3">
        <v>19</v>
      </c>
    </row>
    <row r="447" spans="11:19">
      <c r="K447" s="3">
        <v>5</v>
      </c>
      <c r="L447" s="3">
        <v>20</v>
      </c>
      <c r="M447" s="3">
        <v>1334</v>
      </c>
      <c r="N447" s="3">
        <v>41.212880907268598</v>
      </c>
      <c r="O447" s="3">
        <v>45.541190146942803</v>
      </c>
      <c r="P447" s="3">
        <v>6.30834022025926</v>
      </c>
      <c r="Q447" s="3">
        <v>39.661847866252998</v>
      </c>
      <c r="R447" s="3">
        <v>0.37054708931278102</v>
      </c>
      <c r="S447" s="3">
        <v>20</v>
      </c>
    </row>
    <row r="448" spans="11:19">
      <c r="K448" s="3">
        <v>5</v>
      </c>
      <c r="L448" s="3">
        <v>21</v>
      </c>
      <c r="M448" s="3">
        <v>5830</v>
      </c>
      <c r="N448" s="3">
        <v>86.156755659704302</v>
      </c>
      <c r="O448" s="3">
        <v>145.22052196573301</v>
      </c>
      <c r="P448" s="3">
        <v>9.8636157699108402</v>
      </c>
      <c r="Q448" s="3">
        <v>63.620757463535902</v>
      </c>
      <c r="R448" s="3">
        <v>0.513991200470718</v>
      </c>
      <c r="S448" s="3">
        <v>21</v>
      </c>
    </row>
    <row r="449" spans="11:19">
      <c r="K449" s="3">
        <v>5</v>
      </c>
      <c r="L449" s="3">
        <v>22</v>
      </c>
      <c r="M449" s="3">
        <v>5570</v>
      </c>
      <c r="N449" s="3">
        <v>84.213682167298998</v>
      </c>
      <c r="O449" s="3">
        <v>129.034879005639</v>
      </c>
      <c r="P449" s="3">
        <v>9.7111599921255998</v>
      </c>
      <c r="Q449" s="3">
        <v>71.343411419283598</v>
      </c>
      <c r="R449" s="3">
        <v>0.416792350581009</v>
      </c>
      <c r="S449" s="3">
        <v>22</v>
      </c>
    </row>
    <row r="450" spans="11:19">
      <c r="K450" s="3">
        <v>5</v>
      </c>
      <c r="L450" s="3">
        <v>23</v>
      </c>
      <c r="M450" s="3">
        <v>6635</v>
      </c>
      <c r="N450" s="3">
        <v>91.912699771673502</v>
      </c>
      <c r="O450" s="3">
        <v>136.19104228986501</v>
      </c>
      <c r="P450" s="3">
        <v>9.7426677944506608</v>
      </c>
      <c r="Q450" s="3">
        <v>90.591858707974296</v>
      </c>
      <c r="R450" s="3">
        <v>0.49964686386433099</v>
      </c>
      <c r="S450" s="3">
        <v>23</v>
      </c>
    </row>
    <row r="451" spans="11:19">
      <c r="K451" s="3">
        <v>5</v>
      </c>
      <c r="L451" s="3">
        <v>24</v>
      </c>
      <c r="M451" s="3">
        <v>1810</v>
      </c>
      <c r="N451" s="3">
        <v>48.005870224074101</v>
      </c>
      <c r="O451" s="3">
        <v>56.603886792339601</v>
      </c>
      <c r="P451" s="3">
        <v>7.4226749479790399</v>
      </c>
      <c r="Q451" s="3">
        <v>43.404502297251703</v>
      </c>
      <c r="R451" s="3">
        <v>0.410137590286141</v>
      </c>
      <c r="S451" s="3">
        <v>24</v>
      </c>
    </row>
    <row r="452" spans="11:19">
      <c r="K452" s="3">
        <v>5</v>
      </c>
      <c r="L452" s="3">
        <v>25</v>
      </c>
      <c r="M452" s="3">
        <v>2280</v>
      </c>
      <c r="N452" s="3">
        <v>53.879366755708702</v>
      </c>
      <c r="O452" s="3">
        <v>58.051701094799903</v>
      </c>
      <c r="P452" s="3">
        <v>8.8565261568475098</v>
      </c>
      <c r="Q452" s="3">
        <v>51.876777077995101</v>
      </c>
      <c r="R452" s="3">
        <v>0.51328174560739204</v>
      </c>
      <c r="S452" s="3">
        <v>25</v>
      </c>
    </row>
    <row r="453" spans="11:19">
      <c r="K453" s="3">
        <v>5</v>
      </c>
      <c r="L453" s="3">
        <v>26</v>
      </c>
      <c r="M453" s="3">
        <v>2522</v>
      </c>
      <c r="N453" s="3">
        <v>56.666658025880402</v>
      </c>
      <c r="O453" s="3">
        <v>70.710678118654698</v>
      </c>
      <c r="P453" s="3">
        <v>8.2723341732815392</v>
      </c>
      <c r="Q453" s="3">
        <v>53.020322274883299</v>
      </c>
      <c r="R453" s="3">
        <v>0.49221129779254102</v>
      </c>
      <c r="S453" s="3">
        <v>26</v>
      </c>
    </row>
    <row r="454" spans="11:19">
      <c r="K454" s="3">
        <v>5</v>
      </c>
      <c r="L454" s="3">
        <v>27</v>
      </c>
      <c r="M454" s="3">
        <v>2234</v>
      </c>
      <c r="N454" s="3">
        <v>53.3330773810995</v>
      </c>
      <c r="O454" s="3">
        <v>73.817342135842296</v>
      </c>
      <c r="P454" s="3">
        <v>6.85171032801279</v>
      </c>
      <c r="Q454" s="3">
        <v>42.531649115342098</v>
      </c>
      <c r="R454" s="3">
        <v>0.39598891601481701</v>
      </c>
      <c r="S454" s="3">
        <v>27</v>
      </c>
    </row>
    <row r="455" spans="11:19">
      <c r="K455" s="3">
        <v>5</v>
      </c>
      <c r="L455" s="3">
        <v>28</v>
      </c>
      <c r="M455" s="3">
        <v>1392</v>
      </c>
      <c r="N455" s="3">
        <v>42.099280828433898</v>
      </c>
      <c r="O455" s="3">
        <v>44.181444068749002</v>
      </c>
      <c r="P455" s="3">
        <v>6.9573558048885404</v>
      </c>
      <c r="Q455" s="3">
        <v>40.683392945260302</v>
      </c>
      <c r="R455" s="3">
        <v>0.43755353815337</v>
      </c>
      <c r="S455" s="3">
        <v>28</v>
      </c>
    </row>
    <row r="456" spans="11:19">
      <c r="K456" s="3">
        <v>5</v>
      </c>
      <c r="L456" s="3">
        <v>29</v>
      </c>
      <c r="M456" s="3">
        <v>3561</v>
      </c>
      <c r="N456" s="3">
        <v>67.335028171093199</v>
      </c>
      <c r="O456" s="3">
        <v>87.664131775772404</v>
      </c>
      <c r="P456" s="3">
        <v>10.101511800993</v>
      </c>
      <c r="Q456" s="3">
        <v>60.345987457719097</v>
      </c>
      <c r="R456" s="3">
        <v>0.49299768269076599</v>
      </c>
      <c r="S456" s="3">
        <v>29</v>
      </c>
    </row>
    <row r="457" spans="11:19">
      <c r="K457" s="3">
        <v>5</v>
      </c>
      <c r="L457" s="3">
        <v>30</v>
      </c>
      <c r="M457" s="3">
        <v>8274</v>
      </c>
      <c r="N457" s="3">
        <v>102.63909583165</v>
      </c>
      <c r="O457" s="3">
        <v>139.51702405083</v>
      </c>
      <c r="P457" s="3">
        <v>11.4174399475105</v>
      </c>
      <c r="Q457" s="3">
        <v>102.80959436071601</v>
      </c>
      <c r="R457" s="3">
        <v>0.48045899719388102</v>
      </c>
      <c r="S457" s="3">
        <v>30</v>
      </c>
    </row>
    <row r="458" spans="11:19">
      <c r="K458" s="3">
        <v>5</v>
      </c>
      <c r="L458" s="3">
        <v>31</v>
      </c>
      <c r="M458" s="3">
        <v>1951</v>
      </c>
      <c r="N458" s="3">
        <v>49.840649592258501</v>
      </c>
      <c r="O458" s="3">
        <v>86.608313688698502</v>
      </c>
      <c r="P458" s="3">
        <v>4.8565217288836298</v>
      </c>
      <c r="Q458" s="3">
        <v>33.574428460325997</v>
      </c>
      <c r="R458" s="3">
        <v>0.26849178144582198</v>
      </c>
      <c r="S458" s="3">
        <v>31</v>
      </c>
    </row>
    <row r="459" spans="11:19">
      <c r="K459" s="3">
        <v>5</v>
      </c>
      <c r="L459" s="3">
        <v>32</v>
      </c>
      <c r="M459" s="3">
        <v>812</v>
      </c>
      <c r="N459" s="3">
        <v>32.153856849916899</v>
      </c>
      <c r="O459" s="3">
        <v>41.484937025382997</v>
      </c>
      <c r="P459" s="3">
        <v>4.4372591750555497</v>
      </c>
      <c r="Q459" s="3">
        <v>29.201200529422501</v>
      </c>
      <c r="R459" s="3">
        <v>0.38055637055661601</v>
      </c>
      <c r="S459" s="3">
        <v>32</v>
      </c>
    </row>
    <row r="460" spans="11:19">
      <c r="K460" s="3">
        <v>5</v>
      </c>
      <c r="L460" s="3">
        <v>33</v>
      </c>
      <c r="M460" s="3">
        <v>2596</v>
      </c>
      <c r="N460" s="3">
        <v>57.491998209598499</v>
      </c>
      <c r="O460" s="3">
        <v>67.186308128963304</v>
      </c>
      <c r="P460" s="3">
        <v>8.9162728102404607</v>
      </c>
      <c r="Q460" s="3">
        <v>51.176466434519902</v>
      </c>
      <c r="R460" s="3">
        <v>0.47636636679877897</v>
      </c>
      <c r="S460" s="3">
        <v>33</v>
      </c>
    </row>
    <row r="461" spans="11:19">
      <c r="K461" s="3">
        <v>5</v>
      </c>
      <c r="L461" s="3">
        <v>34</v>
      </c>
      <c r="M461" s="3">
        <v>3758</v>
      </c>
      <c r="N461" s="3">
        <v>69.172496045138701</v>
      </c>
      <c r="O461" s="3">
        <v>87.206651122491706</v>
      </c>
      <c r="P461" s="3">
        <v>10.5474662532558</v>
      </c>
      <c r="Q461" s="3">
        <v>55.978863759216502</v>
      </c>
      <c r="R461" s="3">
        <v>0.49711675102130498</v>
      </c>
      <c r="S461" s="3">
        <v>34</v>
      </c>
    </row>
    <row r="462" spans="11:19">
      <c r="K462" s="3">
        <v>5</v>
      </c>
      <c r="L462" s="3">
        <v>35</v>
      </c>
      <c r="M462" s="3">
        <v>835</v>
      </c>
      <c r="N462" s="3">
        <v>32.606058023837498</v>
      </c>
      <c r="O462" s="3">
        <v>56.008927859761698</v>
      </c>
      <c r="P462" s="3">
        <v>4.2053568168332802</v>
      </c>
      <c r="Q462" s="3">
        <v>19</v>
      </c>
      <c r="R462" s="3">
        <v>0.48192557211028397</v>
      </c>
      <c r="S462" s="3">
        <v>35</v>
      </c>
    </row>
    <row r="463" spans="11:19">
      <c r="K463" s="3">
        <v>5</v>
      </c>
      <c r="L463" s="3">
        <v>36</v>
      </c>
      <c r="M463" s="3">
        <v>552</v>
      </c>
      <c r="N463" s="3">
        <v>26.5109077304759</v>
      </c>
      <c r="O463" s="3">
        <v>31.064449134018101</v>
      </c>
      <c r="P463" s="3">
        <v>3.9077603193724202</v>
      </c>
      <c r="Q463" s="3">
        <v>24.5157987886159</v>
      </c>
      <c r="R463" s="3">
        <v>0.31214834591103802</v>
      </c>
      <c r="S463" s="3">
        <v>36</v>
      </c>
    </row>
    <row r="464" spans="11:19">
      <c r="K464" s="3">
        <v>5</v>
      </c>
      <c r="L464" s="3">
        <v>37</v>
      </c>
      <c r="M464" s="3">
        <v>3365</v>
      </c>
      <c r="N464" s="3">
        <v>65.455718375355204</v>
      </c>
      <c r="O464" s="3">
        <v>75.927597090912798</v>
      </c>
      <c r="P464" s="3">
        <v>10.4056428427558</v>
      </c>
      <c r="Q464" s="3">
        <v>58.576627689509401</v>
      </c>
      <c r="R464" s="3">
        <v>0.49866038523005501</v>
      </c>
      <c r="S464" s="3">
        <v>37</v>
      </c>
    </row>
    <row r="465" spans="11:19">
      <c r="K465" s="3">
        <v>5</v>
      </c>
      <c r="L465" s="3">
        <v>38</v>
      </c>
      <c r="M465" s="3">
        <v>3659</v>
      </c>
      <c r="N465" s="3">
        <v>68.255281804311295</v>
      </c>
      <c r="O465" s="3">
        <v>81.498466243236706</v>
      </c>
      <c r="P465" s="3">
        <v>10.4250066059983</v>
      </c>
      <c r="Q465" s="3">
        <v>58.256353642551503</v>
      </c>
      <c r="R465" s="3">
        <v>0.50846101860427895</v>
      </c>
      <c r="S465" s="3">
        <v>38</v>
      </c>
    </row>
    <row r="466" spans="11:19">
      <c r="K466" s="3">
        <v>5</v>
      </c>
      <c r="L466" s="3">
        <v>39</v>
      </c>
      <c r="M466" s="3">
        <v>3059</v>
      </c>
      <c r="N466" s="3">
        <v>62.408651382199103</v>
      </c>
      <c r="O466" s="3">
        <v>82.036577207974702</v>
      </c>
      <c r="P466" s="3">
        <v>8.7422581329416698</v>
      </c>
      <c r="Q466" s="3">
        <v>48.671689756984499</v>
      </c>
      <c r="R466" s="3">
        <v>0.47924415770283002</v>
      </c>
      <c r="S466" s="3">
        <v>39</v>
      </c>
    </row>
    <row r="467" spans="11:19">
      <c r="K467" s="3">
        <v>5</v>
      </c>
      <c r="L467" s="3">
        <v>40</v>
      </c>
      <c r="M467" s="3">
        <v>1864</v>
      </c>
      <c r="N467" s="3">
        <v>48.716716960262602</v>
      </c>
      <c r="O467" s="3">
        <v>60.207972893961397</v>
      </c>
      <c r="P467" s="3">
        <v>7.5304294276070802</v>
      </c>
      <c r="Q467" s="3">
        <v>44.956888542370898</v>
      </c>
      <c r="R467" s="3">
        <v>0.43766095531807497</v>
      </c>
      <c r="S467" s="3">
        <v>40</v>
      </c>
    </row>
    <row r="468" spans="11:19">
      <c r="K468" s="3">
        <v>5</v>
      </c>
      <c r="L468" s="3">
        <v>41</v>
      </c>
      <c r="M468" s="3">
        <v>3846</v>
      </c>
      <c r="N468" s="3">
        <v>69.977705657240804</v>
      </c>
      <c r="O468" s="3">
        <v>86.608313688698502</v>
      </c>
      <c r="P468" s="3">
        <v>10.525249217244101</v>
      </c>
      <c r="Q468" s="3">
        <v>57.924221053160302</v>
      </c>
      <c r="R468" s="3">
        <v>0.50246450289814104</v>
      </c>
      <c r="S468" s="3">
        <v>41</v>
      </c>
    </row>
    <row r="469" spans="11:19">
      <c r="K469" s="3">
        <v>5</v>
      </c>
      <c r="L469" s="3">
        <v>42</v>
      </c>
      <c r="M469" s="3">
        <v>3456</v>
      </c>
      <c r="N469" s="3">
        <v>66.334876698496402</v>
      </c>
      <c r="O469" s="3">
        <v>80.230916734136798</v>
      </c>
      <c r="P469" s="3">
        <v>10.110598064743501</v>
      </c>
      <c r="Q469" s="3">
        <v>54.111447776674801</v>
      </c>
      <c r="R469" s="3">
        <v>0.49400305297765701</v>
      </c>
      <c r="S469" s="3">
        <v>42</v>
      </c>
    </row>
    <row r="470" spans="11:19">
      <c r="K470" s="3">
        <v>5</v>
      </c>
      <c r="L470" s="3">
        <v>43</v>
      </c>
      <c r="M470" s="3">
        <v>3762</v>
      </c>
      <c r="N470" s="3">
        <v>69.209299716827601</v>
      </c>
      <c r="O470" s="3">
        <v>102.181211580211</v>
      </c>
      <c r="P470" s="3">
        <v>8.9471801970660607</v>
      </c>
      <c r="Q470" s="3">
        <v>53.357837507993203</v>
      </c>
      <c r="R470" s="3">
        <v>0.45374489041178401</v>
      </c>
      <c r="S470" s="3">
        <v>43</v>
      </c>
    </row>
    <row r="471" spans="11:19">
      <c r="K471" s="3">
        <v>5</v>
      </c>
      <c r="L471" s="3">
        <v>44</v>
      </c>
      <c r="M471" s="3">
        <v>755</v>
      </c>
      <c r="N471" s="3">
        <v>31.004771508189599</v>
      </c>
      <c r="O471" s="3">
        <v>36.124783736376799</v>
      </c>
      <c r="P471" s="3">
        <v>4.5659199546178204</v>
      </c>
      <c r="Q471" s="3">
        <v>31</v>
      </c>
      <c r="R471" s="3">
        <v>0.27480068230717702</v>
      </c>
      <c r="S471" s="3">
        <v>44</v>
      </c>
    </row>
    <row r="472" spans="11:19">
      <c r="K472" s="3">
        <v>5</v>
      </c>
      <c r="L472" s="3">
        <v>45</v>
      </c>
      <c r="M472" s="3">
        <v>2038</v>
      </c>
      <c r="N472" s="3">
        <v>50.939789871673597</v>
      </c>
      <c r="O472" s="3">
        <v>52.392747589718901</v>
      </c>
      <c r="P472" s="3">
        <v>8.5109042242287902</v>
      </c>
      <c r="Q472" s="3">
        <v>50.204581464244797</v>
      </c>
      <c r="R472" s="3">
        <v>0.48519118353235502</v>
      </c>
      <c r="S472" s="3">
        <v>45</v>
      </c>
    </row>
    <row r="473" spans="11:19">
      <c r="K473" s="3">
        <v>5</v>
      </c>
      <c r="L473" s="3">
        <v>46</v>
      </c>
      <c r="M473" s="3">
        <v>1758</v>
      </c>
      <c r="N473" s="3">
        <v>47.311257853119997</v>
      </c>
      <c r="O473" s="3">
        <v>59.033888572581702</v>
      </c>
      <c r="P473" s="3">
        <v>7.1144323149165096</v>
      </c>
      <c r="Q473" s="3">
        <v>43.323203944306798</v>
      </c>
      <c r="R473" s="3">
        <v>0.43360102828777403</v>
      </c>
      <c r="S473" s="3">
        <v>46</v>
      </c>
    </row>
    <row r="474" spans="11:19">
      <c r="K474" s="3">
        <v>5</v>
      </c>
      <c r="L474" s="3">
        <v>47</v>
      </c>
      <c r="M474" s="3">
        <v>2230</v>
      </c>
      <c r="N474" s="3">
        <v>53.285309277130096</v>
      </c>
      <c r="O474" s="3">
        <v>62.369864518050697</v>
      </c>
      <c r="P474" s="3">
        <v>8.5315415118044307</v>
      </c>
      <c r="Q474" s="3">
        <v>49.4974746830583</v>
      </c>
      <c r="R474" s="3">
        <v>0.45412469274644202</v>
      </c>
      <c r="S474" s="3">
        <v>47</v>
      </c>
    </row>
    <row r="475" spans="11:19">
      <c r="K475" s="3">
        <v>5</v>
      </c>
      <c r="L475" s="3">
        <v>48</v>
      </c>
      <c r="M475" s="3">
        <v>3282</v>
      </c>
      <c r="N475" s="3">
        <v>64.643423376402296</v>
      </c>
      <c r="O475" s="3">
        <v>84.202137740083501</v>
      </c>
      <c r="P475" s="3">
        <v>9.1146717767568095</v>
      </c>
      <c r="Q475" s="3">
        <v>53.518016320661502</v>
      </c>
      <c r="R475" s="3">
        <v>0.467793442164749</v>
      </c>
      <c r="S475" s="3">
        <v>48</v>
      </c>
    </row>
    <row r="476" spans="11:19">
      <c r="K476" s="3">
        <v>5</v>
      </c>
      <c r="L476" s="3">
        <v>49</v>
      </c>
      <c r="M476" s="3">
        <v>6649</v>
      </c>
      <c r="N476" s="3">
        <v>92.009617611117605</v>
      </c>
      <c r="O476" s="3">
        <v>118.949569145919</v>
      </c>
      <c r="P476" s="3">
        <v>12.1253706024441</v>
      </c>
      <c r="Q476" s="3">
        <v>80.418441247609394</v>
      </c>
      <c r="R476" s="3">
        <v>0.49932557780725301</v>
      </c>
      <c r="S476" s="3">
        <v>49</v>
      </c>
    </row>
    <row r="477" spans="11:19">
      <c r="K477" s="3">
        <v>5</v>
      </c>
      <c r="L477" s="3">
        <v>50</v>
      </c>
      <c r="M477" s="3">
        <v>2960</v>
      </c>
      <c r="N477" s="3">
        <v>61.390463855684303</v>
      </c>
      <c r="O477" s="3">
        <v>82.298238134239497</v>
      </c>
      <c r="P477" s="3">
        <v>8.83521479008024</v>
      </c>
      <c r="Q477" s="3">
        <v>52.166891946756898</v>
      </c>
      <c r="R477" s="3">
        <v>0.46179121466954398</v>
      </c>
      <c r="S477" s="3">
        <v>50</v>
      </c>
    </row>
    <row r="478" spans="11:19">
      <c r="K478" s="3">
        <v>5</v>
      </c>
      <c r="L478" s="3">
        <v>51</v>
      </c>
      <c r="M478" s="3">
        <v>877</v>
      </c>
      <c r="N478" s="3">
        <v>33.416030295843598</v>
      </c>
      <c r="O478" s="3">
        <v>36.235341863986797</v>
      </c>
      <c r="P478" s="3">
        <v>5.5205809795394503</v>
      </c>
      <c r="Q478" s="3">
        <v>32.373065727783398</v>
      </c>
      <c r="R478" s="3">
        <v>0.38761822715828498</v>
      </c>
      <c r="S478" s="3">
        <v>51</v>
      </c>
    </row>
    <row r="479" spans="11:19">
      <c r="K479" s="3">
        <v>5</v>
      </c>
      <c r="L479" s="3">
        <v>52</v>
      </c>
      <c r="M479" s="3">
        <v>3478</v>
      </c>
      <c r="N479" s="3">
        <v>66.545677069129695</v>
      </c>
      <c r="O479" s="3">
        <v>81.400245699874802</v>
      </c>
      <c r="P479" s="3">
        <v>10.3018593669598</v>
      </c>
      <c r="Q479" s="3">
        <v>56.459216454681503</v>
      </c>
      <c r="R479" s="3">
        <v>0.48892310268019101</v>
      </c>
      <c r="S479" s="3">
        <v>52</v>
      </c>
    </row>
    <row r="480" spans="11:19">
      <c r="K480" s="3">
        <v>5</v>
      </c>
      <c r="L480" s="3">
        <v>53</v>
      </c>
      <c r="M480" s="3">
        <v>3496</v>
      </c>
      <c r="N480" s="3">
        <v>66.717654697944297</v>
      </c>
      <c r="O480" s="3">
        <v>85.510233305727795</v>
      </c>
      <c r="P480" s="3">
        <v>10.2822266269211</v>
      </c>
      <c r="Q480" s="3">
        <v>54.124149225754699</v>
      </c>
      <c r="R480" s="3">
        <v>0.48284875800808003</v>
      </c>
      <c r="S480" s="3">
        <v>53</v>
      </c>
    </row>
    <row r="481" spans="11:19">
      <c r="K481" s="3">
        <v>5</v>
      </c>
      <c r="L481" s="3">
        <v>54</v>
      </c>
      <c r="M481" s="3">
        <v>623</v>
      </c>
      <c r="N481" s="3">
        <v>28.164307844681801</v>
      </c>
      <c r="O481" s="3">
        <v>32.388269481403199</v>
      </c>
      <c r="P481" s="3">
        <v>4.2783435367211302</v>
      </c>
      <c r="Q481" s="3">
        <v>28.733736029393999</v>
      </c>
      <c r="R481" s="3">
        <v>0.273408247177365</v>
      </c>
      <c r="S481" s="3">
        <v>54</v>
      </c>
    </row>
    <row r="482" spans="11:19">
      <c r="K482" s="3">
        <v>5</v>
      </c>
      <c r="L482" s="3">
        <v>55</v>
      </c>
      <c r="M482" s="3">
        <v>2587</v>
      </c>
      <c r="N482" s="3">
        <v>57.392252980954297</v>
      </c>
      <c r="O482" s="3">
        <v>60.0832755431992</v>
      </c>
      <c r="P482" s="3">
        <v>9.3078138355273907</v>
      </c>
      <c r="Q482" s="3">
        <v>56.7618044024711</v>
      </c>
      <c r="R482" s="3">
        <v>0.46809614795376397</v>
      </c>
      <c r="S482" s="3">
        <v>55</v>
      </c>
    </row>
    <row r="483" spans="11:19">
      <c r="K483" s="3">
        <v>5</v>
      </c>
      <c r="L483" s="3">
        <v>56</v>
      </c>
      <c r="M483" s="3">
        <v>1806</v>
      </c>
      <c r="N483" s="3">
        <v>47.952795724459101</v>
      </c>
      <c r="O483" s="3">
        <v>69.426219830839102</v>
      </c>
      <c r="P483" s="3">
        <v>6.18110678541185</v>
      </c>
      <c r="Q483" s="3">
        <v>45.168573145495699</v>
      </c>
      <c r="R483" s="3">
        <v>0.43235403791808402</v>
      </c>
      <c r="S483" s="3">
        <v>56</v>
      </c>
    </row>
    <row r="484" spans="11:19">
      <c r="K484" s="3">
        <v>5</v>
      </c>
      <c r="L484" s="3">
        <v>57</v>
      </c>
      <c r="M484" s="3">
        <v>832</v>
      </c>
      <c r="N484" s="3">
        <v>32.547431561025697</v>
      </c>
      <c r="O484" s="3">
        <v>57.218878003679798</v>
      </c>
      <c r="P484" s="3">
        <v>4.1344359334178398</v>
      </c>
      <c r="Q484" s="3">
        <v>18</v>
      </c>
      <c r="R484" s="3">
        <v>0.474297711398461</v>
      </c>
      <c r="S484" s="3">
        <v>57</v>
      </c>
    </row>
    <row r="485" spans="11:19">
      <c r="K485" s="3">
        <v>5</v>
      </c>
      <c r="L485" s="3">
        <v>58</v>
      </c>
      <c r="M485" s="3">
        <v>760</v>
      </c>
      <c r="N485" s="3">
        <v>31.107266900174999</v>
      </c>
      <c r="O485" s="3">
        <v>38.013155617496402</v>
      </c>
      <c r="P485" s="3">
        <v>4.3739290233148402</v>
      </c>
      <c r="Q485" s="3">
        <v>30.437885354683601</v>
      </c>
      <c r="R485" s="3">
        <v>0.39085656354375298</v>
      </c>
      <c r="S485" s="3">
        <v>58</v>
      </c>
    </row>
    <row r="486" spans="11:19">
      <c r="K486" s="3">
        <v>5</v>
      </c>
      <c r="L486" s="3">
        <v>59</v>
      </c>
      <c r="M486" s="3">
        <v>2815</v>
      </c>
      <c r="N486" s="3">
        <v>59.867932304610903</v>
      </c>
      <c r="O486" s="3">
        <v>74.732857566133504</v>
      </c>
      <c r="P486" s="3">
        <v>8.8664350656196902</v>
      </c>
      <c r="Q486" s="3">
        <v>49.4152362512868</v>
      </c>
      <c r="R486" s="3">
        <v>0.40739735652515602</v>
      </c>
      <c r="S486" s="3">
        <v>59</v>
      </c>
    </row>
    <row r="487" spans="11:19">
      <c r="K487" s="3">
        <v>5</v>
      </c>
      <c r="L487" s="3">
        <v>60</v>
      </c>
      <c r="M487" s="3">
        <v>1532</v>
      </c>
      <c r="N487" s="3">
        <v>44.165631236678401</v>
      </c>
      <c r="O487" s="3">
        <v>45.6508488420533</v>
      </c>
      <c r="P487" s="3">
        <v>7.3594051956604796</v>
      </c>
      <c r="Q487" s="3">
        <v>43</v>
      </c>
      <c r="R487" s="3">
        <v>0.43588799568331998</v>
      </c>
      <c r="S487" s="3">
        <v>60</v>
      </c>
    </row>
    <row r="488" spans="11:19">
      <c r="K488" s="3">
        <v>5</v>
      </c>
      <c r="L488" s="3">
        <v>61</v>
      </c>
      <c r="M488" s="3">
        <v>1095</v>
      </c>
      <c r="N488" s="3">
        <v>37.338951531677999</v>
      </c>
      <c r="O488" s="3">
        <v>43.566041821583902</v>
      </c>
      <c r="P488" s="3">
        <v>5.7661158429511499</v>
      </c>
      <c r="Q488" s="3">
        <v>35.652736880340903</v>
      </c>
      <c r="R488" s="3">
        <v>0.34222939430127802</v>
      </c>
      <c r="S488" s="3">
        <v>61</v>
      </c>
    </row>
    <row r="489" spans="11:19">
      <c r="K489" s="3">
        <v>5</v>
      </c>
      <c r="L489" s="3">
        <v>62</v>
      </c>
      <c r="M489" s="3">
        <v>2619</v>
      </c>
      <c r="N489" s="3">
        <v>57.746119935986897</v>
      </c>
      <c r="O489" s="3">
        <v>71.867934435323804</v>
      </c>
      <c r="P489" s="3">
        <v>8.7334269094626702</v>
      </c>
      <c r="Q489" s="3">
        <v>46.491672477510399</v>
      </c>
      <c r="R489" s="3">
        <v>0.41875885444724897</v>
      </c>
      <c r="S489" s="3">
        <v>62</v>
      </c>
    </row>
    <row r="490" spans="11:19">
      <c r="K490" s="3">
        <v>5</v>
      </c>
      <c r="L490" s="3">
        <v>63</v>
      </c>
      <c r="M490" s="3">
        <v>3660</v>
      </c>
      <c r="N490" s="3">
        <v>68.264608207552797</v>
      </c>
      <c r="O490" s="3">
        <v>103.097041664637</v>
      </c>
      <c r="P490" s="3">
        <v>7.8108666374491396</v>
      </c>
      <c r="Q490" s="3">
        <v>56.527738632456597</v>
      </c>
      <c r="R490" s="3">
        <v>0.41839066731382102</v>
      </c>
      <c r="S490" s="3">
        <v>63</v>
      </c>
    </row>
    <row r="491" spans="11:19">
      <c r="K491" s="3">
        <v>5</v>
      </c>
      <c r="L491" s="3">
        <v>64</v>
      </c>
      <c r="M491" s="3">
        <v>473</v>
      </c>
      <c r="N491" s="3">
        <v>24.540625596339801</v>
      </c>
      <c r="O491" s="3">
        <v>37.107950630558904</v>
      </c>
      <c r="P491" s="3">
        <v>2.4939997099957698</v>
      </c>
      <c r="Q491" s="3">
        <v>23.753885131142798</v>
      </c>
      <c r="R491" s="3">
        <v>0.202528712867383</v>
      </c>
      <c r="S491" s="3">
        <v>64</v>
      </c>
    </row>
    <row r="492" spans="11:19">
      <c r="K492" s="3">
        <v>5</v>
      </c>
      <c r="L492" s="3">
        <v>65</v>
      </c>
      <c r="M492" s="3">
        <v>1957</v>
      </c>
      <c r="N492" s="3">
        <v>49.917229380712897</v>
      </c>
      <c r="O492" s="3">
        <v>59.135437767889997</v>
      </c>
      <c r="P492" s="3">
        <v>7.7393462317064499</v>
      </c>
      <c r="Q492" s="3">
        <v>45.168573145495699</v>
      </c>
      <c r="R492" s="3">
        <v>0.42336310188399701</v>
      </c>
      <c r="S492" s="3">
        <v>65</v>
      </c>
    </row>
    <row r="493" spans="11:19">
      <c r="K493" s="3">
        <v>5</v>
      </c>
      <c r="L493" s="3">
        <v>66</v>
      </c>
      <c r="M493" s="3">
        <v>4888</v>
      </c>
      <c r="N493" s="3">
        <v>78.889764194510505</v>
      </c>
      <c r="O493" s="3">
        <v>104.560986988455</v>
      </c>
      <c r="P493" s="3">
        <v>11.042847167145901</v>
      </c>
      <c r="Q493" s="3">
        <v>60.148835009010497</v>
      </c>
      <c r="R493" s="3">
        <v>0.48446777615128001</v>
      </c>
      <c r="S493" s="3">
        <v>66</v>
      </c>
    </row>
    <row r="494" spans="11:19">
      <c r="K494" s="3">
        <v>5</v>
      </c>
      <c r="L494" s="3">
        <v>67</v>
      </c>
      <c r="M494" s="3">
        <v>5306</v>
      </c>
      <c r="N494" s="3">
        <v>82.193728619431596</v>
      </c>
      <c r="O494" s="3">
        <v>115.260574352204</v>
      </c>
      <c r="P494" s="3">
        <v>10.804806741943199</v>
      </c>
      <c r="Q494" s="3">
        <v>65.186036218039604</v>
      </c>
      <c r="R494" s="3">
        <v>0.45521829934222702</v>
      </c>
      <c r="S494" s="3">
        <v>67</v>
      </c>
    </row>
    <row r="495" spans="11:19">
      <c r="K495" s="3">
        <v>5</v>
      </c>
      <c r="L495" s="3">
        <v>68</v>
      </c>
      <c r="M495" s="3">
        <v>3002</v>
      </c>
      <c r="N495" s="3">
        <v>61.824470182080397</v>
      </c>
      <c r="O495" s="3">
        <v>74.249579123386198</v>
      </c>
      <c r="P495" s="3">
        <v>9.6439682726316605</v>
      </c>
      <c r="Q495" s="3">
        <v>53.939068187382297</v>
      </c>
      <c r="R495" s="3">
        <v>0.46170658617389598</v>
      </c>
      <c r="S495" s="3">
        <v>68</v>
      </c>
    </row>
    <row r="496" spans="11:19">
      <c r="K496" s="3">
        <v>5</v>
      </c>
      <c r="L496" s="3">
        <v>69</v>
      </c>
      <c r="M496" s="3">
        <v>2245</v>
      </c>
      <c r="N496" s="3">
        <v>53.464219604614399</v>
      </c>
      <c r="O496" s="3">
        <v>58.309518948452997</v>
      </c>
      <c r="P496" s="3">
        <v>8.6687835479961795</v>
      </c>
      <c r="Q496" s="3">
        <v>49.4974746830583</v>
      </c>
      <c r="R496" s="3">
        <v>0.45239007163850897</v>
      </c>
      <c r="S496" s="3">
        <v>69</v>
      </c>
    </row>
    <row r="497" spans="11:19">
      <c r="K497" s="3">
        <v>5</v>
      </c>
      <c r="L497" s="3">
        <v>70</v>
      </c>
      <c r="M497" s="3">
        <v>2094</v>
      </c>
      <c r="N497" s="3">
        <v>51.634906862271201</v>
      </c>
      <c r="O497" s="3">
        <v>56.612719418872601</v>
      </c>
      <c r="P497" s="3">
        <v>8.3807547067487302</v>
      </c>
      <c r="Q497" s="3">
        <v>48.856326039310403</v>
      </c>
      <c r="R497" s="3">
        <v>0.45304793524893799</v>
      </c>
      <c r="S497" s="3">
        <v>70</v>
      </c>
    </row>
    <row r="498" spans="11:19">
      <c r="K498" s="3">
        <v>5</v>
      </c>
      <c r="L498" s="3">
        <v>71</v>
      </c>
      <c r="M498" s="3">
        <v>2158</v>
      </c>
      <c r="N498" s="3">
        <v>52.418040191698097</v>
      </c>
      <c r="O498" s="3">
        <v>70.576199954375497</v>
      </c>
      <c r="P498" s="3">
        <v>7.6055429418409899</v>
      </c>
      <c r="Q498" s="3">
        <v>43.021947887095898</v>
      </c>
      <c r="R498" s="3">
        <v>0.40147741291580402</v>
      </c>
      <c r="S498" s="3">
        <v>71</v>
      </c>
    </row>
    <row r="499" spans="11:19">
      <c r="K499" s="3">
        <v>5</v>
      </c>
      <c r="L499" s="3">
        <v>72</v>
      </c>
      <c r="M499" s="3">
        <v>2082</v>
      </c>
      <c r="N499" s="3">
        <v>51.486743265996203</v>
      </c>
      <c r="O499" s="3">
        <v>53.9351462406472</v>
      </c>
      <c r="P499" s="3">
        <v>8.3180156055129899</v>
      </c>
      <c r="Q499" s="3">
        <v>51</v>
      </c>
      <c r="R499" s="3">
        <v>0.44076586611355101</v>
      </c>
      <c r="S499" s="3">
        <v>72</v>
      </c>
    </row>
    <row r="500" spans="11:19">
      <c r="K500" s="3">
        <v>5</v>
      </c>
      <c r="L500" s="3">
        <v>73</v>
      </c>
      <c r="M500" s="3">
        <v>2357</v>
      </c>
      <c r="N500" s="3">
        <v>54.781617418079001</v>
      </c>
      <c r="O500" s="3">
        <v>67.119296778199299</v>
      </c>
      <c r="P500" s="3">
        <v>8.30178481061869</v>
      </c>
      <c r="Q500" s="3">
        <v>46</v>
      </c>
      <c r="R500" s="3">
        <v>0.42667233443664399</v>
      </c>
      <c r="S500" s="3">
        <v>73</v>
      </c>
    </row>
    <row r="501" spans="11:19">
      <c r="K501" s="3">
        <v>5</v>
      </c>
      <c r="L501" s="3">
        <v>74</v>
      </c>
      <c r="M501" s="3">
        <v>2137</v>
      </c>
      <c r="N501" s="3">
        <v>52.162370604670897</v>
      </c>
      <c r="O501" s="3">
        <v>64.404968752418398</v>
      </c>
      <c r="P501" s="3">
        <v>8.0363216576397605</v>
      </c>
      <c r="Q501" s="3">
        <v>45.168573145495699</v>
      </c>
      <c r="R501" s="3">
        <v>0.44293173691031201</v>
      </c>
      <c r="S501" s="3">
        <v>74</v>
      </c>
    </row>
    <row r="502" spans="11:19">
      <c r="K502" s="3">
        <v>5</v>
      </c>
      <c r="L502" s="3">
        <v>75</v>
      </c>
      <c r="M502" s="3">
        <v>885</v>
      </c>
      <c r="N502" s="3">
        <v>33.568094927931398</v>
      </c>
      <c r="O502" s="3">
        <v>59.413803110051703</v>
      </c>
      <c r="P502" s="3">
        <v>3.6325805070066899</v>
      </c>
      <c r="Q502" s="3">
        <v>29.953810596162299</v>
      </c>
      <c r="R502" s="3">
        <v>0.284262774819455</v>
      </c>
      <c r="S502" s="3">
        <v>75</v>
      </c>
    </row>
    <row r="503" spans="11:19">
      <c r="K503" s="3">
        <v>5</v>
      </c>
      <c r="L503" s="3">
        <v>76</v>
      </c>
      <c r="M503" s="3">
        <v>4976</v>
      </c>
      <c r="N503" s="3">
        <v>79.596733441782405</v>
      </c>
      <c r="O503" s="3">
        <v>110.113577727726</v>
      </c>
      <c r="P503" s="3">
        <v>8.4315487984258208</v>
      </c>
      <c r="Q503" s="3">
        <v>80.867990989076603</v>
      </c>
      <c r="R503" s="3">
        <v>0.45421396404724801</v>
      </c>
      <c r="S503" s="3">
        <v>76</v>
      </c>
    </row>
    <row r="504" spans="11:19">
      <c r="K504" s="3">
        <v>5</v>
      </c>
      <c r="L504" s="3">
        <v>77</v>
      </c>
      <c r="M504" s="3">
        <v>1602</v>
      </c>
      <c r="N504" s="3">
        <v>45.163367353040996</v>
      </c>
      <c r="O504" s="3">
        <v>67.683085036070807</v>
      </c>
      <c r="P504" s="3">
        <v>5.3459490443237003</v>
      </c>
      <c r="Q504" s="3">
        <v>42.856199623319903</v>
      </c>
      <c r="R504" s="3">
        <v>0.35780030819814101</v>
      </c>
      <c r="S504" s="3">
        <v>77</v>
      </c>
    </row>
    <row r="505" spans="11:19">
      <c r="K505" s="3">
        <v>5</v>
      </c>
      <c r="L505" s="3">
        <v>78</v>
      </c>
      <c r="M505" s="3">
        <v>3865</v>
      </c>
      <c r="N505" s="3">
        <v>70.150344549413305</v>
      </c>
      <c r="O505" s="3">
        <v>94.641428560646702</v>
      </c>
      <c r="P505" s="3">
        <v>9.2984365559636899</v>
      </c>
      <c r="Q505" s="3">
        <v>58.808120275987399</v>
      </c>
      <c r="R505" s="3">
        <v>0.439156848613177</v>
      </c>
      <c r="S505" s="3">
        <v>78</v>
      </c>
    </row>
    <row r="506" spans="11:19">
      <c r="K506" s="3">
        <v>5</v>
      </c>
      <c r="L506" s="3">
        <v>79</v>
      </c>
      <c r="M506" s="3">
        <v>1724</v>
      </c>
      <c r="N506" s="3">
        <v>46.8515205209331</v>
      </c>
      <c r="O506" s="3">
        <v>57.706152185013998</v>
      </c>
      <c r="P506" s="3">
        <v>6.9512893483288796</v>
      </c>
      <c r="Q506" s="3">
        <v>40.387167363795498</v>
      </c>
      <c r="R506" s="3">
        <v>0.40895319747519199</v>
      </c>
      <c r="S506" s="3">
        <v>79</v>
      </c>
    </row>
    <row r="507" spans="11:19">
      <c r="K507" s="3">
        <v>5</v>
      </c>
      <c r="L507" s="3">
        <v>80</v>
      </c>
      <c r="M507" s="3">
        <v>5183</v>
      </c>
      <c r="N507" s="3">
        <v>81.2354636865103</v>
      </c>
      <c r="O507" s="3">
        <v>103.84603988597701</v>
      </c>
      <c r="P507" s="3">
        <v>10.3573928425382</v>
      </c>
      <c r="Q507" s="3">
        <v>79.063553350556106</v>
      </c>
      <c r="R507" s="3">
        <v>0.44837459932384499</v>
      </c>
      <c r="S507" s="3">
        <v>80</v>
      </c>
    </row>
    <row r="508" spans="11:19">
      <c r="K508" s="3">
        <v>5</v>
      </c>
      <c r="L508" s="3">
        <v>81</v>
      </c>
      <c r="M508" s="3">
        <v>7078</v>
      </c>
      <c r="N508" s="3">
        <v>94.931498974973906</v>
      </c>
      <c r="O508" s="3">
        <v>135.76818478568501</v>
      </c>
      <c r="P508" s="3">
        <v>12.510181457588001</v>
      </c>
      <c r="Q508" s="3">
        <v>68.439899927751995</v>
      </c>
      <c r="R508" s="3">
        <v>0.48627840005536099</v>
      </c>
      <c r="S508" s="3">
        <v>81</v>
      </c>
    </row>
    <row r="509" spans="11:19">
      <c r="K509" s="3">
        <v>5</v>
      </c>
      <c r="L509" s="3">
        <v>82</v>
      </c>
      <c r="M509" s="3">
        <v>5893</v>
      </c>
      <c r="N509" s="3">
        <v>86.621017294443703</v>
      </c>
      <c r="O509" s="3">
        <v>122.48265183282</v>
      </c>
      <c r="P509" s="3">
        <v>11.132275045341</v>
      </c>
      <c r="Q509" s="3">
        <v>66.473328849064401</v>
      </c>
      <c r="R509" s="3">
        <v>0.41570491799796999</v>
      </c>
      <c r="S509" s="3">
        <v>82</v>
      </c>
    </row>
    <row r="510" spans="11:19">
      <c r="K510" s="3">
        <v>5</v>
      </c>
      <c r="L510" s="3">
        <v>83</v>
      </c>
      <c r="M510" s="3">
        <v>2046</v>
      </c>
      <c r="N510" s="3">
        <v>51.039671908507998</v>
      </c>
      <c r="O510" s="3">
        <v>56.859475903318</v>
      </c>
      <c r="P510" s="3">
        <v>8.2472486427228997</v>
      </c>
      <c r="Q510" s="3">
        <v>49.421266054822297</v>
      </c>
      <c r="R510" s="3">
        <v>0.40643628976509899</v>
      </c>
      <c r="S510" s="3">
        <v>83</v>
      </c>
    </row>
    <row r="511" spans="11:19">
      <c r="K511" s="3">
        <v>5</v>
      </c>
      <c r="L511" s="3">
        <v>84</v>
      </c>
      <c r="M511" s="3">
        <v>2954</v>
      </c>
      <c r="N511" s="3">
        <v>61.328212228530397</v>
      </c>
      <c r="O511" s="3">
        <v>71.063352017759399</v>
      </c>
      <c r="P511" s="3">
        <v>9.6275166326788799</v>
      </c>
      <c r="Q511" s="3">
        <v>55.824079650742597</v>
      </c>
      <c r="R511" s="3">
        <v>0.45628129169988002</v>
      </c>
      <c r="S511" s="3">
        <v>84</v>
      </c>
    </row>
    <row r="512" spans="11:19">
      <c r="K512" s="3">
        <v>5</v>
      </c>
      <c r="L512" s="3">
        <v>85</v>
      </c>
      <c r="M512" s="3">
        <v>1379</v>
      </c>
      <c r="N512" s="3">
        <v>41.902235408027899</v>
      </c>
      <c r="O512" s="3">
        <v>45.343136195018502</v>
      </c>
      <c r="P512" s="3">
        <v>6.4541578850930197</v>
      </c>
      <c r="Q512" s="3">
        <v>41.590864381495997</v>
      </c>
      <c r="R512" s="3">
        <v>0.35358672349445602</v>
      </c>
      <c r="S512" s="3">
        <v>85</v>
      </c>
    </row>
    <row r="513" spans="11:19">
      <c r="K513" s="3">
        <v>5</v>
      </c>
      <c r="L513" s="3">
        <v>86</v>
      </c>
      <c r="M513" s="3">
        <v>1574</v>
      </c>
      <c r="N513" s="3">
        <v>44.7669414123094</v>
      </c>
      <c r="O513" s="3">
        <v>54.708317466359702</v>
      </c>
      <c r="P513" s="3">
        <v>6.3439669452024798</v>
      </c>
      <c r="Q513" s="3">
        <v>40.999856527726003</v>
      </c>
      <c r="R513" s="3">
        <v>0.35478237963883902</v>
      </c>
      <c r="S513" s="3">
        <v>86</v>
      </c>
    </row>
    <row r="514" spans="11:19">
      <c r="K514" s="3">
        <v>5</v>
      </c>
      <c r="L514" s="3">
        <v>87</v>
      </c>
      <c r="M514" s="3">
        <v>4624</v>
      </c>
      <c r="N514" s="3">
        <v>76.7297833624948</v>
      </c>
      <c r="O514" s="3">
        <v>98.843310345212501</v>
      </c>
      <c r="P514" s="3">
        <v>11.1247526927064</v>
      </c>
      <c r="Q514" s="3">
        <v>58.455265798279498</v>
      </c>
      <c r="R514" s="3">
        <v>0.47540879117105</v>
      </c>
      <c r="S514" s="3">
        <v>87</v>
      </c>
    </row>
    <row r="515" spans="11:19">
      <c r="K515" s="3">
        <v>5</v>
      </c>
      <c r="L515" s="3">
        <v>88</v>
      </c>
      <c r="M515" s="3">
        <v>700</v>
      </c>
      <c r="N515" s="3">
        <v>29.8541066072092</v>
      </c>
      <c r="O515" s="3">
        <v>38.209946349085598</v>
      </c>
      <c r="P515" s="3">
        <v>4.0253043101991004</v>
      </c>
      <c r="Q515" s="3">
        <v>28</v>
      </c>
      <c r="R515" s="3">
        <v>0.30055462979046299</v>
      </c>
      <c r="S515" s="3">
        <v>88</v>
      </c>
    </row>
    <row r="516" spans="11:19">
      <c r="K516" s="3">
        <v>5</v>
      </c>
      <c r="L516" s="3">
        <v>89</v>
      </c>
      <c r="M516" s="3">
        <v>1709</v>
      </c>
      <c r="N516" s="3">
        <v>46.647254816895597</v>
      </c>
      <c r="O516" s="3">
        <v>58.5234995535981</v>
      </c>
      <c r="P516" s="3">
        <v>6.4828261853654903</v>
      </c>
      <c r="Q516" s="3">
        <v>41</v>
      </c>
      <c r="R516" s="3">
        <v>0.37392811819141503</v>
      </c>
      <c r="S516" s="3">
        <v>89</v>
      </c>
    </row>
    <row r="517" spans="11:19">
      <c r="K517" s="3">
        <v>5</v>
      </c>
      <c r="L517" s="3">
        <v>90</v>
      </c>
      <c r="M517" s="3">
        <v>2864</v>
      </c>
      <c r="N517" s="3">
        <v>60.386737419084803</v>
      </c>
      <c r="O517" s="3">
        <v>79.397732965116802</v>
      </c>
      <c r="P517" s="3">
        <v>7.7637955477520899</v>
      </c>
      <c r="Q517" s="3">
        <v>54.540847741836401</v>
      </c>
      <c r="R517" s="3">
        <v>0.394139565460288</v>
      </c>
      <c r="S517" s="3">
        <v>90</v>
      </c>
    </row>
    <row r="518" spans="11:19">
      <c r="K518" s="3">
        <v>5</v>
      </c>
      <c r="L518" s="3">
        <v>91</v>
      </c>
      <c r="M518" s="3">
        <v>3972</v>
      </c>
      <c r="N518" s="3">
        <v>71.114748622828301</v>
      </c>
      <c r="O518" s="3">
        <v>95.078914592037705</v>
      </c>
      <c r="P518" s="3">
        <v>9.34790312121741</v>
      </c>
      <c r="Q518" s="3">
        <v>52.286688652265703</v>
      </c>
      <c r="R518" s="3">
        <v>0.44434671253734997</v>
      </c>
      <c r="S518" s="3">
        <v>91</v>
      </c>
    </row>
    <row r="519" spans="11:19">
      <c r="K519" s="3">
        <v>5</v>
      </c>
      <c r="L519" s="3">
        <v>92</v>
      </c>
      <c r="M519" s="3">
        <v>975</v>
      </c>
      <c r="N519" s="3">
        <v>35.233628199729601</v>
      </c>
      <c r="O519" s="3">
        <v>39.661064030103802</v>
      </c>
      <c r="P519" s="3">
        <v>5.7201364294453798</v>
      </c>
      <c r="Q519" s="3">
        <v>31</v>
      </c>
      <c r="R519" s="3">
        <v>0.36255405687082198</v>
      </c>
      <c r="S519" s="3">
        <v>92</v>
      </c>
    </row>
    <row r="520" spans="11:19">
      <c r="K520" s="3">
        <v>5</v>
      </c>
      <c r="L520" s="3">
        <v>93</v>
      </c>
      <c r="M520" s="3">
        <v>2728</v>
      </c>
      <c r="N520" s="3">
        <v>58.935536631454497</v>
      </c>
      <c r="O520" s="3">
        <v>65.787536813594102</v>
      </c>
      <c r="P520" s="3">
        <v>9.3393079592429995</v>
      </c>
      <c r="Q520" s="3">
        <v>54.502519117596101</v>
      </c>
      <c r="R520" s="3">
        <v>0.44835404505238902</v>
      </c>
      <c r="S520" s="3">
        <v>93</v>
      </c>
    </row>
    <row r="521" spans="11:19">
      <c r="K521" s="3">
        <v>5</v>
      </c>
      <c r="L521" s="3">
        <v>94</v>
      </c>
      <c r="M521" s="3">
        <v>2755</v>
      </c>
      <c r="N521" s="3">
        <v>59.226471663820803</v>
      </c>
      <c r="O521" s="3">
        <v>62.649820430708303</v>
      </c>
      <c r="P521" s="3">
        <v>9.6017517120651501</v>
      </c>
      <c r="Q521" s="3">
        <v>56.855685428259797</v>
      </c>
      <c r="R521" s="3">
        <v>0.44883955443031098</v>
      </c>
      <c r="S521" s="3">
        <v>94</v>
      </c>
    </row>
    <row r="522" spans="11:19">
      <c r="K522" s="3">
        <v>5</v>
      </c>
      <c r="L522" s="3">
        <v>95</v>
      </c>
      <c r="M522" s="3">
        <v>2293</v>
      </c>
      <c r="N522" s="3">
        <v>54.032751883258001</v>
      </c>
      <c r="O522" s="3">
        <v>83.432607534464594</v>
      </c>
      <c r="P522" s="3">
        <v>7.1298886403342596</v>
      </c>
      <c r="Q522" s="3">
        <v>38.706946699168498</v>
      </c>
      <c r="R522" s="3">
        <v>0.41173735251784199</v>
      </c>
      <c r="S522" s="3">
        <v>95</v>
      </c>
    </row>
    <row r="523" spans="11:19">
      <c r="K523" s="3">
        <v>5</v>
      </c>
      <c r="L523" s="3">
        <v>96</v>
      </c>
      <c r="M523" s="3">
        <v>4819</v>
      </c>
      <c r="N523" s="3">
        <v>78.330973223104706</v>
      </c>
      <c r="O523" s="3">
        <v>110.535062310562</v>
      </c>
      <c r="P523" s="3">
        <v>10.214983148418399</v>
      </c>
      <c r="Q523" s="3">
        <v>56.564684529409298</v>
      </c>
      <c r="R523" s="3">
        <v>0.44689363929647702</v>
      </c>
      <c r="S523" s="3">
        <v>96</v>
      </c>
    </row>
    <row r="524" spans="11:19">
      <c r="K524" s="3">
        <v>5</v>
      </c>
      <c r="L524" s="3">
        <v>97</v>
      </c>
      <c r="M524" s="3">
        <v>3678</v>
      </c>
      <c r="N524" s="3">
        <v>68.4322661142821</v>
      </c>
      <c r="O524" s="3">
        <v>87.321245982864895</v>
      </c>
      <c r="P524" s="3">
        <v>9.7805149599693504</v>
      </c>
      <c r="Q524" s="3">
        <v>56.412632934823797</v>
      </c>
      <c r="R524" s="3">
        <v>0.44023180805787798</v>
      </c>
      <c r="S524" s="3">
        <v>97</v>
      </c>
    </row>
    <row r="525" spans="11:19">
      <c r="K525" s="3">
        <v>5</v>
      </c>
      <c r="L525" s="3">
        <v>98</v>
      </c>
      <c r="M525" s="3">
        <v>1715</v>
      </c>
      <c r="N525" s="3">
        <v>46.729068246871797</v>
      </c>
      <c r="O525" s="3">
        <v>60.464865831323898</v>
      </c>
      <c r="P525" s="3">
        <v>6.9005097430184703</v>
      </c>
      <c r="Q525" s="3">
        <v>40.311074887934801</v>
      </c>
      <c r="R525" s="3">
        <v>0.37908192835883903</v>
      </c>
      <c r="S525" s="3">
        <v>98</v>
      </c>
    </row>
    <row r="526" spans="11:19">
      <c r="K526" s="3">
        <v>5</v>
      </c>
      <c r="L526" s="3">
        <v>99</v>
      </c>
      <c r="M526" s="3">
        <v>3165</v>
      </c>
      <c r="N526" s="3">
        <v>63.480730612421198</v>
      </c>
      <c r="O526" s="3">
        <v>76.531039454589902</v>
      </c>
      <c r="P526" s="3">
        <v>9.4991684856791405</v>
      </c>
      <c r="Q526" s="3">
        <v>53.391378932017602</v>
      </c>
      <c r="R526" s="3">
        <v>0.40058979459730698</v>
      </c>
      <c r="S526" s="3">
        <v>99</v>
      </c>
    </row>
    <row r="527" spans="11:19">
      <c r="K527" s="3">
        <v>5</v>
      </c>
      <c r="L527" s="3">
        <v>100</v>
      </c>
      <c r="M527" s="3">
        <v>2438</v>
      </c>
      <c r="N527" s="3">
        <v>55.714971148375596</v>
      </c>
      <c r="O527" s="3">
        <v>68.680419334771102</v>
      </c>
      <c r="P527" s="3">
        <v>8.2950091466583995</v>
      </c>
      <c r="Q527" s="3">
        <v>51.9254988010955</v>
      </c>
      <c r="R527" s="3">
        <v>0.40891924699202298</v>
      </c>
      <c r="S527" s="3">
        <v>100</v>
      </c>
    </row>
    <row r="528" spans="11:19">
      <c r="K528" s="3">
        <v>5</v>
      </c>
      <c r="L528" s="3">
        <v>101</v>
      </c>
      <c r="M528" s="3">
        <v>4899</v>
      </c>
      <c r="N528" s="3">
        <v>78.978481434233402</v>
      </c>
      <c r="O528" s="3">
        <v>116.811814470968</v>
      </c>
      <c r="P528" s="3">
        <v>10.355093499959301</v>
      </c>
      <c r="Q528" s="3">
        <v>55.470019622522898</v>
      </c>
      <c r="R528" s="3">
        <v>0.447350210561902</v>
      </c>
      <c r="S528" s="3">
        <v>101</v>
      </c>
    </row>
    <row r="529" spans="11:19">
      <c r="K529" s="3">
        <v>5</v>
      </c>
      <c r="L529" s="3">
        <v>102</v>
      </c>
      <c r="M529" s="3">
        <v>1643</v>
      </c>
      <c r="N529" s="3">
        <v>45.737649393031397</v>
      </c>
      <c r="O529" s="3">
        <v>48.259714048054597</v>
      </c>
      <c r="P529" s="3">
        <v>7.5885142844414899</v>
      </c>
      <c r="Q529" s="3">
        <v>44.9005739212934</v>
      </c>
      <c r="R529" s="3">
        <v>0.39889013243791499</v>
      </c>
      <c r="S529" s="3">
        <v>102</v>
      </c>
    </row>
    <row r="530" spans="11:19">
      <c r="K530" s="3">
        <v>5</v>
      </c>
      <c r="L530" s="3">
        <v>103</v>
      </c>
      <c r="M530" s="3">
        <v>1271</v>
      </c>
      <c r="N530" s="3">
        <v>40.227943787352402</v>
      </c>
      <c r="O530" s="3">
        <v>52.630789467763002</v>
      </c>
      <c r="P530" s="3">
        <v>5.6972187011555402</v>
      </c>
      <c r="Q530" s="3">
        <v>38.263559688037297</v>
      </c>
      <c r="R530" s="3">
        <v>0.29821200731425102</v>
      </c>
      <c r="S530" s="3">
        <v>103</v>
      </c>
    </row>
    <row r="531" spans="11:19">
      <c r="K531" s="3">
        <v>5</v>
      </c>
      <c r="L531" s="3">
        <v>104</v>
      </c>
      <c r="M531" s="3">
        <v>2205</v>
      </c>
      <c r="N531" s="3">
        <v>52.985782962423301</v>
      </c>
      <c r="O531" s="3">
        <v>64.443773942872099</v>
      </c>
      <c r="P531" s="3">
        <v>8.1507237371773194</v>
      </c>
      <c r="Q531" s="3">
        <v>44.7611307221948</v>
      </c>
      <c r="R531" s="3">
        <v>0.379977778746385</v>
      </c>
      <c r="S531" s="3">
        <v>104</v>
      </c>
    </row>
    <row r="532" spans="11:19">
      <c r="K532" s="3">
        <v>5</v>
      </c>
      <c r="L532" s="3">
        <v>105</v>
      </c>
      <c r="M532" s="3">
        <v>2649</v>
      </c>
      <c r="N532" s="3">
        <v>58.075911994590697</v>
      </c>
      <c r="O532" s="3">
        <v>76.537572472609796</v>
      </c>
      <c r="P532" s="3">
        <v>8.5596607880434004</v>
      </c>
      <c r="Q532" s="3">
        <v>51.029437075827701</v>
      </c>
      <c r="R532" s="3">
        <v>0.42768933488690303</v>
      </c>
      <c r="S532" s="3">
        <v>105</v>
      </c>
    </row>
    <row r="533" spans="11:19">
      <c r="K533" s="3">
        <v>5</v>
      </c>
      <c r="L533" s="3">
        <v>106</v>
      </c>
      <c r="M533" s="3">
        <v>1293</v>
      </c>
      <c r="N533" s="3">
        <v>40.574606977056</v>
      </c>
      <c r="O533" s="3">
        <v>44.777226354476198</v>
      </c>
      <c r="P533" s="3">
        <v>6.8105747101152296</v>
      </c>
      <c r="Q533" s="3">
        <v>38.890872965260101</v>
      </c>
      <c r="R533" s="3">
        <v>0.39423139224675902</v>
      </c>
      <c r="S533" s="3">
        <v>106</v>
      </c>
    </row>
    <row r="534" spans="11:19">
      <c r="K534" s="3">
        <v>5</v>
      </c>
      <c r="L534" s="3">
        <v>107</v>
      </c>
      <c r="M534" s="3">
        <v>1682</v>
      </c>
      <c r="N534" s="3">
        <v>46.277304526566098</v>
      </c>
      <c r="O534" s="3">
        <v>57.870545184921099</v>
      </c>
      <c r="P534" s="3">
        <v>6.97636877057937</v>
      </c>
      <c r="Q534" s="3">
        <v>38</v>
      </c>
      <c r="R534" s="3">
        <v>0.44976802773892099</v>
      </c>
      <c r="S534" s="3">
        <v>107</v>
      </c>
    </row>
    <row r="535" spans="11:19">
      <c r="K535" s="3">
        <v>5</v>
      </c>
      <c r="L535" s="3">
        <v>108</v>
      </c>
      <c r="M535" s="3">
        <v>4559</v>
      </c>
      <c r="N535" s="3">
        <v>76.188575813225398</v>
      </c>
      <c r="O535" s="3">
        <v>104.623133197204</v>
      </c>
      <c r="P535" s="3">
        <v>9.4325362916055706</v>
      </c>
      <c r="Q535" s="3">
        <v>58.196003171182497</v>
      </c>
      <c r="R535" s="3">
        <v>0.43974815010969298</v>
      </c>
      <c r="S535" s="3">
        <v>108</v>
      </c>
    </row>
    <row r="536" spans="11:19">
      <c r="K536" s="3">
        <v>5</v>
      </c>
      <c r="L536" s="3">
        <v>109</v>
      </c>
      <c r="M536" s="3">
        <v>2106</v>
      </c>
      <c r="N536" s="3">
        <v>51.782646525764299</v>
      </c>
      <c r="O536" s="3">
        <v>55.226805085936299</v>
      </c>
      <c r="P536" s="3">
        <v>8.5542710519662304</v>
      </c>
      <c r="Q536" s="3">
        <v>51.287296091054401</v>
      </c>
      <c r="R536" s="3">
        <v>0.44439417941399301</v>
      </c>
      <c r="S536" s="3">
        <v>109</v>
      </c>
    </row>
    <row r="537" spans="11:19">
      <c r="K537" s="3">
        <v>5</v>
      </c>
      <c r="L537" s="3">
        <v>110</v>
      </c>
      <c r="M537" s="3">
        <v>781</v>
      </c>
      <c r="N537" s="3">
        <v>31.5341098564421</v>
      </c>
      <c r="O537" s="3">
        <v>47.518417482066802</v>
      </c>
      <c r="P537" s="3">
        <v>4.3001315912960401</v>
      </c>
      <c r="Q537" s="3">
        <v>24</v>
      </c>
      <c r="R537" s="3">
        <v>0.34981799002786801</v>
      </c>
      <c r="S537" s="3">
        <v>110</v>
      </c>
    </row>
    <row r="538" spans="11:19">
      <c r="K538" s="3">
        <v>5</v>
      </c>
      <c r="L538" s="3">
        <v>111</v>
      </c>
      <c r="M538" s="3">
        <v>2256</v>
      </c>
      <c r="N538" s="3">
        <v>53.595040935916103</v>
      </c>
      <c r="O538" s="3">
        <v>69.354163537598794</v>
      </c>
      <c r="P538" s="3">
        <v>7.4993525704466597</v>
      </c>
      <c r="Q538" s="3">
        <v>45</v>
      </c>
      <c r="R538" s="3">
        <v>0.363483878142565</v>
      </c>
      <c r="S538" s="3">
        <v>111</v>
      </c>
    </row>
    <row r="539" spans="11:19">
      <c r="K539" s="3">
        <v>5</v>
      </c>
      <c r="L539" s="3">
        <v>112</v>
      </c>
      <c r="M539" s="3">
        <v>1930</v>
      </c>
      <c r="N539" s="3">
        <v>49.571688707758</v>
      </c>
      <c r="O539" s="3">
        <v>51.419840528729701</v>
      </c>
      <c r="P539" s="3">
        <v>8.2378105353017101</v>
      </c>
      <c r="Q539" s="3">
        <v>48</v>
      </c>
      <c r="R539" s="3">
        <v>0.41529209649098597</v>
      </c>
      <c r="S539" s="3">
        <v>112</v>
      </c>
    </row>
    <row r="540" spans="11:19">
      <c r="K540" s="3">
        <v>5</v>
      </c>
      <c r="L540" s="3">
        <v>113</v>
      </c>
      <c r="M540" s="3">
        <v>574</v>
      </c>
      <c r="N540" s="3">
        <v>27.034043328329201</v>
      </c>
      <c r="O540" s="3">
        <v>40.311288741492703</v>
      </c>
      <c r="P540" s="3">
        <v>3.7435284694188198</v>
      </c>
      <c r="Q540" s="3">
        <v>18</v>
      </c>
      <c r="R540" s="3">
        <v>0.378164934236978</v>
      </c>
      <c r="S540" s="3">
        <v>113</v>
      </c>
    </row>
    <row r="541" spans="11:19">
      <c r="K541" s="3">
        <v>5</v>
      </c>
      <c r="L541" s="3">
        <v>114</v>
      </c>
      <c r="M541" s="3">
        <v>2635</v>
      </c>
      <c r="N541" s="3">
        <v>57.922242708454803</v>
      </c>
      <c r="O541" s="3">
        <v>80.411441971898498</v>
      </c>
      <c r="P541" s="3">
        <v>7.9793831461068097</v>
      </c>
      <c r="Q541" s="3">
        <v>44.434530054225803</v>
      </c>
      <c r="R541" s="3">
        <v>0.33212636215364799</v>
      </c>
      <c r="S541" s="3">
        <v>114</v>
      </c>
    </row>
    <row r="542" spans="11:19">
      <c r="K542" s="3">
        <v>5</v>
      </c>
      <c r="L542" s="3">
        <v>115</v>
      </c>
      <c r="M542" s="3">
        <v>4056</v>
      </c>
      <c r="N542" s="3">
        <v>71.862783090037695</v>
      </c>
      <c r="O542" s="3">
        <v>94.021274188345203</v>
      </c>
      <c r="P542" s="3">
        <v>9.7077907378279704</v>
      </c>
      <c r="Q542" s="3">
        <v>60.6082045225359</v>
      </c>
      <c r="R542" s="3">
        <v>0.43965465038155099</v>
      </c>
      <c r="S542" s="3">
        <v>115</v>
      </c>
    </row>
    <row r="543" spans="11:19">
      <c r="K543" s="3">
        <v>5</v>
      </c>
      <c r="L543" s="3">
        <v>116</v>
      </c>
      <c r="M543" s="3">
        <v>1757</v>
      </c>
      <c r="N543" s="3">
        <v>47.2977999498885</v>
      </c>
      <c r="O543" s="3">
        <v>73.790243257493003</v>
      </c>
      <c r="P543" s="3">
        <v>6.2739343592809496</v>
      </c>
      <c r="Q543" s="3">
        <v>36.165714483604297</v>
      </c>
      <c r="R543" s="3">
        <v>0.34246432539616201</v>
      </c>
      <c r="S543" s="3">
        <v>116</v>
      </c>
    </row>
    <row r="544" spans="11:19">
      <c r="K544" s="3">
        <v>5</v>
      </c>
      <c r="L544" s="3">
        <v>117</v>
      </c>
      <c r="M544" s="3">
        <v>1435</v>
      </c>
      <c r="N544" s="3">
        <v>42.744575640599798</v>
      </c>
      <c r="O544" s="3">
        <v>45</v>
      </c>
      <c r="P544" s="3">
        <v>6.9638976373840702</v>
      </c>
      <c r="Q544" s="3">
        <v>41.425837348205697</v>
      </c>
      <c r="R544" s="3">
        <v>0.40430690377223699</v>
      </c>
      <c r="S544" s="3">
        <v>117</v>
      </c>
    </row>
    <row r="545" spans="11:19">
      <c r="K545" s="3">
        <v>5</v>
      </c>
      <c r="L545" s="3">
        <v>118</v>
      </c>
      <c r="M545" s="3">
        <v>3334</v>
      </c>
      <c r="N545" s="3">
        <v>65.153515961512198</v>
      </c>
      <c r="O545" s="3">
        <v>74.545288248151493</v>
      </c>
      <c r="P545" s="3">
        <v>9.6057284139104695</v>
      </c>
      <c r="Q545" s="3">
        <v>63.438511579175703</v>
      </c>
      <c r="R545" s="3">
        <v>0.41115189815595399</v>
      </c>
      <c r="S545" s="3">
        <v>118</v>
      </c>
    </row>
    <row r="546" spans="11:19">
      <c r="K546" s="3">
        <v>5</v>
      </c>
      <c r="L546" s="3">
        <v>119</v>
      </c>
      <c r="M546" s="3">
        <v>1749</v>
      </c>
      <c r="N546" s="3">
        <v>47.189998556280898</v>
      </c>
      <c r="O546" s="3">
        <v>59.304300012730899</v>
      </c>
      <c r="P546" s="3">
        <v>7.13600978389539</v>
      </c>
      <c r="Q546" s="3">
        <v>39</v>
      </c>
      <c r="R546" s="3">
        <v>0.36115876723372597</v>
      </c>
      <c r="S546" s="3">
        <v>119</v>
      </c>
    </row>
    <row r="547" spans="11:19">
      <c r="K547" s="3">
        <v>5</v>
      </c>
      <c r="L547" s="3">
        <v>120</v>
      </c>
      <c r="M547" s="3">
        <v>486</v>
      </c>
      <c r="N547" s="3">
        <v>24.875578761936101</v>
      </c>
      <c r="O547" s="3">
        <v>37.8549864614954</v>
      </c>
      <c r="P547" s="3">
        <v>2.8840014716147002</v>
      </c>
      <c r="Q547" s="3">
        <v>22</v>
      </c>
      <c r="R547" s="3">
        <v>0.20595498043668101</v>
      </c>
      <c r="S547" s="3">
        <v>120</v>
      </c>
    </row>
    <row r="548" spans="11:19">
      <c r="K548" s="3">
        <v>5</v>
      </c>
      <c r="L548" s="3">
        <v>121</v>
      </c>
      <c r="M548" s="3">
        <v>697</v>
      </c>
      <c r="N548" s="3">
        <v>29.790064831759</v>
      </c>
      <c r="O548" s="3">
        <v>32.062439083762797</v>
      </c>
      <c r="P548" s="3">
        <v>4.8158711879404903</v>
      </c>
      <c r="Q548" s="3">
        <v>29.339863431974099</v>
      </c>
      <c r="R548" s="3">
        <v>0.28209413662272198</v>
      </c>
      <c r="S548" s="3">
        <v>121</v>
      </c>
    </row>
    <row r="549" spans="11:19">
      <c r="K549" s="3">
        <v>5</v>
      </c>
      <c r="L549" s="3">
        <v>122</v>
      </c>
      <c r="M549" s="3">
        <v>2959</v>
      </c>
      <c r="N549" s="3">
        <v>61.3800929689043</v>
      </c>
      <c r="O549" s="3">
        <v>71.505244562898994</v>
      </c>
      <c r="P549" s="3">
        <v>9.4899136627656002</v>
      </c>
      <c r="Q549" s="3">
        <v>56.413786383450997</v>
      </c>
      <c r="R549" s="3">
        <v>0.437944732842939</v>
      </c>
      <c r="S549" s="3">
        <v>122</v>
      </c>
    </row>
    <row r="550" spans="11:19">
      <c r="K550" s="3">
        <v>5</v>
      </c>
      <c r="L550" s="3">
        <v>123</v>
      </c>
      <c r="M550" s="3">
        <v>392</v>
      </c>
      <c r="N550" s="3">
        <v>22.3407677024802</v>
      </c>
      <c r="O550" s="3">
        <v>28.4604989415154</v>
      </c>
      <c r="P550" s="3">
        <v>3.1645514037374398</v>
      </c>
      <c r="Q550" s="3">
        <v>22.946425899003501</v>
      </c>
      <c r="R550" s="3">
        <v>0.23945578813139401</v>
      </c>
      <c r="S550" s="3">
        <v>123</v>
      </c>
    </row>
    <row r="551" spans="11:19">
      <c r="K551" s="3">
        <v>5</v>
      </c>
      <c r="L551" s="3">
        <v>124</v>
      </c>
      <c r="M551" s="3">
        <v>2973</v>
      </c>
      <c r="N551" s="3">
        <v>61.525126302167301</v>
      </c>
      <c r="O551" s="3">
        <v>76.694197955256001</v>
      </c>
      <c r="P551" s="3">
        <v>7.5165788837171599</v>
      </c>
      <c r="Q551" s="3">
        <v>54.132364711519699</v>
      </c>
      <c r="R551" s="3">
        <v>0.37857054350546798</v>
      </c>
      <c r="S551" s="3">
        <v>124</v>
      </c>
    </row>
    <row r="552" spans="11:19">
      <c r="K552" s="3">
        <v>5</v>
      </c>
      <c r="L552" s="3">
        <v>125</v>
      </c>
      <c r="M552" s="3">
        <v>1373</v>
      </c>
      <c r="N552" s="3">
        <v>41.8109781626952</v>
      </c>
      <c r="O552" s="3">
        <v>56.080299571239799</v>
      </c>
      <c r="P552" s="3">
        <v>5.4360689208082897</v>
      </c>
      <c r="Q552" s="3">
        <v>42.151900345093601</v>
      </c>
      <c r="R552" s="3">
        <v>0.321754289353815</v>
      </c>
      <c r="S552" s="3">
        <v>125</v>
      </c>
    </row>
    <row r="553" spans="11:19">
      <c r="K553" s="3">
        <v>5</v>
      </c>
      <c r="L553" s="3">
        <v>126</v>
      </c>
      <c r="M553" s="3">
        <v>4461</v>
      </c>
      <c r="N553" s="3">
        <v>75.365254654008496</v>
      </c>
      <c r="O553" s="3">
        <v>95.425363504678302</v>
      </c>
      <c r="P553" s="3">
        <v>9.8716377031023796</v>
      </c>
      <c r="Q553" s="3">
        <v>64.935905974922406</v>
      </c>
      <c r="R553" s="3">
        <v>0.43576707298748601</v>
      </c>
      <c r="S553" s="3">
        <v>126</v>
      </c>
    </row>
    <row r="554" spans="11:19">
      <c r="K554" s="3">
        <v>5</v>
      </c>
      <c r="L554" s="3">
        <v>127</v>
      </c>
      <c r="M554" s="3">
        <v>3211</v>
      </c>
      <c r="N554" s="3">
        <v>63.940379871757102</v>
      </c>
      <c r="O554" s="3">
        <v>72.470683727973693</v>
      </c>
      <c r="P554" s="3">
        <v>9.6240404646183304</v>
      </c>
      <c r="Q554" s="3">
        <v>60</v>
      </c>
      <c r="R554" s="3">
        <v>0.43822156552228803</v>
      </c>
      <c r="S554" s="3">
        <v>127</v>
      </c>
    </row>
    <row r="555" spans="11:19">
      <c r="K555" s="3">
        <v>5</v>
      </c>
      <c r="L555" s="3">
        <v>128</v>
      </c>
      <c r="M555" s="3">
        <v>2030</v>
      </c>
      <c r="N555" s="3">
        <v>50.839711602372198</v>
      </c>
      <c r="O555" s="3">
        <v>53.712196007983103</v>
      </c>
      <c r="P555" s="3">
        <v>8.4300871961292998</v>
      </c>
      <c r="Q555" s="3">
        <v>49.813498325098699</v>
      </c>
      <c r="R555" s="3">
        <v>0.42220420309025802</v>
      </c>
      <c r="S555" s="3">
        <v>128</v>
      </c>
    </row>
    <row r="556" spans="11:19">
      <c r="K556" s="3">
        <v>5</v>
      </c>
      <c r="L556" s="3">
        <v>129</v>
      </c>
      <c r="M556" s="3">
        <v>3783</v>
      </c>
      <c r="N556" s="3">
        <v>69.402198796098105</v>
      </c>
      <c r="O556" s="3">
        <v>80.430093870391502</v>
      </c>
      <c r="P556" s="3">
        <v>10.130142997375099</v>
      </c>
      <c r="Q556" s="3">
        <v>66.664626405561606</v>
      </c>
      <c r="R556" s="3">
        <v>0.41670321858606901</v>
      </c>
      <c r="S556" s="3">
        <v>129</v>
      </c>
    </row>
    <row r="557" spans="11:19">
      <c r="K557" s="3">
        <v>5</v>
      </c>
      <c r="L557" s="3">
        <v>130</v>
      </c>
      <c r="M557" s="3">
        <v>6392</v>
      </c>
      <c r="N557" s="3">
        <v>90.213896767333793</v>
      </c>
      <c r="O557" s="3">
        <v>146.32839779072199</v>
      </c>
      <c r="P557" s="3">
        <v>10.1236942965838</v>
      </c>
      <c r="Q557" s="3">
        <v>60.841725215155897</v>
      </c>
      <c r="R557" s="3">
        <v>0.44242375187664101</v>
      </c>
      <c r="S557" s="3">
        <v>130</v>
      </c>
    </row>
    <row r="558" spans="11:19">
      <c r="K558" s="3">
        <v>5</v>
      </c>
      <c r="L558" s="3">
        <v>131</v>
      </c>
      <c r="M558" s="3">
        <v>536</v>
      </c>
      <c r="N558" s="3">
        <v>26.123866405607799</v>
      </c>
      <c r="O558" s="3">
        <v>32.557641192199398</v>
      </c>
      <c r="P558" s="3">
        <v>3.9074317472420401</v>
      </c>
      <c r="Q558" s="3">
        <v>24</v>
      </c>
      <c r="R558" s="3">
        <v>0.28855722183587501</v>
      </c>
      <c r="S558" s="3">
        <v>131</v>
      </c>
    </row>
    <row r="559" spans="11:19">
      <c r="K559" s="3">
        <v>5</v>
      </c>
      <c r="L559" s="3">
        <v>132</v>
      </c>
      <c r="M559" s="3">
        <v>1396</v>
      </c>
      <c r="N559" s="3">
        <v>42.159724909566002</v>
      </c>
      <c r="O559" s="3">
        <v>45.177427992306001</v>
      </c>
      <c r="P559" s="3">
        <v>6.9859136853363299</v>
      </c>
      <c r="Q559" s="3">
        <v>41.231056256176601</v>
      </c>
      <c r="R559" s="3">
        <v>0.402255755214735</v>
      </c>
      <c r="S559" s="3">
        <v>132</v>
      </c>
    </row>
    <row r="560" spans="11:19">
      <c r="K560" s="3">
        <v>5</v>
      </c>
      <c r="L560" s="3">
        <v>133</v>
      </c>
      <c r="M560" s="3">
        <v>2315</v>
      </c>
      <c r="N560" s="3">
        <v>54.291339512503299</v>
      </c>
      <c r="O560" s="3">
        <v>72.470683727973693</v>
      </c>
      <c r="P560" s="3">
        <v>7.4892883926197698</v>
      </c>
      <c r="Q560" s="3">
        <v>45.168573145495699</v>
      </c>
      <c r="R560" s="3">
        <v>0.39466227201390802</v>
      </c>
      <c r="S560" s="3">
        <v>133</v>
      </c>
    </row>
    <row r="561" spans="8:19">
      <c r="K561" s="3">
        <v>5</v>
      </c>
      <c r="L561" s="3">
        <v>134</v>
      </c>
      <c r="M561" s="3">
        <v>719</v>
      </c>
      <c r="N561" s="3">
        <v>30.2565568540867</v>
      </c>
      <c r="O561" s="3">
        <v>35.227829907617</v>
      </c>
      <c r="P561" s="3">
        <v>3.71663591384084</v>
      </c>
      <c r="Q561" s="3">
        <v>30.448138020425599</v>
      </c>
      <c r="R561" s="3">
        <v>0.23948294859993499</v>
      </c>
      <c r="S561" s="3">
        <v>134</v>
      </c>
    </row>
    <row r="562" spans="8:19">
      <c r="K562" s="3">
        <v>5</v>
      </c>
      <c r="L562" s="3">
        <v>135</v>
      </c>
      <c r="M562" s="3">
        <v>5104</v>
      </c>
      <c r="N562" s="3">
        <v>80.613985364378706</v>
      </c>
      <c r="O562" s="3">
        <v>104.004807581188</v>
      </c>
      <c r="P562" s="3">
        <v>9.3508010374666402</v>
      </c>
      <c r="Q562" s="3">
        <v>83.880013089488699</v>
      </c>
      <c r="R562" s="3">
        <v>0.40178945676639199</v>
      </c>
      <c r="S562" s="3">
        <v>135</v>
      </c>
    </row>
    <row r="563" spans="8:19">
      <c r="K563" s="3">
        <v>5</v>
      </c>
      <c r="L563" s="3">
        <v>136</v>
      </c>
      <c r="M563" s="3">
        <v>5356</v>
      </c>
      <c r="N563" s="3">
        <v>82.580088408777598</v>
      </c>
      <c r="O563" s="3">
        <v>132.574507353412</v>
      </c>
      <c r="P563" s="3">
        <v>9.0830376615011108</v>
      </c>
      <c r="Q563" s="3">
        <v>55.692124776665899</v>
      </c>
      <c r="R563" s="3">
        <v>0.40962161864289598</v>
      </c>
      <c r="S563" s="3">
        <v>136</v>
      </c>
    </row>
    <row r="564" spans="8:19">
      <c r="K564" s="3">
        <v>5</v>
      </c>
      <c r="L564" s="3">
        <v>137</v>
      </c>
      <c r="M564" s="3">
        <v>2512</v>
      </c>
      <c r="N564" s="3">
        <v>56.5542017570288</v>
      </c>
      <c r="O564" s="3">
        <v>85.440037453175293</v>
      </c>
      <c r="P564" s="3">
        <v>6.4014854738957103</v>
      </c>
      <c r="Q564" s="3">
        <v>52.070451190687102</v>
      </c>
      <c r="R564" s="3">
        <v>0.38961690785303998</v>
      </c>
      <c r="S564" s="3">
        <v>137</v>
      </c>
    </row>
    <row r="565" spans="8:19">
      <c r="K565" s="3">
        <v>5</v>
      </c>
      <c r="L565" s="3">
        <v>138</v>
      </c>
      <c r="M565" s="3">
        <v>2658</v>
      </c>
      <c r="N565" s="3">
        <v>58.174485042035897</v>
      </c>
      <c r="O565" s="3">
        <v>76.550636836018498</v>
      </c>
      <c r="P565" s="3">
        <v>7.85892204030164</v>
      </c>
      <c r="Q565" s="3">
        <v>56</v>
      </c>
      <c r="R565" s="3">
        <v>0.41773854331775601</v>
      </c>
      <c r="S565" s="3">
        <v>138</v>
      </c>
    </row>
    <row r="566" spans="8:19">
      <c r="K566" s="3">
        <v>5</v>
      </c>
      <c r="L566" s="3">
        <v>139</v>
      </c>
      <c r="M566" s="3">
        <v>1700</v>
      </c>
      <c r="N566" s="3">
        <v>46.524264916812697</v>
      </c>
      <c r="O566" s="3">
        <v>49.040799340956902</v>
      </c>
      <c r="P566" s="3">
        <v>7.6799936999995397</v>
      </c>
      <c r="Q566" s="3">
        <v>44.721359549995697</v>
      </c>
      <c r="R566" s="3">
        <v>0.43211304473635898</v>
      </c>
      <c r="S566" s="3">
        <v>139</v>
      </c>
    </row>
    <row r="567" spans="8:19">
      <c r="K567" s="3">
        <v>5</v>
      </c>
      <c r="L567" s="3">
        <v>140</v>
      </c>
      <c r="M567" s="3">
        <v>1821</v>
      </c>
      <c r="N567" s="3">
        <v>48.151523454224403</v>
      </c>
      <c r="O567" s="3">
        <v>50.921508225895998</v>
      </c>
      <c r="P567" s="3">
        <v>7.9686051405563099</v>
      </c>
      <c r="Q567" s="3">
        <v>45.7186517949864</v>
      </c>
      <c r="R567" s="3">
        <v>0.424356376203743</v>
      </c>
      <c r="S567" s="3">
        <v>140</v>
      </c>
    </row>
    <row r="568" spans="8:19">
      <c r="K568" s="3">
        <v>5</v>
      </c>
      <c r="L568" s="3">
        <v>141</v>
      </c>
      <c r="M568" s="3">
        <v>1630</v>
      </c>
      <c r="N568" s="3">
        <v>45.556343772501201</v>
      </c>
      <c r="O568" s="3">
        <v>77.884529914482997</v>
      </c>
      <c r="P568" s="3">
        <v>5.4787978970684996</v>
      </c>
      <c r="Q568" s="3">
        <v>34</v>
      </c>
      <c r="R568" s="3">
        <v>0.377656692371309</v>
      </c>
      <c r="S568" s="3">
        <v>141</v>
      </c>
    </row>
    <row r="569" spans="8:19">
      <c r="K569" s="3">
        <v>5</v>
      </c>
      <c r="L569" s="3">
        <v>142</v>
      </c>
      <c r="M569" s="3">
        <v>1165</v>
      </c>
      <c r="N569" s="3">
        <v>38.513946430046097</v>
      </c>
      <c r="O569" s="3">
        <v>43.462627624201403</v>
      </c>
      <c r="P569" s="3">
        <v>6.0471183288605097</v>
      </c>
      <c r="Q569" s="3">
        <v>33</v>
      </c>
      <c r="R569" s="3">
        <v>0.40602542508969097</v>
      </c>
      <c r="S569" s="3">
        <v>142</v>
      </c>
    </row>
    <row r="570" spans="8:19">
      <c r="K570" s="3">
        <v>5</v>
      </c>
      <c r="L570" s="3">
        <v>143</v>
      </c>
      <c r="M570" s="3">
        <v>664</v>
      </c>
      <c r="N570" s="3">
        <v>29.076297180076899</v>
      </c>
      <c r="O570" s="3">
        <v>37.363083384538797</v>
      </c>
      <c r="P570" s="3">
        <v>4.4271418950045502</v>
      </c>
      <c r="Q570" s="3">
        <v>22</v>
      </c>
      <c r="R570" s="3">
        <v>0.342162778140298</v>
      </c>
      <c r="S570" s="3">
        <v>143</v>
      </c>
    </row>
    <row r="571" spans="8:19">
      <c r="K571" s="3">
        <v>5</v>
      </c>
      <c r="L571" s="3">
        <v>144</v>
      </c>
      <c r="M571" s="3">
        <v>864</v>
      </c>
      <c r="N571" s="3">
        <v>33.167438349248201</v>
      </c>
      <c r="O571" s="3">
        <v>50.990195135927799</v>
      </c>
      <c r="P571" s="3">
        <v>4.6789941675918998</v>
      </c>
      <c r="Q571" s="3">
        <v>23</v>
      </c>
      <c r="R571" s="3">
        <v>0.42900327874101801</v>
      </c>
      <c r="S571" s="3">
        <v>144</v>
      </c>
    </row>
    <row r="572" spans="8:19">
      <c r="K572" s="3">
        <v>5</v>
      </c>
      <c r="L572" s="3">
        <v>145</v>
      </c>
      <c r="M572" s="3">
        <v>942</v>
      </c>
      <c r="N572" s="3">
        <v>34.632234278783102</v>
      </c>
      <c r="O572" s="3">
        <v>58.008620049092698</v>
      </c>
      <c r="P572" s="3">
        <v>4.6398686344978897</v>
      </c>
      <c r="Q572" s="3">
        <v>24</v>
      </c>
      <c r="R572" s="3">
        <v>0.40656093676671401</v>
      </c>
      <c r="S572" s="3">
        <v>145</v>
      </c>
    </row>
    <row r="573" spans="8:19">
      <c r="K573" s="3">
        <v>5</v>
      </c>
      <c r="L573" s="3">
        <v>146</v>
      </c>
      <c r="M573" s="3">
        <v>678</v>
      </c>
      <c r="N573" s="3">
        <v>29.381225490616199</v>
      </c>
      <c r="O573" s="3">
        <v>52.153619241621101</v>
      </c>
      <c r="P573" s="3">
        <v>3.57434726368504</v>
      </c>
      <c r="Q573" s="3">
        <v>16</v>
      </c>
      <c r="R573" s="3">
        <v>0.398380483529505</v>
      </c>
      <c r="S573" s="3">
        <v>146</v>
      </c>
    </row>
    <row r="574" spans="8:19">
      <c r="H574" t="s">
        <v>15</v>
      </c>
      <c r="K574" s="2">
        <v>6</v>
      </c>
      <c r="L574" s="2">
        <v>1</v>
      </c>
      <c r="M574" s="2">
        <v>1269</v>
      </c>
      <c r="N574" s="2">
        <v>40.196280701937098</v>
      </c>
      <c r="O574" s="2">
        <v>53.851648071344997</v>
      </c>
      <c r="P574" s="2">
        <v>5.7448859943547497</v>
      </c>
      <c r="Q574" s="2">
        <v>36</v>
      </c>
      <c r="R574" s="2">
        <v>0.44938890787774999</v>
      </c>
      <c r="S574" s="2">
        <v>1</v>
      </c>
    </row>
    <row r="575" spans="8:19">
      <c r="K575" s="2">
        <v>6</v>
      </c>
      <c r="L575" s="2">
        <v>2</v>
      </c>
      <c r="M575" s="2">
        <v>1803</v>
      </c>
      <c r="N575" s="2">
        <v>47.912951267454801</v>
      </c>
      <c r="O575" s="2">
        <v>64.288412641781704</v>
      </c>
      <c r="P575" s="2">
        <v>7.0642173392732301</v>
      </c>
      <c r="Q575" s="2">
        <v>37</v>
      </c>
      <c r="R575" s="2">
        <v>0.49836765660703403</v>
      </c>
      <c r="S575" s="2">
        <v>2</v>
      </c>
    </row>
    <row r="576" spans="8:19">
      <c r="K576" s="2">
        <v>6</v>
      </c>
      <c r="L576" s="2">
        <v>3</v>
      </c>
      <c r="M576" s="2">
        <v>1731</v>
      </c>
      <c r="N576" s="2">
        <v>46.946540361740801</v>
      </c>
      <c r="O576" s="2">
        <v>55.605755097831299</v>
      </c>
      <c r="P576" s="2">
        <v>7.3050704581389603</v>
      </c>
      <c r="Q576" s="2">
        <v>41.967146428013699</v>
      </c>
      <c r="R576" s="2">
        <v>0.44823915708825102</v>
      </c>
      <c r="S576" s="2">
        <v>3</v>
      </c>
    </row>
    <row r="577" spans="11:19">
      <c r="K577" s="2">
        <v>6</v>
      </c>
      <c r="L577" s="2">
        <v>4</v>
      </c>
      <c r="M577" s="2">
        <v>723</v>
      </c>
      <c r="N577" s="2">
        <v>30.340603007249499</v>
      </c>
      <c r="O577" s="2">
        <v>43.382023926967697</v>
      </c>
      <c r="P577" s="2">
        <v>4.4882817905750096</v>
      </c>
      <c r="Q577" s="2">
        <v>22</v>
      </c>
      <c r="R577" s="2">
        <v>0.47320805026030199</v>
      </c>
      <c r="S577" s="2">
        <v>4</v>
      </c>
    </row>
    <row r="578" spans="11:19">
      <c r="K578" s="2">
        <v>6</v>
      </c>
      <c r="L578" s="2">
        <v>5</v>
      </c>
      <c r="M578" s="2">
        <v>825</v>
      </c>
      <c r="N578" s="2">
        <v>32.410224072142803</v>
      </c>
      <c r="O578" s="2">
        <v>54.037024344425099</v>
      </c>
      <c r="P578" s="2">
        <v>4.2964280350785398</v>
      </c>
      <c r="Q578" s="2">
        <v>21</v>
      </c>
      <c r="R578" s="2">
        <v>0.46860607206031202</v>
      </c>
      <c r="S578" s="2">
        <v>5</v>
      </c>
    </row>
    <row r="579" spans="11:19">
      <c r="K579" s="2">
        <v>6</v>
      </c>
      <c r="L579" s="2">
        <v>6</v>
      </c>
      <c r="M579" s="2">
        <v>1952</v>
      </c>
      <c r="N579" s="2">
        <v>49.853421059372003</v>
      </c>
      <c r="O579" s="2">
        <v>62.801273872430301</v>
      </c>
      <c r="P579" s="2">
        <v>7.5437029548036802</v>
      </c>
      <c r="Q579" s="2">
        <v>48</v>
      </c>
      <c r="R579" s="2">
        <v>0.39092133737972601</v>
      </c>
      <c r="S579" s="2">
        <v>6</v>
      </c>
    </row>
    <row r="580" spans="11:19">
      <c r="K580" s="2">
        <v>6</v>
      </c>
      <c r="L580" s="2">
        <v>7</v>
      </c>
      <c r="M580" s="2">
        <v>1023</v>
      </c>
      <c r="N580" s="2">
        <v>36.090498116042497</v>
      </c>
      <c r="O580" s="2">
        <v>44.271887242357302</v>
      </c>
      <c r="P580" s="2">
        <v>5.5405085615359502</v>
      </c>
      <c r="Q580" s="2">
        <v>30</v>
      </c>
      <c r="R580" s="2">
        <v>0.45290093736054798</v>
      </c>
      <c r="S580" s="2">
        <v>7</v>
      </c>
    </row>
    <row r="581" spans="11:19">
      <c r="K581" s="2">
        <v>6</v>
      </c>
      <c r="L581" s="2">
        <v>8</v>
      </c>
      <c r="M581" s="2">
        <v>2110</v>
      </c>
      <c r="N581" s="2">
        <v>51.831799499835903</v>
      </c>
      <c r="O581" s="2">
        <v>60.959002616512599</v>
      </c>
      <c r="P581" s="2">
        <v>7.6660376253882898</v>
      </c>
      <c r="Q581" s="2">
        <v>50.912670328710902</v>
      </c>
      <c r="R581" s="2">
        <v>0.49880309704828002</v>
      </c>
      <c r="S581" s="2">
        <v>8</v>
      </c>
    </row>
    <row r="582" spans="11:19">
      <c r="K582" s="2">
        <v>6</v>
      </c>
      <c r="L582" s="2">
        <v>9</v>
      </c>
      <c r="M582" s="2">
        <v>6993</v>
      </c>
      <c r="N582" s="2">
        <v>94.359759094292897</v>
      </c>
      <c r="O582" s="2">
        <v>142.523682242636</v>
      </c>
      <c r="P582" s="2">
        <v>11.7737456834575</v>
      </c>
      <c r="Q582" s="2">
        <v>67.999460332450994</v>
      </c>
      <c r="R582" s="2">
        <v>0.48635247077014498</v>
      </c>
      <c r="S582" s="2">
        <v>9</v>
      </c>
    </row>
    <row r="583" spans="11:19">
      <c r="K583" s="2">
        <v>6</v>
      </c>
      <c r="L583" s="2">
        <v>10</v>
      </c>
      <c r="M583" s="2">
        <v>633</v>
      </c>
      <c r="N583" s="2">
        <v>28.389445782145099</v>
      </c>
      <c r="O583" s="2">
        <v>35.805027579936301</v>
      </c>
      <c r="P583" s="2">
        <v>4.1767401000142499</v>
      </c>
      <c r="Q583" s="2">
        <v>25.4558441227157</v>
      </c>
      <c r="R583" s="2">
        <v>0.34698758747260899</v>
      </c>
      <c r="S583" s="2">
        <v>10</v>
      </c>
    </row>
    <row r="584" spans="11:19">
      <c r="K584" s="2">
        <v>6</v>
      </c>
      <c r="L584" s="2">
        <v>11</v>
      </c>
      <c r="M584" s="2">
        <v>1105</v>
      </c>
      <c r="N584" s="2">
        <v>37.509061530946802</v>
      </c>
      <c r="O584" s="2">
        <v>44.6430285710994</v>
      </c>
      <c r="P584" s="2">
        <v>5.1650303081013398</v>
      </c>
      <c r="Q584" s="2">
        <v>37.736943743193102</v>
      </c>
      <c r="R584" s="2">
        <v>0.30960518941451698</v>
      </c>
      <c r="S584" s="2">
        <v>11</v>
      </c>
    </row>
    <row r="585" spans="11:19">
      <c r="K585" s="2">
        <v>6</v>
      </c>
      <c r="L585" s="2">
        <v>12</v>
      </c>
      <c r="M585" s="2">
        <v>1796</v>
      </c>
      <c r="N585" s="2">
        <v>47.819851759957899</v>
      </c>
      <c r="O585" s="2">
        <v>50.477717856495801</v>
      </c>
      <c r="P585" s="2">
        <v>7.8166905055413602</v>
      </c>
      <c r="Q585" s="2">
        <v>45.961940777125498</v>
      </c>
      <c r="R585" s="2">
        <v>0.43931177105881097</v>
      </c>
      <c r="S585" s="2">
        <v>12</v>
      </c>
    </row>
    <row r="586" spans="11:19">
      <c r="K586" s="2">
        <v>6</v>
      </c>
      <c r="L586" s="2">
        <v>13</v>
      </c>
      <c r="M586" s="2">
        <v>2112</v>
      </c>
      <c r="N586" s="2">
        <v>51.856358515428497</v>
      </c>
      <c r="O586" s="2">
        <v>54.561891462814899</v>
      </c>
      <c r="P586" s="2">
        <v>8.3270823609611</v>
      </c>
      <c r="Q586" s="2">
        <v>51.846446879743397</v>
      </c>
      <c r="R586" s="2">
        <v>0.43020091723508702</v>
      </c>
      <c r="S586" s="2">
        <v>13</v>
      </c>
    </row>
    <row r="587" spans="11:19">
      <c r="K587" s="2">
        <v>6</v>
      </c>
      <c r="L587" s="2">
        <v>14</v>
      </c>
      <c r="M587" s="2">
        <v>2690</v>
      </c>
      <c r="N587" s="2">
        <v>58.5236223702667</v>
      </c>
      <c r="O587" s="2">
        <v>83.054199171384397</v>
      </c>
      <c r="P587" s="2">
        <v>7.6459638365076499</v>
      </c>
      <c r="Q587" s="2">
        <v>54.848713611077599</v>
      </c>
      <c r="R587" s="2">
        <v>0.46046943322557998</v>
      </c>
      <c r="S587" s="2">
        <v>14</v>
      </c>
    </row>
    <row r="588" spans="11:19">
      <c r="K588" s="2">
        <v>6</v>
      </c>
      <c r="L588" s="2">
        <v>15</v>
      </c>
      <c r="M588" s="2">
        <v>1661</v>
      </c>
      <c r="N588" s="2">
        <v>45.987507910356499</v>
      </c>
      <c r="O588" s="2">
        <v>60.406953242155801</v>
      </c>
      <c r="P588" s="2">
        <v>6.0131238013936104</v>
      </c>
      <c r="Q588" s="2">
        <v>37.631104156003701</v>
      </c>
      <c r="R588" s="2">
        <v>0.25774693466955001</v>
      </c>
      <c r="S588" s="2">
        <v>15</v>
      </c>
    </row>
    <row r="589" spans="11:19">
      <c r="K589" s="2">
        <v>6</v>
      </c>
      <c r="L589" s="2">
        <v>16</v>
      </c>
      <c r="M589" s="2">
        <v>1061</v>
      </c>
      <c r="N589" s="2">
        <v>36.754688911266904</v>
      </c>
      <c r="O589" s="2">
        <v>42.011903075200003</v>
      </c>
      <c r="P589" s="2">
        <v>5.3922107483355601</v>
      </c>
      <c r="Q589" s="2">
        <v>36.456965655791798</v>
      </c>
      <c r="R589" s="2">
        <v>0.31769142084615398</v>
      </c>
      <c r="S589" s="2">
        <v>16</v>
      </c>
    </row>
    <row r="590" spans="11:19">
      <c r="K590" s="2">
        <v>6</v>
      </c>
      <c r="L590" s="2">
        <v>17</v>
      </c>
      <c r="M590" s="2">
        <v>5108</v>
      </c>
      <c r="N590" s="2">
        <v>80.645567730081794</v>
      </c>
      <c r="O590" s="2">
        <v>120.07081243999301</v>
      </c>
      <c r="P590" s="2">
        <v>8.6991659007596809</v>
      </c>
      <c r="Q590" s="2">
        <v>65.274959755647899</v>
      </c>
      <c r="R590" s="2">
        <v>0.447117182195785</v>
      </c>
      <c r="S590" s="2">
        <v>17</v>
      </c>
    </row>
    <row r="591" spans="11:19">
      <c r="K591" s="2">
        <v>6</v>
      </c>
      <c r="L591" s="2">
        <v>18</v>
      </c>
      <c r="M591" s="2">
        <v>2701</v>
      </c>
      <c r="N591" s="2">
        <v>58.643158256779401</v>
      </c>
      <c r="O591" s="2">
        <v>103.019415645789</v>
      </c>
      <c r="P591" s="2">
        <v>5.4108545020885703</v>
      </c>
      <c r="Q591" s="2">
        <v>47.482029558459402</v>
      </c>
      <c r="R591" s="2">
        <v>0.320084799086086</v>
      </c>
      <c r="S591" s="2">
        <v>18</v>
      </c>
    </row>
    <row r="592" spans="11:19">
      <c r="K592" s="2">
        <v>6</v>
      </c>
      <c r="L592" s="2">
        <v>19</v>
      </c>
      <c r="M592" s="2">
        <v>749</v>
      </c>
      <c r="N592" s="2">
        <v>30.881327999401702</v>
      </c>
      <c r="O592" s="2">
        <v>37.107950630558904</v>
      </c>
      <c r="P592" s="2">
        <v>4.3245642764831098</v>
      </c>
      <c r="Q592" s="2">
        <v>28.619203754287199</v>
      </c>
      <c r="R592" s="2">
        <v>0.24157701085293001</v>
      </c>
      <c r="S592" s="2">
        <v>19</v>
      </c>
    </row>
    <row r="593" spans="11:19">
      <c r="K593" s="2">
        <v>6</v>
      </c>
      <c r="L593" s="2">
        <v>20</v>
      </c>
      <c r="M593" s="2">
        <v>2570</v>
      </c>
      <c r="N593" s="2">
        <v>57.203370792020301</v>
      </c>
      <c r="O593" s="2">
        <v>113.322548506464</v>
      </c>
      <c r="P593" s="2">
        <v>5.4847188212513798</v>
      </c>
      <c r="Q593" s="2">
        <v>41.340168632491803</v>
      </c>
      <c r="R593" s="2">
        <v>0.335939583186321</v>
      </c>
      <c r="S593" s="2">
        <v>20</v>
      </c>
    </row>
    <row r="594" spans="11:19">
      <c r="K594" s="2">
        <v>6</v>
      </c>
      <c r="L594" s="2">
        <v>21</v>
      </c>
      <c r="M594" s="2">
        <v>5113</v>
      </c>
      <c r="N594" s="2">
        <v>80.685028302844898</v>
      </c>
      <c r="O594" s="2">
        <v>115.745410276174</v>
      </c>
      <c r="P594" s="2">
        <v>10.2791729688015</v>
      </c>
      <c r="Q594" s="2">
        <v>56.085144166939699</v>
      </c>
      <c r="R594" s="2">
        <v>0.452653186891115</v>
      </c>
      <c r="S594" s="2">
        <v>21</v>
      </c>
    </row>
    <row r="595" spans="11:19">
      <c r="K595" s="2">
        <v>6</v>
      </c>
      <c r="L595" s="2">
        <v>22</v>
      </c>
      <c r="M595" s="2">
        <v>389</v>
      </c>
      <c r="N595" s="2">
        <v>22.255115881567001</v>
      </c>
      <c r="O595" s="2">
        <v>29.154759474226498</v>
      </c>
      <c r="P595" s="2">
        <v>2.7390735217183999</v>
      </c>
      <c r="Q595" s="2">
        <v>22.638462845343501</v>
      </c>
      <c r="R595" s="2">
        <v>0.19561470359094499</v>
      </c>
      <c r="S595" s="2">
        <v>22</v>
      </c>
    </row>
    <row r="596" spans="11:19">
      <c r="K596" s="2">
        <v>6</v>
      </c>
      <c r="L596" s="2">
        <v>23</v>
      </c>
      <c r="M596" s="2">
        <v>1813</v>
      </c>
      <c r="N596" s="2">
        <v>48.045637623043802</v>
      </c>
      <c r="O596" s="2">
        <v>65</v>
      </c>
      <c r="P596" s="2">
        <v>6.8540342442797701</v>
      </c>
      <c r="Q596" s="2">
        <v>40.018378130994897</v>
      </c>
      <c r="R596" s="2">
        <v>0.44290798462560499</v>
      </c>
      <c r="S596" s="2">
        <v>23</v>
      </c>
    </row>
    <row r="597" spans="11:19">
      <c r="K597" s="2">
        <v>6</v>
      </c>
      <c r="L597" s="2">
        <v>24</v>
      </c>
      <c r="M597" s="2">
        <v>1813</v>
      </c>
      <c r="N597" s="2">
        <v>48.045637623043802</v>
      </c>
      <c r="O597" s="2">
        <v>55.027265968790402</v>
      </c>
      <c r="P597" s="2">
        <v>7.6049560331960997</v>
      </c>
      <c r="Q597" s="2">
        <v>46.3174663848066</v>
      </c>
      <c r="R597" s="2">
        <v>0.436827714954103</v>
      </c>
      <c r="S597" s="2">
        <v>24</v>
      </c>
    </row>
    <row r="598" spans="11:19">
      <c r="K598" s="2">
        <v>6</v>
      </c>
      <c r="L598" s="2">
        <v>25</v>
      </c>
      <c r="M598" s="2">
        <v>1638</v>
      </c>
      <c r="N598" s="2">
        <v>45.668001645311698</v>
      </c>
      <c r="O598" s="2">
        <v>50.3289181286464</v>
      </c>
      <c r="P598" s="2">
        <v>7.3237168636454397</v>
      </c>
      <c r="Q598" s="2">
        <v>45.106711081782301</v>
      </c>
      <c r="R598" s="2">
        <v>0.42939741089934302</v>
      </c>
      <c r="S598" s="2">
        <v>25</v>
      </c>
    </row>
    <row r="599" spans="11:19">
      <c r="K599" s="2">
        <v>6</v>
      </c>
      <c r="L599" s="2">
        <v>26</v>
      </c>
      <c r="M599" s="2">
        <v>1317</v>
      </c>
      <c r="N599" s="2">
        <v>40.949438096464803</v>
      </c>
      <c r="O599" s="2">
        <v>44.687805943008598</v>
      </c>
      <c r="P599" s="2">
        <v>6.1510554024443902</v>
      </c>
      <c r="Q599" s="2">
        <v>41</v>
      </c>
      <c r="R599" s="2">
        <v>0.32533536690917297</v>
      </c>
      <c r="S599" s="2">
        <v>26</v>
      </c>
    </row>
    <row r="600" spans="11:19">
      <c r="K600" s="2">
        <v>6</v>
      </c>
      <c r="L600" s="2">
        <v>27</v>
      </c>
      <c r="M600" s="2">
        <v>4463</v>
      </c>
      <c r="N600" s="2">
        <v>75.382147012094507</v>
      </c>
      <c r="O600" s="2">
        <v>116.2454300177</v>
      </c>
      <c r="P600" s="2">
        <v>7.9211309399072798</v>
      </c>
      <c r="Q600" s="2">
        <v>68.992766962505598</v>
      </c>
      <c r="R600" s="2">
        <v>0.41871071675090699</v>
      </c>
      <c r="S600" s="2">
        <v>27</v>
      </c>
    </row>
    <row r="601" spans="11:19">
      <c r="K601" s="2">
        <v>6</v>
      </c>
      <c r="L601" s="2">
        <v>28</v>
      </c>
      <c r="M601" s="2">
        <v>2380</v>
      </c>
      <c r="N601" s="2">
        <v>55.048252619585298</v>
      </c>
      <c r="O601" s="2">
        <v>75.166481891864507</v>
      </c>
      <c r="P601" s="2">
        <v>6.9761488459436496</v>
      </c>
      <c r="Q601" s="2">
        <v>54.077751275583502</v>
      </c>
      <c r="R601" s="2">
        <v>0.48305323323305299</v>
      </c>
      <c r="S601" s="2">
        <v>28</v>
      </c>
    </row>
    <row r="602" spans="11:19">
      <c r="K602" s="2">
        <v>6</v>
      </c>
      <c r="L602" s="2">
        <v>29</v>
      </c>
      <c r="M602" s="2">
        <v>1757</v>
      </c>
      <c r="N602" s="2">
        <v>47.2977999498885</v>
      </c>
      <c r="O602" s="2">
        <v>57.384666941614199</v>
      </c>
      <c r="P602" s="2">
        <v>7.4123323503584801</v>
      </c>
      <c r="Q602" s="2">
        <v>43.091599019301498</v>
      </c>
      <c r="R602" s="2">
        <v>0.36847122284617101</v>
      </c>
      <c r="S602" s="2">
        <v>29</v>
      </c>
    </row>
    <row r="603" spans="11:19">
      <c r="K603" s="2">
        <v>6</v>
      </c>
      <c r="L603" s="2">
        <v>30</v>
      </c>
      <c r="M603" s="2">
        <v>6516</v>
      </c>
      <c r="N603" s="2">
        <v>91.0847345799191</v>
      </c>
      <c r="O603" s="2">
        <v>117.034183040682</v>
      </c>
      <c r="P603" s="2">
        <v>10.153744967929001</v>
      </c>
      <c r="Q603" s="2">
        <v>104.438133432603</v>
      </c>
      <c r="R603" s="2">
        <v>0.44949206095147398</v>
      </c>
      <c r="S603" s="2">
        <v>30</v>
      </c>
    </row>
    <row r="604" spans="11:19">
      <c r="K604" s="2">
        <v>6</v>
      </c>
      <c r="L604" s="2">
        <v>31</v>
      </c>
      <c r="M604" s="2">
        <v>2960</v>
      </c>
      <c r="N604" s="2">
        <v>61.390463855684303</v>
      </c>
      <c r="O604" s="2">
        <v>73</v>
      </c>
      <c r="P604" s="2">
        <v>9.56664729585831</v>
      </c>
      <c r="Q604" s="2">
        <v>59.030956676593298</v>
      </c>
      <c r="R604" s="2">
        <v>0.47850160159963501</v>
      </c>
      <c r="S604" s="2">
        <v>31</v>
      </c>
    </row>
    <row r="605" spans="11:19">
      <c r="K605" s="2">
        <v>6</v>
      </c>
      <c r="L605" s="2">
        <v>32</v>
      </c>
      <c r="M605" s="2">
        <v>1146</v>
      </c>
      <c r="N605" s="2">
        <v>38.198593145121102</v>
      </c>
      <c r="O605" s="2">
        <v>50.695167422546298</v>
      </c>
      <c r="P605" s="2">
        <v>5.0255653088454402</v>
      </c>
      <c r="Q605" s="2">
        <v>34.317736032107703</v>
      </c>
      <c r="R605" s="2">
        <v>0.37362010333602502</v>
      </c>
      <c r="S605" s="2">
        <v>32</v>
      </c>
    </row>
    <row r="606" spans="11:19">
      <c r="K606" s="2">
        <v>6</v>
      </c>
      <c r="L606" s="2">
        <v>33</v>
      </c>
      <c r="M606" s="2">
        <v>3631</v>
      </c>
      <c r="N606" s="2">
        <v>67.993623134330505</v>
      </c>
      <c r="O606" s="2">
        <v>90.338253248554594</v>
      </c>
      <c r="P606" s="2">
        <v>9.9939328157656497</v>
      </c>
      <c r="Q606" s="2">
        <v>60.903609376099297</v>
      </c>
      <c r="R606" s="2">
        <v>0.453744186159106</v>
      </c>
      <c r="S606" s="2">
        <v>33</v>
      </c>
    </row>
    <row r="607" spans="11:19">
      <c r="K607" s="2">
        <v>6</v>
      </c>
      <c r="L607" s="2">
        <v>34</v>
      </c>
      <c r="M607" s="2">
        <v>1385</v>
      </c>
      <c r="N607" s="2">
        <v>41.9932943391942</v>
      </c>
      <c r="O607" s="2">
        <v>44.821869662029897</v>
      </c>
      <c r="P607" s="2">
        <v>6.8122074456180304</v>
      </c>
      <c r="Q607" s="2">
        <v>40.279919440241599</v>
      </c>
      <c r="R607" s="2">
        <v>0.393581096492438</v>
      </c>
      <c r="S607" s="2">
        <v>34</v>
      </c>
    </row>
    <row r="608" spans="11:19">
      <c r="K608" s="2">
        <v>6</v>
      </c>
      <c r="L608" s="2">
        <v>35</v>
      </c>
      <c r="M608" s="2">
        <v>1029</v>
      </c>
      <c r="N608" s="2">
        <v>36.196180620784801</v>
      </c>
      <c r="O608" s="2">
        <v>51.478150704934997</v>
      </c>
      <c r="P608" s="2">
        <v>4.7045309250126701</v>
      </c>
      <c r="Q608" s="2">
        <v>34</v>
      </c>
      <c r="R608" s="2">
        <v>0.34144325308597601</v>
      </c>
      <c r="S608" s="2">
        <v>35</v>
      </c>
    </row>
    <row r="609" spans="11:19">
      <c r="K609" s="2">
        <v>6</v>
      </c>
      <c r="L609" s="2">
        <v>36</v>
      </c>
      <c r="M609" s="2">
        <v>2352</v>
      </c>
      <c r="N609" s="2">
        <v>54.723481333126998</v>
      </c>
      <c r="O609" s="2">
        <v>70.256672281001102</v>
      </c>
      <c r="P609" s="2">
        <v>8.1641060480393008</v>
      </c>
      <c r="Q609" s="2">
        <v>51.350659624803598</v>
      </c>
      <c r="R609" s="2">
        <v>0.45519375500030002</v>
      </c>
      <c r="S609" s="2">
        <v>36</v>
      </c>
    </row>
    <row r="610" spans="11:19">
      <c r="K610" s="2">
        <v>6</v>
      </c>
      <c r="L610" s="2">
        <v>37</v>
      </c>
      <c r="M610" s="2">
        <v>8373</v>
      </c>
      <c r="N610" s="2">
        <v>103.251318190459</v>
      </c>
      <c r="O610" s="2">
        <v>141.23030836190901</v>
      </c>
      <c r="P610" s="2">
        <v>11.3181959536292</v>
      </c>
      <c r="Q610" s="2">
        <v>102.284187002477</v>
      </c>
      <c r="R610" s="2">
        <v>0.44881143373957</v>
      </c>
      <c r="S610" s="2">
        <v>37</v>
      </c>
    </row>
    <row r="611" spans="11:19">
      <c r="K611" s="2">
        <v>6</v>
      </c>
      <c r="L611" s="2">
        <v>38</v>
      </c>
      <c r="M611" s="2">
        <v>1744</v>
      </c>
      <c r="N611" s="2">
        <v>47.1224974509853</v>
      </c>
      <c r="O611" s="2">
        <v>60.207972893961397</v>
      </c>
      <c r="P611" s="2">
        <v>7.45009654880577</v>
      </c>
      <c r="Q611" s="2">
        <v>45.111626256757901</v>
      </c>
      <c r="R611" s="2">
        <v>0.39593003388417303</v>
      </c>
      <c r="S611" s="2">
        <v>38</v>
      </c>
    </row>
    <row r="612" spans="11:19">
      <c r="K612" s="2">
        <v>6</v>
      </c>
      <c r="L612" s="2">
        <v>39</v>
      </c>
      <c r="M612" s="2">
        <v>754</v>
      </c>
      <c r="N612" s="2">
        <v>30.984231743425699</v>
      </c>
      <c r="O612" s="2">
        <v>40.792156108742198</v>
      </c>
      <c r="P612" s="2">
        <v>3.8755576708403798</v>
      </c>
      <c r="Q612" s="2">
        <v>28.1558847517503</v>
      </c>
      <c r="R612" s="2">
        <v>0.24209705753800301</v>
      </c>
      <c r="S612" s="2">
        <v>39</v>
      </c>
    </row>
    <row r="613" spans="11:19">
      <c r="K613" s="2">
        <v>6</v>
      </c>
      <c r="L613" s="2">
        <v>40</v>
      </c>
      <c r="M613" s="2">
        <v>1122</v>
      </c>
      <c r="N613" s="2">
        <v>37.796491493164403</v>
      </c>
      <c r="O613" s="2">
        <v>53.141321022345601</v>
      </c>
      <c r="P613" s="2">
        <v>4.9396630677599402</v>
      </c>
      <c r="Q613" s="2">
        <v>33.032090757877199</v>
      </c>
      <c r="R613" s="2">
        <v>0.253982740584694</v>
      </c>
      <c r="S613" s="2">
        <v>40</v>
      </c>
    </row>
    <row r="614" spans="11:19">
      <c r="K614" s="2">
        <v>6</v>
      </c>
      <c r="L614" s="2">
        <v>41</v>
      </c>
      <c r="M614" s="2">
        <v>3747</v>
      </c>
      <c r="N614" s="2">
        <v>69.071184832190696</v>
      </c>
      <c r="O614" s="2">
        <v>85.4283325366941</v>
      </c>
      <c r="P614" s="2">
        <v>10.667156947355</v>
      </c>
      <c r="Q614" s="2">
        <v>56.425259423329997</v>
      </c>
      <c r="R614" s="2">
        <v>0.45405528202756301</v>
      </c>
      <c r="S614" s="2">
        <v>41</v>
      </c>
    </row>
    <row r="615" spans="11:19">
      <c r="K615" s="2">
        <v>6</v>
      </c>
      <c r="L615" s="2">
        <v>42</v>
      </c>
      <c r="M615" s="2">
        <v>3439</v>
      </c>
      <c r="N615" s="2">
        <v>66.171525555515302</v>
      </c>
      <c r="O615" s="2">
        <v>75.927597090912798</v>
      </c>
      <c r="P615" s="2">
        <v>10.5659485943126</v>
      </c>
      <c r="Q615" s="2">
        <v>59</v>
      </c>
      <c r="R615" s="2">
        <v>0.46556512651952497</v>
      </c>
      <c r="S615" s="2">
        <v>42</v>
      </c>
    </row>
    <row r="616" spans="11:19">
      <c r="K616" s="2">
        <v>6</v>
      </c>
      <c r="L616" s="2">
        <v>43</v>
      </c>
      <c r="M616" s="2">
        <v>3678</v>
      </c>
      <c r="N616" s="2">
        <v>68.4322661142821</v>
      </c>
      <c r="O616" s="2">
        <v>83.486525858967198</v>
      </c>
      <c r="P616" s="2">
        <v>10.370332031693099</v>
      </c>
      <c r="Q616" s="2">
        <v>58.638724406317003</v>
      </c>
      <c r="R616" s="2">
        <v>0.47026198240675099</v>
      </c>
      <c r="S616" s="2">
        <v>43</v>
      </c>
    </row>
    <row r="617" spans="11:19">
      <c r="K617" s="2">
        <v>6</v>
      </c>
      <c r="L617" s="2">
        <v>44</v>
      </c>
      <c r="M617" s="2">
        <v>1875</v>
      </c>
      <c r="N617" s="2">
        <v>48.860251190291997</v>
      </c>
      <c r="O617" s="2">
        <v>56.080299571239799</v>
      </c>
      <c r="P617" s="2">
        <v>7.4478027597979199</v>
      </c>
      <c r="Q617" s="2">
        <v>46.081768756903202</v>
      </c>
      <c r="R617" s="2">
        <v>0.40402824561595901</v>
      </c>
      <c r="S617" s="2">
        <v>44</v>
      </c>
    </row>
    <row r="618" spans="11:19">
      <c r="K618" s="2">
        <v>6</v>
      </c>
      <c r="L618" s="2">
        <v>45</v>
      </c>
      <c r="M618" s="2">
        <v>3151</v>
      </c>
      <c r="N618" s="2">
        <v>63.340175287573103</v>
      </c>
      <c r="O618" s="2">
        <v>81.0431983574192</v>
      </c>
      <c r="P618" s="2">
        <v>8.7755820675528096</v>
      </c>
      <c r="Q618" s="2">
        <v>50.063160108007501</v>
      </c>
      <c r="R618" s="2">
        <v>0.43505019718226601</v>
      </c>
      <c r="S618" s="2">
        <v>45</v>
      </c>
    </row>
    <row r="619" spans="11:19">
      <c r="K619" s="2">
        <v>6</v>
      </c>
      <c r="L619" s="2">
        <v>46</v>
      </c>
      <c r="M619" s="2">
        <v>712</v>
      </c>
      <c r="N619" s="2">
        <v>30.108911568694001</v>
      </c>
      <c r="O619" s="2">
        <v>35.355339059327299</v>
      </c>
      <c r="P619" s="2">
        <v>4.0185406841207998</v>
      </c>
      <c r="Q619" s="2">
        <v>28.5522242250358</v>
      </c>
      <c r="R619" s="2">
        <v>0.23826834738053099</v>
      </c>
      <c r="S619" s="2">
        <v>46</v>
      </c>
    </row>
    <row r="620" spans="11:19">
      <c r="K620" s="2">
        <v>6</v>
      </c>
      <c r="L620" s="2">
        <v>47</v>
      </c>
      <c r="M620" s="2">
        <v>4400</v>
      </c>
      <c r="N620" s="2">
        <v>74.848206370191093</v>
      </c>
      <c r="O620" s="2">
        <v>90.027773492406197</v>
      </c>
      <c r="P620" s="2">
        <v>10.968511544664899</v>
      </c>
      <c r="Q620" s="2">
        <v>68.390178350735098</v>
      </c>
      <c r="R620" s="2">
        <v>0.45566133034034501</v>
      </c>
      <c r="S620" s="2">
        <v>47</v>
      </c>
    </row>
    <row r="621" spans="11:19">
      <c r="K621" s="2">
        <v>6</v>
      </c>
      <c r="L621" s="2">
        <v>48</v>
      </c>
      <c r="M621" s="2">
        <v>2482</v>
      </c>
      <c r="N621" s="2">
        <v>56.215483187754103</v>
      </c>
      <c r="O621" s="2">
        <v>90.801982357214996</v>
      </c>
      <c r="P621" s="2">
        <v>6.6953385232804496</v>
      </c>
      <c r="Q621" s="2">
        <v>50.702604453426801</v>
      </c>
      <c r="R621" s="2">
        <v>0.39659036260952202</v>
      </c>
      <c r="S621" s="2">
        <v>48</v>
      </c>
    </row>
    <row r="622" spans="11:19">
      <c r="K622" s="2">
        <v>6</v>
      </c>
      <c r="L622" s="2">
        <v>49</v>
      </c>
      <c r="M622" s="2">
        <v>3438</v>
      </c>
      <c r="N622" s="2">
        <v>66.161904105001994</v>
      </c>
      <c r="O622" s="2">
        <v>78.644770964127005</v>
      </c>
      <c r="P622" s="2">
        <v>10.2126233859761</v>
      </c>
      <c r="Q622" s="2">
        <v>53.673447124015503</v>
      </c>
      <c r="R622" s="2">
        <v>0.45358109499998001</v>
      </c>
      <c r="S622" s="2">
        <v>49</v>
      </c>
    </row>
    <row r="623" spans="11:19">
      <c r="K623" s="2">
        <v>6</v>
      </c>
      <c r="L623" s="2">
        <v>50</v>
      </c>
      <c r="M623" s="2">
        <v>3887</v>
      </c>
      <c r="N623" s="2">
        <v>70.349712937478103</v>
      </c>
      <c r="O623" s="2">
        <v>97.082439194738001</v>
      </c>
      <c r="P623" s="2">
        <v>9.1392724858478491</v>
      </c>
      <c r="Q623" s="2">
        <v>55</v>
      </c>
      <c r="R623" s="2">
        <v>0.42579237052452901</v>
      </c>
      <c r="S623" s="2">
        <v>50</v>
      </c>
    </row>
    <row r="624" spans="11:19">
      <c r="K624" s="2">
        <v>6</v>
      </c>
      <c r="L624" s="2">
        <v>51</v>
      </c>
      <c r="M624" s="2">
        <v>735</v>
      </c>
      <c r="N624" s="2">
        <v>30.591356056578199</v>
      </c>
      <c r="O624" s="2">
        <v>36.0138862107382</v>
      </c>
      <c r="P624" s="2">
        <v>4.4845613783488201</v>
      </c>
      <c r="Q624" s="2">
        <v>30.8</v>
      </c>
      <c r="R624" s="2">
        <v>0.26240363525872901</v>
      </c>
      <c r="S624" s="2">
        <v>51</v>
      </c>
    </row>
    <row r="625" spans="11:19">
      <c r="K625" s="2">
        <v>6</v>
      </c>
      <c r="L625" s="2">
        <v>52</v>
      </c>
      <c r="M625" s="2">
        <v>2139</v>
      </c>
      <c r="N625" s="2">
        <v>52.186774054242001</v>
      </c>
      <c r="O625" s="2">
        <v>60.207972893961397</v>
      </c>
      <c r="P625" s="2">
        <v>7.79269822920498</v>
      </c>
      <c r="Q625" s="2">
        <v>50.204581464244797</v>
      </c>
      <c r="R625" s="2">
        <v>0.43310875716075298</v>
      </c>
      <c r="S625" s="2">
        <v>52</v>
      </c>
    </row>
    <row r="626" spans="11:19">
      <c r="K626" s="2">
        <v>6</v>
      </c>
      <c r="L626" s="2">
        <v>53</v>
      </c>
      <c r="M626" s="2">
        <v>1740</v>
      </c>
      <c r="N626" s="2">
        <v>47.0684268681159</v>
      </c>
      <c r="O626" s="2">
        <v>57.314919523628397</v>
      </c>
      <c r="P626" s="2">
        <v>7.2271594185867896</v>
      </c>
      <c r="Q626" s="2">
        <v>42.928805631430897</v>
      </c>
      <c r="R626" s="2">
        <v>0.40681091889755</v>
      </c>
      <c r="S626" s="2">
        <v>53</v>
      </c>
    </row>
    <row r="627" spans="11:19">
      <c r="K627" s="2">
        <v>6</v>
      </c>
      <c r="L627" s="2">
        <v>54</v>
      </c>
      <c r="M627" s="2">
        <v>2103</v>
      </c>
      <c r="N627" s="2">
        <v>51.745751154834402</v>
      </c>
      <c r="O627" s="2">
        <v>57.4282160614449</v>
      </c>
      <c r="P627" s="2">
        <v>8.4639306682348305</v>
      </c>
      <c r="Q627" s="2">
        <v>49.5355789802204</v>
      </c>
      <c r="R627" s="2">
        <v>0.440142477873608</v>
      </c>
      <c r="S627" s="2">
        <v>54</v>
      </c>
    </row>
    <row r="628" spans="11:19">
      <c r="K628" s="2">
        <v>6</v>
      </c>
      <c r="L628" s="2">
        <v>55</v>
      </c>
      <c r="M628" s="2">
        <v>3365</v>
      </c>
      <c r="N628" s="2">
        <v>65.455718375355204</v>
      </c>
      <c r="O628" s="2">
        <v>82.298238134239497</v>
      </c>
      <c r="P628" s="2">
        <v>9.1120983344031892</v>
      </c>
      <c r="Q628" s="2">
        <v>57.063588917448101</v>
      </c>
      <c r="R628" s="2">
        <v>0.42660374582882099</v>
      </c>
      <c r="S628" s="2">
        <v>55</v>
      </c>
    </row>
    <row r="629" spans="11:19">
      <c r="K629" s="2">
        <v>6</v>
      </c>
      <c r="L629" s="2">
        <v>56</v>
      </c>
      <c r="M629" s="2">
        <v>2996</v>
      </c>
      <c r="N629" s="2">
        <v>61.762655998803503</v>
      </c>
      <c r="O629" s="2">
        <v>81.608823052412603</v>
      </c>
      <c r="P629" s="2">
        <v>8.7344643187271096</v>
      </c>
      <c r="Q629" s="2">
        <v>52.323990673494997</v>
      </c>
      <c r="R629" s="2">
        <v>0.42225844683765901</v>
      </c>
      <c r="S629" s="2">
        <v>56</v>
      </c>
    </row>
    <row r="630" spans="11:19">
      <c r="K630" s="2">
        <v>6</v>
      </c>
      <c r="L630" s="2">
        <v>57</v>
      </c>
      <c r="M630" s="2">
        <v>836</v>
      </c>
      <c r="N630" s="2">
        <v>32.625576767294</v>
      </c>
      <c r="O630" s="2">
        <v>36.0555127546398</v>
      </c>
      <c r="P630" s="2">
        <v>5.3362650629119903</v>
      </c>
      <c r="Q630" s="2">
        <v>32.496684180983998</v>
      </c>
      <c r="R630" s="2">
        <v>0.34836289518887098</v>
      </c>
      <c r="S630" s="2">
        <v>57</v>
      </c>
    </row>
    <row r="631" spans="11:19">
      <c r="K631" s="2">
        <v>6</v>
      </c>
      <c r="L631" s="2">
        <v>58</v>
      </c>
      <c r="M631" s="2">
        <v>3514</v>
      </c>
      <c r="N631" s="2">
        <v>66.889190159541897</v>
      </c>
      <c r="O631" s="2">
        <v>79.605276207045407</v>
      </c>
      <c r="P631" s="2">
        <v>10.2688163481982</v>
      </c>
      <c r="Q631" s="2">
        <v>58.199999999999903</v>
      </c>
      <c r="R631" s="2">
        <v>0.45422680202384402</v>
      </c>
      <c r="S631" s="2">
        <v>58</v>
      </c>
    </row>
    <row r="632" spans="11:19">
      <c r="K632" s="2">
        <v>6</v>
      </c>
      <c r="L632" s="2">
        <v>59</v>
      </c>
      <c r="M632" s="2">
        <v>3535</v>
      </c>
      <c r="N632" s="2">
        <v>67.088760538847296</v>
      </c>
      <c r="O632" s="2">
        <v>87.097646351666697</v>
      </c>
      <c r="P632" s="2">
        <v>10.228082994662399</v>
      </c>
      <c r="Q632" s="2">
        <v>55.298122508283903</v>
      </c>
      <c r="R632" s="2">
        <v>0.44718419204899401</v>
      </c>
      <c r="S632" s="2">
        <v>59</v>
      </c>
    </row>
    <row r="633" spans="11:19">
      <c r="K633" s="2">
        <v>6</v>
      </c>
      <c r="L633" s="2">
        <v>60</v>
      </c>
      <c r="M633" s="2">
        <v>4161</v>
      </c>
      <c r="N633" s="2">
        <v>72.787016326011098</v>
      </c>
      <c r="O633" s="2">
        <v>120.668968670491</v>
      </c>
      <c r="P633" s="2">
        <v>8.25333104332773</v>
      </c>
      <c r="Q633" s="2">
        <v>43</v>
      </c>
      <c r="R633" s="2">
        <v>0.45941257744564601</v>
      </c>
      <c r="S633" s="2">
        <v>60</v>
      </c>
    </row>
    <row r="634" spans="11:19">
      <c r="K634" s="2">
        <v>6</v>
      </c>
      <c r="L634" s="2">
        <v>61</v>
      </c>
      <c r="M634" s="2">
        <v>669</v>
      </c>
      <c r="N634" s="2">
        <v>29.185565874723402</v>
      </c>
      <c r="O634" s="2">
        <v>33.955853692699201</v>
      </c>
      <c r="P634" s="2">
        <v>4.5666342972030396</v>
      </c>
      <c r="Q634" s="2">
        <v>28.4</v>
      </c>
      <c r="R634" s="2">
        <v>0.25264516059776898</v>
      </c>
      <c r="S634" s="2">
        <v>61</v>
      </c>
    </row>
    <row r="635" spans="11:19">
      <c r="K635" s="2">
        <v>6</v>
      </c>
      <c r="L635" s="2">
        <v>62</v>
      </c>
      <c r="M635" s="2">
        <v>2595</v>
      </c>
      <c r="N635" s="2">
        <v>57.480923953845299</v>
      </c>
      <c r="O635" s="2">
        <v>77.897368376601705</v>
      </c>
      <c r="P635" s="2">
        <v>7.09292440790255</v>
      </c>
      <c r="Q635" s="2">
        <v>48.768085154801902</v>
      </c>
      <c r="R635" s="2">
        <v>0.37193245917185402</v>
      </c>
      <c r="S635" s="2">
        <v>62</v>
      </c>
    </row>
    <row r="636" spans="11:19">
      <c r="K636" s="2">
        <v>6</v>
      </c>
      <c r="L636" s="2">
        <v>63</v>
      </c>
      <c r="M636" s="2">
        <v>450</v>
      </c>
      <c r="N636" s="2">
        <v>23.936536824085898</v>
      </c>
      <c r="O636" s="2">
        <v>28.1602556806574</v>
      </c>
      <c r="P636" s="2">
        <v>3.4783789277027499</v>
      </c>
      <c r="Q636" s="2">
        <v>23.2551069659978</v>
      </c>
      <c r="R636" s="2">
        <v>0.22646623698684001</v>
      </c>
      <c r="S636" s="2">
        <v>63</v>
      </c>
    </row>
    <row r="637" spans="11:19">
      <c r="K637" s="2">
        <v>6</v>
      </c>
      <c r="L637" s="2">
        <v>64</v>
      </c>
      <c r="M637" s="2">
        <v>2642</v>
      </c>
      <c r="N637" s="2">
        <v>57.999128245089103</v>
      </c>
      <c r="O637" s="2">
        <v>64.1326749792958</v>
      </c>
      <c r="P637" s="2">
        <v>9.3137543753646295</v>
      </c>
      <c r="Q637" s="2">
        <v>55.578593001262597</v>
      </c>
      <c r="R637" s="2">
        <v>0.42678453254916698</v>
      </c>
      <c r="S637" s="2">
        <v>64</v>
      </c>
    </row>
    <row r="638" spans="11:19">
      <c r="K638" s="2">
        <v>6</v>
      </c>
      <c r="L638" s="2">
        <v>65</v>
      </c>
      <c r="M638" s="2">
        <v>2548</v>
      </c>
      <c r="N638" s="2">
        <v>56.958005231794999</v>
      </c>
      <c r="O638" s="2">
        <v>72.401657439591801</v>
      </c>
      <c r="P638" s="2">
        <v>7.97962388561153</v>
      </c>
      <c r="Q638" s="2">
        <v>45.023371020221603</v>
      </c>
      <c r="R638" s="2">
        <v>0.40941146761507902</v>
      </c>
      <c r="S638" s="2">
        <v>65</v>
      </c>
    </row>
    <row r="639" spans="11:19">
      <c r="K639" s="2">
        <v>6</v>
      </c>
      <c r="L639" s="2">
        <v>66</v>
      </c>
      <c r="M639" s="2">
        <v>448</v>
      </c>
      <c r="N639" s="2">
        <v>23.8832852857673</v>
      </c>
      <c r="O639" s="2">
        <v>29.681644159311599</v>
      </c>
      <c r="P639" s="2">
        <v>2.9352328171465398</v>
      </c>
      <c r="Q639" s="2">
        <v>23.488808780588101</v>
      </c>
      <c r="R639" s="2">
        <v>0.20116422096595801</v>
      </c>
      <c r="S639" s="2">
        <v>66</v>
      </c>
    </row>
    <row r="640" spans="11:19">
      <c r="K640" s="2">
        <v>6</v>
      </c>
      <c r="L640" s="2">
        <v>67</v>
      </c>
      <c r="M640" s="2">
        <v>1556</v>
      </c>
      <c r="N640" s="2">
        <v>44.510231763134101</v>
      </c>
      <c r="O640" s="2">
        <v>46.065171225123997</v>
      </c>
      <c r="P640" s="2">
        <v>7.3641078729948104</v>
      </c>
      <c r="Q640" s="2">
        <v>43.353913292260103</v>
      </c>
      <c r="R640" s="2">
        <v>0.40262363076265001</v>
      </c>
      <c r="S640" s="2">
        <v>67</v>
      </c>
    </row>
    <row r="641" spans="11:19">
      <c r="K641" s="2">
        <v>6</v>
      </c>
      <c r="L641" s="2">
        <v>68</v>
      </c>
      <c r="M641" s="2">
        <v>2933</v>
      </c>
      <c r="N641" s="2">
        <v>61.109832144330298</v>
      </c>
      <c r="O641" s="2">
        <v>77.1621668954417</v>
      </c>
      <c r="P641" s="2">
        <v>8.8703932410917403</v>
      </c>
      <c r="Q641" s="2">
        <v>52.2132060318093</v>
      </c>
      <c r="R641" s="2">
        <v>0.365883833255924</v>
      </c>
      <c r="S641" s="2">
        <v>68</v>
      </c>
    </row>
    <row r="642" spans="11:19">
      <c r="K642" s="2">
        <v>6</v>
      </c>
      <c r="L642" s="2">
        <v>69</v>
      </c>
      <c r="M642" s="2">
        <v>1084</v>
      </c>
      <c r="N642" s="2">
        <v>37.150930896720602</v>
      </c>
      <c r="O642" s="2">
        <v>40.792156108742198</v>
      </c>
      <c r="P642" s="2">
        <v>5.5916318506710097</v>
      </c>
      <c r="Q642" s="2">
        <v>36.8342525668997</v>
      </c>
      <c r="R642" s="2">
        <v>0.307289639790714</v>
      </c>
      <c r="S642" s="2">
        <v>69</v>
      </c>
    </row>
    <row r="643" spans="11:19">
      <c r="K643" s="2">
        <v>6</v>
      </c>
      <c r="L643" s="2">
        <v>70</v>
      </c>
      <c r="M643" s="2">
        <v>2750</v>
      </c>
      <c r="N643" s="2">
        <v>59.172702727031897</v>
      </c>
      <c r="O643" s="2">
        <v>82.280009722896807</v>
      </c>
      <c r="P643" s="2">
        <v>8.2245299484783505</v>
      </c>
      <c r="Q643" s="2">
        <v>50</v>
      </c>
      <c r="R643" s="2">
        <v>0.37875936829501899</v>
      </c>
      <c r="S643" s="2">
        <v>70</v>
      </c>
    </row>
    <row r="644" spans="11:19">
      <c r="K644" s="2">
        <v>6</v>
      </c>
      <c r="L644" s="2">
        <v>71</v>
      </c>
      <c r="M644" s="2">
        <v>3678</v>
      </c>
      <c r="N644" s="2">
        <v>68.4322661142821</v>
      </c>
      <c r="O644" s="2">
        <v>110.54863183232899</v>
      </c>
      <c r="P644" s="2">
        <v>7.6783701017698203</v>
      </c>
      <c r="Q644" s="2">
        <v>59.040460849190801</v>
      </c>
      <c r="R644" s="2">
        <v>0.38033352465312498</v>
      </c>
      <c r="S644" s="2">
        <v>71</v>
      </c>
    </row>
    <row r="645" spans="11:19">
      <c r="K645" s="2">
        <v>6</v>
      </c>
      <c r="L645" s="2">
        <v>72</v>
      </c>
      <c r="M645" s="2">
        <v>522</v>
      </c>
      <c r="N645" s="2">
        <v>25.780439141949302</v>
      </c>
      <c r="O645" s="2">
        <v>43.011626335213101</v>
      </c>
      <c r="P645" s="2">
        <v>2.3071431060099901</v>
      </c>
      <c r="Q645" s="2">
        <v>23.154331709705499</v>
      </c>
      <c r="R645" s="2">
        <v>0.19797160834166699</v>
      </c>
      <c r="S645" s="2">
        <v>72</v>
      </c>
    </row>
    <row r="646" spans="11:19">
      <c r="K646" s="2">
        <v>6</v>
      </c>
      <c r="L646" s="2">
        <v>73</v>
      </c>
      <c r="M646" s="2">
        <v>1001</v>
      </c>
      <c r="N646" s="2">
        <v>35.700319106135403</v>
      </c>
      <c r="O646" s="2">
        <v>41.677331968349399</v>
      </c>
      <c r="P646" s="2">
        <v>5.8015459818467798</v>
      </c>
      <c r="Q646" s="2">
        <v>34.292968554904803</v>
      </c>
      <c r="R646" s="2">
        <v>0.35405771631968902</v>
      </c>
      <c r="S646" s="2">
        <v>73</v>
      </c>
    </row>
    <row r="647" spans="11:19">
      <c r="K647" s="2">
        <v>6</v>
      </c>
      <c r="L647" s="2">
        <v>74</v>
      </c>
      <c r="M647" s="2">
        <v>1979</v>
      </c>
      <c r="N647" s="2">
        <v>50.1970224120005</v>
      </c>
      <c r="O647" s="2">
        <v>59.841457201508703</v>
      </c>
      <c r="P647" s="2">
        <v>7.7428057386092899</v>
      </c>
      <c r="Q647" s="2">
        <v>46.040116286694001</v>
      </c>
      <c r="R647" s="2">
        <v>0.38940642454754099</v>
      </c>
      <c r="S647" s="2">
        <v>74</v>
      </c>
    </row>
    <row r="648" spans="11:19">
      <c r="K648" s="2">
        <v>6</v>
      </c>
      <c r="L648" s="2">
        <v>75</v>
      </c>
      <c r="M648" s="2">
        <v>4720</v>
      </c>
      <c r="N648" s="2">
        <v>77.522194571296595</v>
      </c>
      <c r="O648" s="2">
        <v>103.469802357982</v>
      </c>
      <c r="P648" s="2">
        <v>10.152167112616899</v>
      </c>
      <c r="Q648" s="2">
        <v>65.290266205690699</v>
      </c>
      <c r="R648" s="2">
        <v>0.41763709963849799</v>
      </c>
      <c r="S648" s="2">
        <v>75</v>
      </c>
    </row>
    <row r="649" spans="11:19">
      <c r="K649" s="2">
        <v>6</v>
      </c>
      <c r="L649" s="2">
        <v>76</v>
      </c>
      <c r="M649" s="2">
        <v>4930</v>
      </c>
      <c r="N649" s="2">
        <v>79.227968265911898</v>
      </c>
      <c r="O649" s="2">
        <v>103.947101931703</v>
      </c>
      <c r="P649" s="2">
        <v>10.9991759161581</v>
      </c>
      <c r="Q649" s="2">
        <v>63.014953650396698</v>
      </c>
      <c r="R649" s="2">
        <v>0.45745457136950601</v>
      </c>
      <c r="S649" s="2">
        <v>76</v>
      </c>
    </row>
    <row r="650" spans="11:19">
      <c r="K650" s="2">
        <v>6</v>
      </c>
      <c r="L650" s="2">
        <v>77</v>
      </c>
      <c r="M650" s="2">
        <v>2989</v>
      </c>
      <c r="N650" s="2">
        <v>61.690461168752798</v>
      </c>
      <c r="O650" s="2">
        <v>70.837842993699297</v>
      </c>
      <c r="P650" s="2">
        <v>9.6284067102597799</v>
      </c>
      <c r="Q650" s="2">
        <v>55.449743310038599</v>
      </c>
      <c r="R650" s="2">
        <v>0.430832015997619</v>
      </c>
      <c r="S650" s="2">
        <v>77</v>
      </c>
    </row>
    <row r="651" spans="11:19">
      <c r="K651" s="2">
        <v>6</v>
      </c>
      <c r="L651" s="2">
        <v>78</v>
      </c>
      <c r="M651" s="2">
        <v>2135</v>
      </c>
      <c r="N651" s="2">
        <v>52.137955732935701</v>
      </c>
      <c r="O651" s="2">
        <v>56.612719418872601</v>
      </c>
      <c r="P651" s="2">
        <v>8.5121372270140103</v>
      </c>
      <c r="Q651" s="2">
        <v>49.521494104867003</v>
      </c>
      <c r="R651" s="2">
        <v>0.42386739432584902</v>
      </c>
      <c r="S651" s="2">
        <v>78</v>
      </c>
    </row>
    <row r="652" spans="11:19">
      <c r="K652" s="2">
        <v>6</v>
      </c>
      <c r="L652" s="2">
        <v>79</v>
      </c>
      <c r="M652" s="2">
        <v>1747</v>
      </c>
      <c r="N652" s="2">
        <v>47.163009707315403</v>
      </c>
      <c r="O652" s="2">
        <v>53.009433122794199</v>
      </c>
      <c r="P652" s="2">
        <v>7.7100891685722397</v>
      </c>
      <c r="Q652" s="2">
        <v>44</v>
      </c>
      <c r="R652" s="2">
        <v>0.40827189419556098</v>
      </c>
      <c r="S652" s="2">
        <v>79</v>
      </c>
    </row>
    <row r="653" spans="11:19">
      <c r="K653" s="2">
        <v>6</v>
      </c>
      <c r="L653" s="2">
        <v>80</v>
      </c>
      <c r="M653" s="2">
        <v>6558</v>
      </c>
      <c r="N653" s="2">
        <v>91.3778142350384</v>
      </c>
      <c r="O653" s="2">
        <v>122.576506721312</v>
      </c>
      <c r="P653" s="2">
        <v>9.9788390587831994</v>
      </c>
      <c r="Q653" s="2">
        <v>90.807352539265807</v>
      </c>
      <c r="R653" s="2">
        <v>0.39590562469486101</v>
      </c>
      <c r="S653" s="2">
        <v>80</v>
      </c>
    </row>
    <row r="654" spans="11:19">
      <c r="K654" s="2">
        <v>6</v>
      </c>
      <c r="L654" s="2">
        <v>81</v>
      </c>
      <c r="M654" s="2">
        <v>2176</v>
      </c>
      <c r="N654" s="2">
        <v>52.636197139836298</v>
      </c>
      <c r="O654" s="2">
        <v>73.824115301166998</v>
      </c>
      <c r="P654" s="2">
        <v>7.7042727581223804</v>
      </c>
      <c r="Q654" s="2">
        <v>43.656412506539901</v>
      </c>
      <c r="R654" s="2">
        <v>0.36454549683013898</v>
      </c>
      <c r="S654" s="2">
        <v>81</v>
      </c>
    </row>
    <row r="655" spans="11:19">
      <c r="K655" s="2">
        <v>6</v>
      </c>
      <c r="L655" s="2">
        <v>82</v>
      </c>
      <c r="M655" s="2">
        <v>2101</v>
      </c>
      <c r="N655" s="2">
        <v>51.721139619004603</v>
      </c>
      <c r="O655" s="2">
        <v>54.708317466359702</v>
      </c>
      <c r="P655" s="2">
        <v>8.3855806061144609</v>
      </c>
      <c r="Q655" s="2">
        <v>51.283893532463502</v>
      </c>
      <c r="R655" s="2">
        <v>0.39217180529762602</v>
      </c>
      <c r="S655" s="2">
        <v>82</v>
      </c>
    </row>
    <row r="656" spans="11:19">
      <c r="K656" s="2">
        <v>6</v>
      </c>
      <c r="L656" s="2">
        <v>83</v>
      </c>
      <c r="M656" s="2">
        <v>2234</v>
      </c>
      <c r="N656" s="2">
        <v>53.3330773810995</v>
      </c>
      <c r="O656" s="2">
        <v>65.306967469022695</v>
      </c>
      <c r="P656" s="2">
        <v>8.2167039701841293</v>
      </c>
      <c r="Q656" s="2">
        <v>46.5948164829192</v>
      </c>
      <c r="R656" s="2">
        <v>0.421482623758414</v>
      </c>
      <c r="S656" s="2">
        <v>83</v>
      </c>
    </row>
    <row r="657" spans="11:19">
      <c r="K657" s="2">
        <v>6</v>
      </c>
      <c r="L657" s="2">
        <v>84</v>
      </c>
      <c r="M657" s="2">
        <v>713</v>
      </c>
      <c r="N657" s="2">
        <v>30.130048048354801</v>
      </c>
      <c r="O657" s="2">
        <v>34.014702703389901</v>
      </c>
      <c r="P657" s="2">
        <v>4.6575319364458299</v>
      </c>
      <c r="Q657" s="2">
        <v>29.497756644511501</v>
      </c>
      <c r="R657" s="2">
        <v>0.28979457895301503</v>
      </c>
      <c r="S657" s="2">
        <v>84</v>
      </c>
    </row>
    <row r="658" spans="11:19">
      <c r="K658" s="2">
        <v>6</v>
      </c>
      <c r="L658" s="2">
        <v>85</v>
      </c>
      <c r="M658" s="2">
        <v>5134</v>
      </c>
      <c r="N658" s="2">
        <v>80.8505523955793</v>
      </c>
      <c r="O658" s="2">
        <v>109.658560997306</v>
      </c>
      <c r="P658" s="2">
        <v>10.212251476539601</v>
      </c>
      <c r="Q658" s="2">
        <v>79.634621379472904</v>
      </c>
      <c r="R658" s="2">
        <v>0.41557705566561998</v>
      </c>
      <c r="S658" s="2">
        <v>85</v>
      </c>
    </row>
    <row r="659" spans="11:19">
      <c r="K659" s="2">
        <v>6</v>
      </c>
      <c r="L659" s="2">
        <v>86</v>
      </c>
      <c r="M659" s="2">
        <v>3994</v>
      </c>
      <c r="N659" s="2">
        <v>71.311420836162199</v>
      </c>
      <c r="O659" s="2">
        <v>98.249681933327395</v>
      </c>
      <c r="P659" s="2">
        <v>9.2691362727620099</v>
      </c>
      <c r="Q659" s="2">
        <v>61.101670046338803</v>
      </c>
      <c r="R659" s="2">
        <v>0.41621649237167702</v>
      </c>
      <c r="S659" s="2">
        <v>86</v>
      </c>
    </row>
    <row r="660" spans="11:19">
      <c r="K660" s="2">
        <v>6</v>
      </c>
      <c r="L660" s="2">
        <v>87</v>
      </c>
      <c r="M660" s="2">
        <v>4923</v>
      </c>
      <c r="N660" s="2">
        <v>79.171701249443899</v>
      </c>
      <c r="O660" s="2">
        <v>97.616596949494195</v>
      </c>
      <c r="P660" s="2">
        <v>10.8598808465274</v>
      </c>
      <c r="Q660" s="2">
        <v>64.004836397740505</v>
      </c>
      <c r="R660" s="2">
        <v>0.43884289752407801</v>
      </c>
      <c r="S660" s="2">
        <v>87</v>
      </c>
    </row>
    <row r="661" spans="11:19">
      <c r="K661" s="2">
        <v>6</v>
      </c>
      <c r="L661" s="2">
        <v>88</v>
      </c>
      <c r="M661" s="2">
        <v>6980</v>
      </c>
      <c r="N661" s="2">
        <v>94.272010810480893</v>
      </c>
      <c r="O661" s="2">
        <v>143.22360140703</v>
      </c>
      <c r="P661" s="2">
        <v>10.8067741468757</v>
      </c>
      <c r="Q661" s="2">
        <v>70.268442710887399</v>
      </c>
      <c r="R661" s="2">
        <v>0.37217653644955601</v>
      </c>
      <c r="S661" s="2">
        <v>88</v>
      </c>
    </row>
    <row r="662" spans="11:19">
      <c r="K662" s="2">
        <v>6</v>
      </c>
      <c r="L662" s="2">
        <v>89</v>
      </c>
      <c r="M662" s="2">
        <v>2043</v>
      </c>
      <c r="N662" s="2">
        <v>51.002239067456003</v>
      </c>
      <c r="O662" s="2">
        <v>54.405882034941698</v>
      </c>
      <c r="P662" s="2">
        <v>8.08938875490405</v>
      </c>
      <c r="Q662" s="2">
        <v>49.757904463549998</v>
      </c>
      <c r="R662" s="2">
        <v>0.37830949347781601</v>
      </c>
      <c r="S662" s="2">
        <v>89</v>
      </c>
    </row>
    <row r="663" spans="11:19">
      <c r="K663" s="2">
        <v>6</v>
      </c>
      <c r="L663" s="2">
        <v>90</v>
      </c>
      <c r="M663" s="2">
        <v>7151</v>
      </c>
      <c r="N663" s="2">
        <v>95.419788222365796</v>
      </c>
      <c r="O663" s="2">
        <v>137.64083696345301</v>
      </c>
      <c r="P663" s="2">
        <v>12.404647108535499</v>
      </c>
      <c r="Q663" s="2">
        <v>67.939750607333806</v>
      </c>
      <c r="R663" s="2">
        <v>0.44494532270234799</v>
      </c>
      <c r="S663" s="2">
        <v>90</v>
      </c>
    </row>
    <row r="664" spans="11:19">
      <c r="K664" s="2">
        <v>6</v>
      </c>
      <c r="L664" s="2">
        <v>91</v>
      </c>
      <c r="M664" s="2">
        <v>2990</v>
      </c>
      <c r="N664" s="2">
        <v>61.7007798877626</v>
      </c>
      <c r="O664" s="2">
        <v>71.561162651259295</v>
      </c>
      <c r="P664" s="2">
        <v>9.2585073238377191</v>
      </c>
      <c r="Q664" s="2">
        <v>56.391887216338297</v>
      </c>
      <c r="R664" s="2">
        <v>0.42208145869129499</v>
      </c>
      <c r="S664" s="2">
        <v>91</v>
      </c>
    </row>
    <row r="665" spans="11:19">
      <c r="K665" s="2">
        <v>6</v>
      </c>
      <c r="L665" s="2">
        <v>92</v>
      </c>
      <c r="M665" s="2">
        <v>884</v>
      </c>
      <c r="N665" s="2">
        <v>33.549124542167696</v>
      </c>
      <c r="O665" s="2">
        <v>46.529560496527303</v>
      </c>
      <c r="P665" s="2">
        <v>4.6849137488779196</v>
      </c>
      <c r="Q665" s="2">
        <v>25</v>
      </c>
      <c r="R665" s="2">
        <v>0.33904712107264301</v>
      </c>
      <c r="S665" s="2">
        <v>92</v>
      </c>
    </row>
    <row r="666" spans="11:19">
      <c r="K666" s="2">
        <v>6</v>
      </c>
      <c r="L666" s="2">
        <v>93</v>
      </c>
      <c r="M666" s="2">
        <v>1351</v>
      </c>
      <c r="N666" s="2">
        <v>41.4746503895717</v>
      </c>
      <c r="O666" s="2">
        <v>46.690470119715002</v>
      </c>
      <c r="P666" s="2">
        <v>6.0607159082692998</v>
      </c>
      <c r="Q666" s="2">
        <v>41.8402477865706</v>
      </c>
      <c r="R666" s="2">
        <v>0.32988781887116903</v>
      </c>
      <c r="S666" s="2">
        <v>93</v>
      </c>
    </row>
    <row r="667" spans="11:19">
      <c r="K667" s="2">
        <v>6</v>
      </c>
      <c r="L667" s="2">
        <v>94</v>
      </c>
      <c r="M667" s="2">
        <v>4653</v>
      </c>
      <c r="N667" s="2">
        <v>76.970017550035095</v>
      </c>
      <c r="O667" s="2">
        <v>99.924971853886404</v>
      </c>
      <c r="P667" s="2">
        <v>11.059626185124101</v>
      </c>
      <c r="Q667" s="2">
        <v>58.330446423419801</v>
      </c>
      <c r="R667" s="2">
        <v>0.43938510126710201</v>
      </c>
      <c r="S667" s="2">
        <v>94</v>
      </c>
    </row>
    <row r="668" spans="11:19">
      <c r="K668" s="2">
        <v>6</v>
      </c>
      <c r="L668" s="2">
        <v>95</v>
      </c>
      <c r="M668" s="2">
        <v>3390</v>
      </c>
      <c r="N668" s="2">
        <v>65.698417459267603</v>
      </c>
      <c r="O668" s="2">
        <v>101.044544632553</v>
      </c>
      <c r="P668" s="2">
        <v>8.9096004960242201</v>
      </c>
      <c r="Q668" s="2">
        <v>55.861435713737201</v>
      </c>
      <c r="R668" s="2">
        <v>0.39132744372921202</v>
      </c>
      <c r="S668" s="2">
        <v>95</v>
      </c>
    </row>
    <row r="669" spans="11:19">
      <c r="K669" s="2">
        <v>6</v>
      </c>
      <c r="L669" s="2">
        <v>96</v>
      </c>
      <c r="M669" s="2">
        <v>2924</v>
      </c>
      <c r="N669" s="2">
        <v>61.016001416068001</v>
      </c>
      <c r="O669" s="2">
        <v>80.721744282442202</v>
      </c>
      <c r="P669" s="2">
        <v>7.9819364418334802</v>
      </c>
      <c r="Q669" s="2">
        <v>57.051928507449198</v>
      </c>
      <c r="R669" s="2">
        <v>0.366811522184399</v>
      </c>
      <c r="S669" s="2">
        <v>96</v>
      </c>
    </row>
    <row r="670" spans="11:19">
      <c r="K670" s="2">
        <v>6</v>
      </c>
      <c r="L670" s="2">
        <v>97</v>
      </c>
      <c r="M670" s="2">
        <v>3962</v>
      </c>
      <c r="N670" s="2">
        <v>71.025172131017797</v>
      </c>
      <c r="O670" s="2">
        <v>95.273291115611201</v>
      </c>
      <c r="P670" s="2">
        <v>9.3158105913595595</v>
      </c>
      <c r="Q670" s="2">
        <v>52.011358423935697</v>
      </c>
      <c r="R670" s="2">
        <v>0.412283369375262</v>
      </c>
      <c r="S670" s="2">
        <v>97</v>
      </c>
    </row>
    <row r="671" spans="11:19">
      <c r="K671" s="2">
        <v>6</v>
      </c>
      <c r="L671" s="2">
        <v>98</v>
      </c>
      <c r="M671" s="2">
        <v>2740</v>
      </c>
      <c r="N671" s="2">
        <v>59.065018010446302</v>
      </c>
      <c r="O671" s="2">
        <v>67.675697262754497</v>
      </c>
      <c r="P671" s="2">
        <v>9.15717733679727</v>
      </c>
      <c r="Q671" s="2">
        <v>54.5462205070788</v>
      </c>
      <c r="R671" s="2">
        <v>0.410390736579888</v>
      </c>
      <c r="S671" s="2">
        <v>98</v>
      </c>
    </row>
    <row r="672" spans="11:19">
      <c r="K672" s="2">
        <v>6</v>
      </c>
      <c r="L672" s="2">
        <v>99</v>
      </c>
      <c r="M672" s="2">
        <v>2771</v>
      </c>
      <c r="N672" s="2">
        <v>59.398205178785702</v>
      </c>
      <c r="O672" s="2">
        <v>63.031738037277698</v>
      </c>
      <c r="P672" s="2">
        <v>9.7344593045684196</v>
      </c>
      <c r="Q672" s="2">
        <v>56.348913032994702</v>
      </c>
      <c r="R672" s="2">
        <v>0.42246800904252602</v>
      </c>
      <c r="S672" s="2">
        <v>99</v>
      </c>
    </row>
    <row r="673" spans="11:19">
      <c r="K673" s="2">
        <v>6</v>
      </c>
      <c r="L673" s="2">
        <v>100</v>
      </c>
      <c r="M673" s="2">
        <v>3693</v>
      </c>
      <c r="N673" s="2">
        <v>68.571667900868107</v>
      </c>
      <c r="O673" s="2">
        <v>88.323269867006104</v>
      </c>
      <c r="P673" s="2">
        <v>9.8149966640136697</v>
      </c>
      <c r="Q673" s="2">
        <v>54.813051258211203</v>
      </c>
      <c r="R673" s="2">
        <v>0.41456174127888101</v>
      </c>
      <c r="S673" s="2">
        <v>100</v>
      </c>
    </row>
    <row r="674" spans="11:19">
      <c r="K674" s="2">
        <v>6</v>
      </c>
      <c r="L674" s="2">
        <v>101</v>
      </c>
      <c r="M674" s="2">
        <v>3000</v>
      </c>
      <c r="N674" s="2">
        <v>61.803872323710301</v>
      </c>
      <c r="O674" s="2">
        <v>81.841309862440497</v>
      </c>
      <c r="P674" s="2">
        <v>8.7536019232035098</v>
      </c>
      <c r="Q674" s="2">
        <v>53.033008588991002</v>
      </c>
      <c r="R674" s="2">
        <v>0.390508506984449</v>
      </c>
      <c r="S674" s="2">
        <v>101</v>
      </c>
    </row>
    <row r="675" spans="11:19">
      <c r="K675" s="2">
        <v>6</v>
      </c>
      <c r="L675" s="2">
        <v>102</v>
      </c>
      <c r="M675" s="2">
        <v>3159</v>
      </c>
      <c r="N675" s="2">
        <v>63.420530759513298</v>
      </c>
      <c r="O675" s="2">
        <v>78.339006886735504</v>
      </c>
      <c r="P675" s="2">
        <v>9.3208127779082393</v>
      </c>
      <c r="Q675" s="2">
        <v>53.128975145395003</v>
      </c>
      <c r="R675" s="2">
        <v>0.36861256386919</v>
      </c>
      <c r="S675" s="2">
        <v>102</v>
      </c>
    </row>
    <row r="676" spans="11:19">
      <c r="K676" s="2">
        <v>6</v>
      </c>
      <c r="L676" s="2">
        <v>103</v>
      </c>
      <c r="M676" s="2">
        <v>2544</v>
      </c>
      <c r="N676" s="2">
        <v>56.913279661307897</v>
      </c>
      <c r="O676" s="2">
        <v>72.201108024738701</v>
      </c>
      <c r="P676" s="2">
        <v>8.5446749926343504</v>
      </c>
      <c r="Q676" s="2">
        <v>50.535136291495199</v>
      </c>
      <c r="R676" s="2">
        <v>0.36342490804378003</v>
      </c>
      <c r="S676" s="2">
        <v>103</v>
      </c>
    </row>
    <row r="677" spans="11:19">
      <c r="K677" s="2">
        <v>6</v>
      </c>
      <c r="L677" s="2">
        <v>104</v>
      </c>
      <c r="M677" s="2">
        <v>4885</v>
      </c>
      <c r="N677" s="2">
        <v>78.865551263091206</v>
      </c>
      <c r="O677" s="2">
        <v>112.60994627474</v>
      </c>
      <c r="P677" s="2">
        <v>10.2960278335891</v>
      </c>
      <c r="Q677" s="2">
        <v>57.988405704467297</v>
      </c>
      <c r="R677" s="2">
        <v>0.42630783610251799</v>
      </c>
      <c r="S677" s="2">
        <v>104</v>
      </c>
    </row>
    <row r="678" spans="11:19">
      <c r="K678" s="2">
        <v>6</v>
      </c>
      <c r="L678" s="2">
        <v>105</v>
      </c>
      <c r="M678" s="2">
        <v>807</v>
      </c>
      <c r="N678" s="2">
        <v>32.054708119109002</v>
      </c>
      <c r="O678" s="2">
        <v>35.735136770411202</v>
      </c>
      <c r="P678" s="2">
        <v>4.8941320482693502</v>
      </c>
      <c r="Q678" s="2">
        <v>31.661794496983699</v>
      </c>
      <c r="R678" s="2">
        <v>0.26170518450021202</v>
      </c>
      <c r="S678" s="2">
        <v>105</v>
      </c>
    </row>
    <row r="679" spans="11:19">
      <c r="K679" s="2">
        <v>6</v>
      </c>
      <c r="L679" s="2">
        <v>106</v>
      </c>
      <c r="M679" s="2">
        <v>5016</v>
      </c>
      <c r="N679" s="2">
        <v>79.916015643871802</v>
      </c>
      <c r="O679" s="2">
        <v>118.004237212059</v>
      </c>
      <c r="P679" s="2">
        <v>10.4128716642133</v>
      </c>
      <c r="Q679" s="2">
        <v>56.4</v>
      </c>
      <c r="R679" s="2">
        <v>0.40225710149008098</v>
      </c>
      <c r="S679" s="2">
        <v>106</v>
      </c>
    </row>
    <row r="680" spans="11:19">
      <c r="K680" s="2">
        <v>6</v>
      </c>
      <c r="L680" s="2">
        <v>107</v>
      </c>
      <c r="M680" s="2">
        <v>2612</v>
      </c>
      <c r="N680" s="2">
        <v>57.668897083681401</v>
      </c>
      <c r="O680" s="2">
        <v>85.4283325366941</v>
      </c>
      <c r="P680" s="2">
        <v>7.6855368558874604</v>
      </c>
      <c r="Q680" s="2">
        <v>54</v>
      </c>
      <c r="R680" s="2">
        <v>0.41065820956789501</v>
      </c>
      <c r="S680" s="2">
        <v>107</v>
      </c>
    </row>
    <row r="681" spans="11:19">
      <c r="K681" s="2">
        <v>6</v>
      </c>
      <c r="L681" s="2">
        <v>108</v>
      </c>
      <c r="M681" s="2">
        <v>1609</v>
      </c>
      <c r="N681" s="2">
        <v>45.261931327318202</v>
      </c>
      <c r="O681" s="2">
        <v>48.301138702933201</v>
      </c>
      <c r="P681" s="2">
        <v>7.4566878359434003</v>
      </c>
      <c r="Q681" s="2">
        <v>43.318908516392</v>
      </c>
      <c r="R681" s="2">
        <v>0.368300866587706</v>
      </c>
      <c r="S681" s="2">
        <v>108</v>
      </c>
    </row>
    <row r="682" spans="11:19">
      <c r="K682" s="2">
        <v>6</v>
      </c>
      <c r="L682" s="2">
        <v>109</v>
      </c>
      <c r="M682" s="2">
        <v>2214</v>
      </c>
      <c r="N682" s="2">
        <v>53.093807096907703</v>
      </c>
      <c r="O682" s="2">
        <v>63.126856408346498</v>
      </c>
      <c r="P682" s="2">
        <v>8.2538774802074695</v>
      </c>
      <c r="Q682" s="2">
        <v>43.9816174268312</v>
      </c>
      <c r="R682" s="2">
        <v>0.36810316779257801</v>
      </c>
      <c r="S682" s="2">
        <v>109</v>
      </c>
    </row>
    <row r="683" spans="11:19">
      <c r="K683" s="2">
        <v>6</v>
      </c>
      <c r="L683" s="2">
        <v>110</v>
      </c>
      <c r="M683" s="2">
        <v>2498</v>
      </c>
      <c r="N683" s="2">
        <v>56.396386256110702</v>
      </c>
      <c r="O683" s="2">
        <v>59.093146810776602</v>
      </c>
      <c r="P683" s="2">
        <v>9.3252387595396495</v>
      </c>
      <c r="Q683" s="2">
        <v>55.045733593851203</v>
      </c>
      <c r="R683" s="2">
        <v>0.40688237933862498</v>
      </c>
      <c r="S683" s="2">
        <v>110</v>
      </c>
    </row>
    <row r="684" spans="11:19">
      <c r="K684" s="2">
        <v>6</v>
      </c>
      <c r="L684" s="2">
        <v>111</v>
      </c>
      <c r="M684" s="2">
        <v>2684</v>
      </c>
      <c r="N684" s="2">
        <v>58.4583179544979</v>
      </c>
      <c r="O684" s="2">
        <v>74.094534211370799</v>
      </c>
      <c r="P684" s="2">
        <v>8.7119334915829398</v>
      </c>
      <c r="Q684" s="2">
        <v>52.239452486024398</v>
      </c>
      <c r="R684" s="2">
        <v>0.395317213286766</v>
      </c>
      <c r="S684" s="2">
        <v>111</v>
      </c>
    </row>
    <row r="685" spans="11:19">
      <c r="K685" s="2">
        <v>6</v>
      </c>
      <c r="L685" s="2">
        <v>112</v>
      </c>
      <c r="M685" s="2">
        <v>3412</v>
      </c>
      <c r="N685" s="2">
        <v>65.9112534142416</v>
      </c>
      <c r="O685" s="2">
        <v>107.800742112473</v>
      </c>
      <c r="P685" s="2">
        <v>6.8726718152288004</v>
      </c>
      <c r="Q685" s="2">
        <v>49.089246566232397</v>
      </c>
      <c r="R685" s="2">
        <v>0.35606855629388601</v>
      </c>
      <c r="S685" s="2">
        <v>112</v>
      </c>
    </row>
    <row r="686" spans="11:19">
      <c r="K686" s="2">
        <v>6</v>
      </c>
      <c r="L686" s="2">
        <v>113</v>
      </c>
      <c r="M686" s="2">
        <v>2515</v>
      </c>
      <c r="N686" s="2">
        <v>56.587962103339002</v>
      </c>
      <c r="O686" s="2">
        <v>60.605280298007003</v>
      </c>
      <c r="P686" s="2">
        <v>8.6825598030890898</v>
      </c>
      <c r="Q686" s="2">
        <v>55.986327100202701</v>
      </c>
      <c r="R686" s="2">
        <v>0.422938458698711</v>
      </c>
      <c r="S686" s="2">
        <v>113</v>
      </c>
    </row>
    <row r="687" spans="11:19">
      <c r="K687" s="2">
        <v>6</v>
      </c>
      <c r="L687" s="2">
        <v>114</v>
      </c>
      <c r="M687" s="2">
        <v>2085</v>
      </c>
      <c r="N687" s="2">
        <v>51.523824108588897</v>
      </c>
      <c r="O687" s="2">
        <v>54.129474410897402</v>
      </c>
      <c r="P687" s="2">
        <v>8.5081645147578602</v>
      </c>
      <c r="Q687" s="2">
        <v>50.535136291495199</v>
      </c>
      <c r="R687" s="2">
        <v>0.42156393626923599</v>
      </c>
      <c r="S687" s="2">
        <v>114</v>
      </c>
    </row>
    <row r="688" spans="11:19">
      <c r="K688" s="2">
        <v>6</v>
      </c>
      <c r="L688" s="2">
        <v>115</v>
      </c>
      <c r="M688" s="2">
        <v>2153</v>
      </c>
      <c r="N688" s="2">
        <v>52.3572797213033</v>
      </c>
      <c r="O688" s="2">
        <v>55.470712993434603</v>
      </c>
      <c r="P688" s="2">
        <v>8.5179359911877803</v>
      </c>
      <c r="Q688" s="2">
        <v>51</v>
      </c>
      <c r="R688" s="2">
        <v>0.40912544459629602</v>
      </c>
      <c r="S688" s="2">
        <v>115</v>
      </c>
    </row>
    <row r="689" spans="11:19">
      <c r="K689" s="2">
        <v>6</v>
      </c>
      <c r="L689" s="2">
        <v>116</v>
      </c>
      <c r="M689" s="2">
        <v>1944</v>
      </c>
      <c r="N689" s="2">
        <v>49.751157523872301</v>
      </c>
      <c r="O689" s="2">
        <v>51.739733281106098</v>
      </c>
      <c r="P689" s="2">
        <v>8.2128261241623903</v>
      </c>
      <c r="Q689" s="2">
        <v>48.066620434559297</v>
      </c>
      <c r="R689" s="2">
        <v>0.38756153704081098</v>
      </c>
      <c r="S689" s="2">
        <v>116</v>
      </c>
    </row>
    <row r="690" spans="11:19">
      <c r="K690" s="2">
        <v>6</v>
      </c>
      <c r="L690" s="2">
        <v>117</v>
      </c>
      <c r="M690" s="2">
        <v>2307</v>
      </c>
      <c r="N690" s="2">
        <v>54.197450398556697</v>
      </c>
      <c r="O690" s="2">
        <v>74.060785845141993</v>
      </c>
      <c r="P690" s="2">
        <v>7.5605087838940896</v>
      </c>
      <c r="Q690" s="2">
        <v>44</v>
      </c>
      <c r="R690" s="2">
        <v>0.34002397730918199</v>
      </c>
      <c r="S690" s="2">
        <v>117</v>
      </c>
    </row>
    <row r="691" spans="11:19">
      <c r="K691" s="2">
        <v>6</v>
      </c>
      <c r="L691" s="2">
        <v>118</v>
      </c>
      <c r="M691" s="2">
        <v>2690</v>
      </c>
      <c r="N691" s="2">
        <v>58.5236223702667</v>
      </c>
      <c r="O691" s="2">
        <v>89.358827208060404</v>
      </c>
      <c r="P691" s="2">
        <v>7.7265170203428601</v>
      </c>
      <c r="Q691" s="2">
        <v>45.375031478964402</v>
      </c>
      <c r="R691" s="2">
        <v>0.30941760454717998</v>
      </c>
      <c r="S691" s="2">
        <v>118</v>
      </c>
    </row>
    <row r="692" spans="11:19">
      <c r="K692" s="2">
        <v>6</v>
      </c>
      <c r="L692" s="2">
        <v>119</v>
      </c>
      <c r="M692" s="2">
        <v>2556</v>
      </c>
      <c r="N692" s="2">
        <v>57.047351177272603</v>
      </c>
      <c r="O692" s="2">
        <v>59.481089431852197</v>
      </c>
      <c r="P692" s="2">
        <v>9.4124221663892609</v>
      </c>
      <c r="Q692" s="2">
        <v>56</v>
      </c>
      <c r="R692" s="2">
        <v>0.41596245229137102</v>
      </c>
      <c r="S692" s="2">
        <v>119</v>
      </c>
    </row>
    <row r="693" spans="11:19">
      <c r="K693" s="2">
        <v>6</v>
      </c>
      <c r="L693" s="2">
        <v>120</v>
      </c>
      <c r="M693" s="2">
        <v>4064</v>
      </c>
      <c r="N693" s="2">
        <v>71.933618773169599</v>
      </c>
      <c r="O693" s="2">
        <v>93.343451832466499</v>
      </c>
      <c r="P693" s="2">
        <v>9.7498114809633201</v>
      </c>
      <c r="Q693" s="2">
        <v>58.502136713115</v>
      </c>
      <c r="R693" s="2">
        <v>0.41808805305601898</v>
      </c>
      <c r="S693" s="2">
        <v>120</v>
      </c>
    </row>
    <row r="694" spans="11:19">
      <c r="K694" s="2">
        <v>6</v>
      </c>
      <c r="L694" s="2">
        <v>121</v>
      </c>
      <c r="M694" s="2">
        <v>1430</v>
      </c>
      <c r="N694" s="2">
        <v>42.670042758020301</v>
      </c>
      <c r="O694" s="2">
        <v>46.043457732885301</v>
      </c>
      <c r="P694" s="2">
        <v>6.9168196654370702</v>
      </c>
      <c r="Q694" s="2">
        <v>42.265857411185898</v>
      </c>
      <c r="R694" s="2">
        <v>0.37291650537766102</v>
      </c>
      <c r="S694" s="2">
        <v>121</v>
      </c>
    </row>
    <row r="695" spans="11:19">
      <c r="K695" s="2">
        <v>6</v>
      </c>
      <c r="L695" s="2">
        <v>122</v>
      </c>
      <c r="M695" s="2">
        <v>3299</v>
      </c>
      <c r="N695" s="2">
        <v>64.810626120114705</v>
      </c>
      <c r="O695" s="2">
        <v>76.791926658991898</v>
      </c>
      <c r="P695" s="2">
        <v>9.4370892778033202</v>
      </c>
      <c r="Q695" s="2">
        <v>63</v>
      </c>
      <c r="R695" s="2">
        <v>0.37109166563472401</v>
      </c>
      <c r="S695" s="2">
        <v>122</v>
      </c>
    </row>
    <row r="696" spans="11:19">
      <c r="K696" s="2">
        <v>6</v>
      </c>
      <c r="L696" s="2">
        <v>123</v>
      </c>
      <c r="M696" s="2">
        <v>689</v>
      </c>
      <c r="N696" s="2">
        <v>29.618609797263002</v>
      </c>
      <c r="O696" s="2">
        <v>53.263495942343098</v>
      </c>
      <c r="P696" s="2">
        <v>2.9495089236398599</v>
      </c>
      <c r="Q696" s="2">
        <v>24.073052235615801</v>
      </c>
      <c r="R696" s="2">
        <v>0.221377961934342</v>
      </c>
      <c r="S696" s="2">
        <v>123</v>
      </c>
    </row>
    <row r="697" spans="11:19">
      <c r="K697" s="2">
        <v>6</v>
      </c>
      <c r="L697" s="2">
        <v>124</v>
      </c>
      <c r="M697" s="2">
        <v>1745</v>
      </c>
      <c r="N697" s="2">
        <v>47.136005405240397</v>
      </c>
      <c r="O697" s="2">
        <v>61.522353661088097</v>
      </c>
      <c r="P697" s="2">
        <v>6.9621213515592597</v>
      </c>
      <c r="Q697" s="2">
        <v>38.939017178448701</v>
      </c>
      <c r="R697" s="2">
        <v>0.34319007598039702</v>
      </c>
      <c r="S697" s="2">
        <v>124</v>
      </c>
    </row>
    <row r="698" spans="11:19">
      <c r="K698" s="2">
        <v>6</v>
      </c>
      <c r="L698" s="2">
        <v>125</v>
      </c>
      <c r="M698" s="2">
        <v>739</v>
      </c>
      <c r="N698" s="2">
        <v>30.674484894766898</v>
      </c>
      <c r="O698" s="2">
        <v>37.336309405188899</v>
      </c>
      <c r="P698" s="2">
        <v>4.5794615925385802</v>
      </c>
      <c r="Q698" s="2">
        <v>30</v>
      </c>
      <c r="R698" s="2">
        <v>0.24510069922966199</v>
      </c>
      <c r="S698" s="2">
        <v>125</v>
      </c>
    </row>
    <row r="699" spans="11:19">
      <c r="K699" s="2">
        <v>6</v>
      </c>
      <c r="L699" s="2">
        <v>126</v>
      </c>
      <c r="M699" s="2">
        <v>2959</v>
      </c>
      <c r="N699" s="2">
        <v>61.3800929689043</v>
      </c>
      <c r="O699" s="2">
        <v>72.006944109578697</v>
      </c>
      <c r="P699" s="2">
        <v>9.6047851008231007</v>
      </c>
      <c r="Q699" s="2">
        <v>54.447222151364102</v>
      </c>
      <c r="R699" s="2">
        <v>0.41022206481984202</v>
      </c>
      <c r="S699" s="2">
        <v>126</v>
      </c>
    </row>
    <row r="700" spans="11:19">
      <c r="K700" s="2">
        <v>6</v>
      </c>
      <c r="L700" s="2">
        <v>127</v>
      </c>
      <c r="M700" s="2">
        <v>6388</v>
      </c>
      <c r="N700" s="2">
        <v>90.185665223294805</v>
      </c>
      <c r="O700" s="2">
        <v>145.24806367039801</v>
      </c>
      <c r="P700" s="2">
        <v>10.179687529360701</v>
      </c>
      <c r="Q700" s="2">
        <v>59.225224131248901</v>
      </c>
      <c r="R700" s="2">
        <v>0.40365883184233198</v>
      </c>
      <c r="S700" s="2">
        <v>127</v>
      </c>
    </row>
    <row r="701" spans="11:19">
      <c r="K701" s="2">
        <v>6</v>
      </c>
      <c r="L701" s="2">
        <v>128</v>
      </c>
      <c r="M701" s="2">
        <v>547</v>
      </c>
      <c r="N701" s="2">
        <v>26.3905670831479</v>
      </c>
      <c r="O701" s="2">
        <v>29.2061637330204</v>
      </c>
      <c r="P701" s="2">
        <v>3.8997836995121098</v>
      </c>
      <c r="Q701" s="2">
        <v>26</v>
      </c>
      <c r="R701" s="2">
        <v>0.25252895251808599</v>
      </c>
      <c r="S701" s="2">
        <v>128</v>
      </c>
    </row>
    <row r="702" spans="11:19">
      <c r="K702" s="2">
        <v>6</v>
      </c>
      <c r="L702" s="2">
        <v>129</v>
      </c>
      <c r="M702" s="2">
        <v>1101</v>
      </c>
      <c r="N702" s="2">
        <v>37.441110276718703</v>
      </c>
      <c r="O702" s="2">
        <v>51.009802979427398</v>
      </c>
      <c r="P702" s="2">
        <v>5.4909754433365796</v>
      </c>
      <c r="Q702" s="2">
        <v>28</v>
      </c>
      <c r="R702" s="2">
        <v>0.391448070035044</v>
      </c>
      <c r="S702" s="2">
        <v>129</v>
      </c>
    </row>
    <row r="703" spans="11:19">
      <c r="K703" s="2">
        <v>6</v>
      </c>
      <c r="L703" s="2">
        <v>130</v>
      </c>
      <c r="M703" s="2">
        <v>1422</v>
      </c>
      <c r="N703" s="2">
        <v>42.550518593941902</v>
      </c>
      <c r="O703" s="2">
        <v>56.222771187482302</v>
      </c>
      <c r="P703" s="2">
        <v>4.9513933180831398</v>
      </c>
      <c r="Q703" s="2">
        <v>40.110193046243197</v>
      </c>
      <c r="R703" s="2">
        <v>0.293949430153158</v>
      </c>
      <c r="S703" s="2">
        <v>130</v>
      </c>
    </row>
    <row r="704" spans="11:19">
      <c r="K704" s="2">
        <v>6</v>
      </c>
      <c r="L704" s="2">
        <v>131</v>
      </c>
      <c r="M704" s="2">
        <v>4464</v>
      </c>
      <c r="N704" s="2">
        <v>75.390591771770602</v>
      </c>
      <c r="O704" s="2">
        <v>96.260064408871003</v>
      </c>
      <c r="P704" s="2">
        <v>10.055129075544199</v>
      </c>
      <c r="Q704" s="2">
        <v>65.626427371698696</v>
      </c>
      <c r="R704" s="2">
        <v>0.40428088071645901</v>
      </c>
      <c r="S704" s="2">
        <v>131</v>
      </c>
    </row>
    <row r="705" spans="11:19">
      <c r="K705" s="2">
        <v>6</v>
      </c>
      <c r="L705" s="2">
        <v>132</v>
      </c>
      <c r="M705" s="2">
        <v>2072</v>
      </c>
      <c r="N705" s="2">
        <v>51.362947118435997</v>
      </c>
      <c r="O705" s="2">
        <v>54.120236510939201</v>
      </c>
      <c r="P705" s="2">
        <v>8.3982253557177398</v>
      </c>
      <c r="Q705" s="2">
        <v>49.368317464045298</v>
      </c>
      <c r="R705" s="2">
        <v>0.39041563577147198</v>
      </c>
      <c r="S705" s="2">
        <v>132</v>
      </c>
    </row>
    <row r="706" spans="11:19">
      <c r="K706" s="2">
        <v>6</v>
      </c>
      <c r="L706" s="2">
        <v>133</v>
      </c>
      <c r="M706" s="2">
        <v>3878</v>
      </c>
      <c r="N706" s="2">
        <v>70.268221512166903</v>
      </c>
      <c r="O706" s="2">
        <v>80.454956342042706</v>
      </c>
      <c r="P706" s="2">
        <v>10.399259286429899</v>
      </c>
      <c r="Q706" s="2">
        <v>67.412881200287899</v>
      </c>
      <c r="R706" s="2">
        <v>0.38244396238155498</v>
      </c>
      <c r="S706" s="2">
        <v>133</v>
      </c>
    </row>
    <row r="707" spans="11:19">
      <c r="K707" s="2">
        <v>6</v>
      </c>
      <c r="L707" s="2">
        <v>134</v>
      </c>
      <c r="M707" s="2">
        <v>3822</v>
      </c>
      <c r="N707" s="2">
        <v>69.759024792336305</v>
      </c>
      <c r="O707" s="2">
        <v>89.375611886017296</v>
      </c>
      <c r="P707" s="2">
        <v>9.0865980753171698</v>
      </c>
      <c r="Q707" s="2">
        <v>71.024756247381802</v>
      </c>
      <c r="R707" s="2">
        <v>0.38361294248237798</v>
      </c>
      <c r="S707" s="2">
        <v>134</v>
      </c>
    </row>
    <row r="708" spans="11:19">
      <c r="K708" s="2">
        <v>6</v>
      </c>
      <c r="L708" s="2">
        <v>135</v>
      </c>
      <c r="M708" s="2">
        <v>1410</v>
      </c>
      <c r="N708" s="2">
        <v>42.370600161864303</v>
      </c>
      <c r="O708" s="2">
        <v>46.097722286464403</v>
      </c>
      <c r="P708" s="2">
        <v>6.99478075330655</v>
      </c>
      <c r="Q708" s="2">
        <v>39.567080333957499</v>
      </c>
      <c r="R708" s="2">
        <v>0.36736755271257199</v>
      </c>
      <c r="S708" s="2">
        <v>135</v>
      </c>
    </row>
    <row r="709" spans="11:19">
      <c r="K709" s="2">
        <v>6</v>
      </c>
      <c r="L709" s="2">
        <v>136</v>
      </c>
      <c r="M709" s="2">
        <v>2668</v>
      </c>
      <c r="N709" s="2">
        <v>58.283815123526402</v>
      </c>
      <c r="O709" s="2">
        <v>71.847059786744197</v>
      </c>
      <c r="P709" s="2">
        <v>8.7312506014863001</v>
      </c>
      <c r="Q709" s="2">
        <v>52.035264867288902</v>
      </c>
      <c r="R709" s="2">
        <v>0.39081048721976702</v>
      </c>
      <c r="S709" s="2">
        <v>136</v>
      </c>
    </row>
    <row r="710" spans="11:19">
      <c r="K710" s="2">
        <v>6</v>
      </c>
      <c r="L710" s="2">
        <v>137</v>
      </c>
      <c r="M710" s="2">
        <v>602</v>
      </c>
      <c r="N710" s="2">
        <v>27.6855595199116</v>
      </c>
      <c r="O710" s="2">
        <v>34.6698716467194</v>
      </c>
      <c r="P710" s="2">
        <v>3.1598511645421801</v>
      </c>
      <c r="Q710" s="2">
        <v>28</v>
      </c>
      <c r="R710" s="2">
        <v>0.219490592675809</v>
      </c>
      <c r="S710" s="2">
        <v>137</v>
      </c>
    </row>
    <row r="711" spans="11:19">
      <c r="K711" s="2">
        <v>6</v>
      </c>
      <c r="L711" s="2">
        <v>138</v>
      </c>
      <c r="M711" s="2">
        <v>4611</v>
      </c>
      <c r="N711" s="2">
        <v>76.621847672669901</v>
      </c>
      <c r="O711" s="2">
        <v>107.200746266059</v>
      </c>
      <c r="P711" s="2">
        <v>9.1587554656901293</v>
      </c>
      <c r="Q711" s="2">
        <v>69.868916597005096</v>
      </c>
      <c r="R711" s="2">
        <v>0.37612530262565103</v>
      </c>
      <c r="S711" s="2">
        <v>138</v>
      </c>
    </row>
    <row r="712" spans="11:19">
      <c r="K712" s="2">
        <v>6</v>
      </c>
      <c r="L712" s="2">
        <v>139</v>
      </c>
      <c r="M712" s="2">
        <v>5502</v>
      </c>
      <c r="N712" s="2">
        <v>83.698052397489306</v>
      </c>
      <c r="O712" s="2">
        <v>131.38112497615401</v>
      </c>
      <c r="P712" s="2">
        <v>9.4008796118337994</v>
      </c>
      <c r="Q712" s="2">
        <v>59.6449174678433</v>
      </c>
      <c r="R712" s="2">
        <v>0.38395735894315203</v>
      </c>
      <c r="S712" s="2">
        <v>139</v>
      </c>
    </row>
    <row r="713" spans="11:19">
      <c r="K713" s="2">
        <v>6</v>
      </c>
      <c r="L713" s="2">
        <v>140</v>
      </c>
      <c r="M713" s="2">
        <v>861</v>
      </c>
      <c r="N713" s="2">
        <v>33.109805919349199</v>
      </c>
      <c r="O713" s="2">
        <v>39.560080889704899</v>
      </c>
      <c r="P713" s="2">
        <v>4.7177057435014902</v>
      </c>
      <c r="Q713" s="2">
        <v>34</v>
      </c>
      <c r="R713" s="2">
        <v>0.26601991098445499</v>
      </c>
      <c r="S713" s="2">
        <v>140</v>
      </c>
    </row>
    <row r="714" spans="11:19">
      <c r="K714" s="2">
        <v>6</v>
      </c>
      <c r="L714" s="2">
        <v>141</v>
      </c>
      <c r="M714" s="2">
        <v>460</v>
      </c>
      <c r="N714" s="2">
        <v>24.201036973199599</v>
      </c>
      <c r="O714" s="2">
        <v>29.427877939124301</v>
      </c>
      <c r="P714" s="2">
        <v>3.6458773003848899</v>
      </c>
      <c r="Q714" s="2">
        <v>22.7683991532123</v>
      </c>
      <c r="R714" s="2">
        <v>0.27018756080398498</v>
      </c>
      <c r="S714" s="2">
        <v>141</v>
      </c>
    </row>
    <row r="715" spans="11:19">
      <c r="K715" s="2">
        <v>6</v>
      </c>
      <c r="L715" s="2">
        <v>142</v>
      </c>
      <c r="M715" s="2">
        <v>1752</v>
      </c>
      <c r="N715" s="2">
        <v>47.230452913094098</v>
      </c>
      <c r="O715" s="2">
        <v>50.990195135927799</v>
      </c>
      <c r="P715" s="2">
        <v>7.6611886806409002</v>
      </c>
      <c r="Q715" s="2">
        <v>44.800008080154399</v>
      </c>
      <c r="R715" s="2">
        <v>0.397913879386391</v>
      </c>
      <c r="S715" s="2">
        <v>142</v>
      </c>
    </row>
    <row r="716" spans="11:19">
      <c r="K716" s="2">
        <v>6</v>
      </c>
      <c r="L716" s="2">
        <v>143</v>
      </c>
      <c r="M716" s="2">
        <v>1784</v>
      </c>
      <c r="N716" s="2">
        <v>47.6598294983052</v>
      </c>
      <c r="O716" s="2">
        <v>64.288412641781704</v>
      </c>
      <c r="P716" s="2">
        <v>6.7949864643612097</v>
      </c>
      <c r="Q716" s="2">
        <v>40.116675329406</v>
      </c>
      <c r="R716" s="2">
        <v>0.304576636934412</v>
      </c>
      <c r="S716" s="2">
        <v>143</v>
      </c>
    </row>
    <row r="717" spans="11:19">
      <c r="K717" s="2">
        <v>6</v>
      </c>
      <c r="L717" s="2">
        <v>144</v>
      </c>
      <c r="M717" s="2">
        <v>1498</v>
      </c>
      <c r="N717" s="2">
        <v>43.672792880846004</v>
      </c>
      <c r="O717" s="2">
        <v>57.271284253105399</v>
      </c>
      <c r="P717" s="2">
        <v>6.4239846961349896</v>
      </c>
      <c r="Q717" s="2">
        <v>37</v>
      </c>
      <c r="R717" s="2">
        <v>0.38419331335375501</v>
      </c>
      <c r="S717" s="2">
        <v>144</v>
      </c>
    </row>
    <row r="718" spans="11:19">
      <c r="K718" s="2">
        <v>6</v>
      </c>
      <c r="L718" s="2">
        <v>145</v>
      </c>
      <c r="M718" s="2">
        <v>1818</v>
      </c>
      <c r="N718" s="2">
        <v>48.111843576488702</v>
      </c>
      <c r="O718" s="2">
        <v>51.2445119012758</v>
      </c>
      <c r="P718" s="2">
        <v>7.8309484419924003</v>
      </c>
      <c r="Q718" s="2">
        <v>46.360514420110697</v>
      </c>
      <c r="R718" s="2">
        <v>0.38555405592511</v>
      </c>
      <c r="S718" s="2">
        <v>145</v>
      </c>
    </row>
    <row r="719" spans="11:19">
      <c r="K719" s="2">
        <v>6</v>
      </c>
      <c r="L719" s="2">
        <v>146</v>
      </c>
      <c r="M719" s="2">
        <v>583</v>
      </c>
      <c r="N719" s="2">
        <v>27.245158369526798</v>
      </c>
      <c r="O719" s="2">
        <v>39.849717690342501</v>
      </c>
      <c r="P719" s="2">
        <v>2.9582170945433899</v>
      </c>
      <c r="Q719" s="2">
        <v>22.941550096106901</v>
      </c>
      <c r="R719" s="2">
        <v>0.30506845086726703</v>
      </c>
      <c r="S719" s="2">
        <v>146</v>
      </c>
    </row>
    <row r="720" spans="11:19">
      <c r="K720" s="2">
        <v>6</v>
      </c>
      <c r="L720" s="2">
        <v>147</v>
      </c>
      <c r="M720" s="2">
        <v>1201</v>
      </c>
      <c r="N720" s="2">
        <v>39.104484310970399</v>
      </c>
      <c r="O720" s="2">
        <v>65.459911396212505</v>
      </c>
      <c r="P720" s="2">
        <v>3.9854380258714701</v>
      </c>
      <c r="Q720" s="2">
        <v>35.321430439265299</v>
      </c>
      <c r="R720" s="2">
        <v>0.34479111477617802</v>
      </c>
      <c r="S720" s="2">
        <v>147</v>
      </c>
    </row>
    <row r="721" spans="11:19">
      <c r="K721" s="2">
        <v>6</v>
      </c>
      <c r="L721" s="2">
        <v>148</v>
      </c>
      <c r="M721" s="2">
        <v>1266</v>
      </c>
      <c r="N721" s="2">
        <v>40.148739253365299</v>
      </c>
      <c r="O721" s="2">
        <v>45.276925690687001</v>
      </c>
      <c r="P721" s="2">
        <v>6.3719951909349604</v>
      </c>
      <c r="Q721" s="2">
        <v>36</v>
      </c>
      <c r="R721" s="2">
        <v>0.37852121329878102</v>
      </c>
      <c r="S721" s="2">
        <v>148</v>
      </c>
    </row>
    <row r="722" spans="11:19">
      <c r="K722" s="2">
        <v>6</v>
      </c>
      <c r="L722" s="2">
        <v>149</v>
      </c>
      <c r="M722" s="2">
        <v>735</v>
      </c>
      <c r="N722" s="2">
        <v>30.591356056578199</v>
      </c>
      <c r="O722" s="2">
        <v>38.275318418009199</v>
      </c>
      <c r="P722" s="2">
        <v>4.6346846230088401</v>
      </c>
      <c r="Q722" s="2">
        <v>23</v>
      </c>
      <c r="R722" s="2">
        <v>0.33778312226035101</v>
      </c>
      <c r="S722" s="2">
        <v>149</v>
      </c>
    </row>
    <row r="723" spans="11:19">
      <c r="K723" s="2">
        <v>6</v>
      </c>
      <c r="L723" s="2">
        <v>150</v>
      </c>
      <c r="M723" s="2">
        <v>658</v>
      </c>
      <c r="N723" s="2">
        <v>28.944630252185501</v>
      </c>
      <c r="O723" s="2">
        <v>43.1045241245046</v>
      </c>
      <c r="P723" s="2">
        <v>4.0873569586672902</v>
      </c>
      <c r="Q723" s="2">
        <v>18</v>
      </c>
      <c r="R723" s="2">
        <v>0.40131117348448803</v>
      </c>
      <c r="S723" s="2">
        <v>150</v>
      </c>
    </row>
    <row r="724" spans="11:19">
      <c r="K724" s="2">
        <v>6</v>
      </c>
      <c r="L724" s="2">
        <v>151</v>
      </c>
      <c r="M724" s="2">
        <v>2159</v>
      </c>
      <c r="N724" s="2">
        <v>52.430183836061602</v>
      </c>
      <c r="O724" s="2">
        <v>81.0061726043145</v>
      </c>
      <c r="P724" s="2">
        <v>7.0363407820130996</v>
      </c>
      <c r="Q724" s="2">
        <v>38.606333543216302</v>
      </c>
      <c r="R724" s="2">
        <v>0.37617271144940301</v>
      </c>
      <c r="S724" s="2">
        <v>151</v>
      </c>
    </row>
    <row r="725" spans="11:19">
      <c r="K725" s="2">
        <v>6</v>
      </c>
      <c r="L725" s="2">
        <v>152</v>
      </c>
      <c r="M725" s="2">
        <v>441</v>
      </c>
      <c r="N725" s="2">
        <v>23.6959625090057</v>
      </c>
      <c r="O725" s="2">
        <v>41.012193308819697</v>
      </c>
      <c r="P725" s="2">
        <v>3.0746252654012398</v>
      </c>
      <c r="Q725" s="2">
        <v>14</v>
      </c>
      <c r="R725" s="2">
        <v>0.36276733849193399</v>
      </c>
      <c r="S725" s="2">
        <v>152</v>
      </c>
    </row>
    <row r="726" spans="11:19">
      <c r="K726" s="2">
        <v>6</v>
      </c>
      <c r="L726" s="2">
        <v>153</v>
      </c>
      <c r="M726" s="2">
        <v>2065</v>
      </c>
      <c r="N726" s="2">
        <v>51.276111980903003</v>
      </c>
      <c r="O726" s="2">
        <v>105.019045891685</v>
      </c>
      <c r="P726" s="2">
        <v>5.4975429879293101</v>
      </c>
      <c r="Q726" s="2">
        <v>28</v>
      </c>
      <c r="R726" s="2">
        <v>0.39883398462749797</v>
      </c>
      <c r="S726" s="2">
        <v>153</v>
      </c>
    </row>
    <row r="727" spans="11:19">
      <c r="K727" s="2">
        <v>6</v>
      </c>
      <c r="L727" s="2">
        <v>154</v>
      </c>
      <c r="M727" s="2">
        <v>844</v>
      </c>
      <c r="N727" s="2">
        <v>32.781308328931502</v>
      </c>
      <c r="O727" s="2">
        <v>55.578772926360998</v>
      </c>
      <c r="P727" s="2">
        <v>4.1931270049902096</v>
      </c>
      <c r="Q727" s="2">
        <v>18</v>
      </c>
      <c r="R727" s="2">
        <v>0.37973702351796601</v>
      </c>
      <c r="S727" s="2">
        <v>154</v>
      </c>
    </row>
    <row r="728" spans="11:19">
      <c r="K728" s="2">
        <v>7</v>
      </c>
      <c r="L728" s="2">
        <v>1</v>
      </c>
      <c r="M728" s="2">
        <v>978</v>
      </c>
      <c r="N728" s="2">
        <v>35.287792148999401</v>
      </c>
      <c r="O728" s="2">
        <v>71.112586790244094</v>
      </c>
      <c r="P728" s="2">
        <v>4.0063861595499501</v>
      </c>
      <c r="Q728" s="2">
        <v>18</v>
      </c>
      <c r="R728" s="2">
        <v>0.41655239877662398</v>
      </c>
      <c r="S728" s="2">
        <v>1</v>
      </c>
    </row>
    <row r="729" spans="11:19">
      <c r="K729" s="2">
        <v>7</v>
      </c>
      <c r="L729" s="2">
        <v>2</v>
      </c>
      <c r="M729" s="2">
        <v>1625</v>
      </c>
      <c r="N729" s="2">
        <v>45.486418414672301</v>
      </c>
      <c r="O729" s="2">
        <v>65</v>
      </c>
      <c r="P729" s="2">
        <v>5.3026307188770598</v>
      </c>
      <c r="Q729" s="2">
        <v>41</v>
      </c>
      <c r="R729" s="2">
        <v>0.38134058293585499</v>
      </c>
      <c r="S729" s="2">
        <v>2</v>
      </c>
    </row>
    <row r="730" spans="11:19">
      <c r="K730" s="2">
        <v>7</v>
      </c>
      <c r="L730" s="2">
        <v>3</v>
      </c>
      <c r="M730" s="2">
        <v>3655</v>
      </c>
      <c r="N730" s="2">
        <v>68.217963440775705</v>
      </c>
      <c r="O730" s="2">
        <v>118.34272263219199</v>
      </c>
      <c r="P730" s="2">
        <v>7.9677946744483501</v>
      </c>
      <c r="Q730" s="2">
        <v>41</v>
      </c>
      <c r="R730" s="2">
        <v>0.431644012276516</v>
      </c>
      <c r="S730" s="2">
        <v>3</v>
      </c>
    </row>
    <row r="731" spans="11:19">
      <c r="K731" s="2">
        <v>7</v>
      </c>
      <c r="L731" s="2">
        <v>4</v>
      </c>
      <c r="M731" s="2">
        <v>3557</v>
      </c>
      <c r="N731" s="2">
        <v>67.297199500595596</v>
      </c>
      <c r="O731" s="2">
        <v>75.286120898874799</v>
      </c>
      <c r="P731" s="2">
        <v>10.569705151980701</v>
      </c>
      <c r="Q731" s="2">
        <v>62</v>
      </c>
      <c r="R731" s="2">
        <v>0.45650830486603899</v>
      </c>
      <c r="S731" s="2">
        <v>4</v>
      </c>
    </row>
    <row r="732" spans="11:19">
      <c r="K732" s="2">
        <v>7</v>
      </c>
      <c r="L732" s="2">
        <v>5</v>
      </c>
      <c r="M732" s="2">
        <v>1522</v>
      </c>
      <c r="N732" s="2">
        <v>44.021251539306697</v>
      </c>
      <c r="O732" s="2">
        <v>52.773099207835003</v>
      </c>
      <c r="P732" s="2">
        <v>6.4109477878320202</v>
      </c>
      <c r="Q732" s="2">
        <v>43.341665865538602</v>
      </c>
      <c r="R732" s="2">
        <v>0.30749015277710501</v>
      </c>
      <c r="S732" s="2">
        <v>5</v>
      </c>
    </row>
    <row r="733" spans="11:19">
      <c r="K733" s="2">
        <v>7</v>
      </c>
      <c r="L733" s="2">
        <v>6</v>
      </c>
      <c r="M733" s="2">
        <v>1383</v>
      </c>
      <c r="N733" s="2">
        <v>41.962963317296001</v>
      </c>
      <c r="O733" s="2">
        <v>68.8839603971781</v>
      </c>
      <c r="P733" s="2">
        <v>5.33159696019188</v>
      </c>
      <c r="Q733" s="2">
        <v>27</v>
      </c>
      <c r="R733" s="2">
        <v>0.40019849903035698</v>
      </c>
      <c r="S733" s="2">
        <v>6</v>
      </c>
    </row>
    <row r="734" spans="11:19">
      <c r="K734" s="2">
        <v>7</v>
      </c>
      <c r="L734" s="2">
        <v>7</v>
      </c>
      <c r="M734" s="2">
        <v>6671</v>
      </c>
      <c r="N734" s="2">
        <v>92.161711154515004</v>
      </c>
      <c r="O734" s="2">
        <v>115.039123779695</v>
      </c>
      <c r="P734" s="2">
        <v>13.475250210130501</v>
      </c>
      <c r="Q734" s="2">
        <v>79.2367077833823</v>
      </c>
      <c r="R734" s="2">
        <v>0.43881301836294501</v>
      </c>
      <c r="S734" s="2">
        <v>7</v>
      </c>
    </row>
    <row r="735" spans="11:19">
      <c r="K735" s="2">
        <v>7</v>
      </c>
      <c r="L735" s="2">
        <v>8</v>
      </c>
      <c r="M735" s="2">
        <v>1725</v>
      </c>
      <c r="N735" s="2">
        <v>46.865106579075999</v>
      </c>
      <c r="O735" s="2">
        <v>63.568860301251199</v>
      </c>
      <c r="P735" s="2">
        <v>5.9167647772426202</v>
      </c>
      <c r="Q735" s="2">
        <v>46.502669492150503</v>
      </c>
      <c r="R735" s="2">
        <v>0.342717826950863</v>
      </c>
      <c r="S735" s="2">
        <v>8</v>
      </c>
    </row>
    <row r="736" spans="11:19">
      <c r="K736" s="2">
        <v>7</v>
      </c>
      <c r="L736" s="2">
        <v>9</v>
      </c>
      <c r="M736" s="2">
        <v>809</v>
      </c>
      <c r="N736" s="2">
        <v>32.094404367284099</v>
      </c>
      <c r="O736" s="2">
        <v>43.737855457258</v>
      </c>
      <c r="P736" s="2">
        <v>4.5699065634584404</v>
      </c>
      <c r="Q736" s="2">
        <v>31.311985157568198</v>
      </c>
      <c r="R736" s="2">
        <v>0.223102844339232</v>
      </c>
      <c r="S736" s="2">
        <v>9</v>
      </c>
    </row>
    <row r="737" spans="11:19">
      <c r="K737" s="2">
        <v>7</v>
      </c>
      <c r="L737" s="2">
        <v>10</v>
      </c>
      <c r="M737" s="2">
        <v>10274</v>
      </c>
      <c r="N737" s="2">
        <v>114.37334952955101</v>
      </c>
      <c r="O737" s="2">
        <v>153.443800787128</v>
      </c>
      <c r="P737" s="2">
        <v>15.288249362299</v>
      </c>
      <c r="Q737" s="2">
        <v>98.506862830902094</v>
      </c>
      <c r="R737" s="2">
        <v>0.45702841379674303</v>
      </c>
      <c r="S737" s="2">
        <v>10</v>
      </c>
    </row>
    <row r="738" spans="11:19">
      <c r="K738" s="2">
        <v>7</v>
      </c>
      <c r="L738" s="2">
        <v>11</v>
      </c>
      <c r="M738" s="2">
        <v>12687</v>
      </c>
      <c r="N738" s="2">
        <v>127.09677456196501</v>
      </c>
      <c r="O738" s="2">
        <v>228.48413511664199</v>
      </c>
      <c r="P738" s="2">
        <v>13.737215942790399</v>
      </c>
      <c r="Q738" s="2">
        <v>82.748369634144495</v>
      </c>
      <c r="R738" s="2">
        <v>0.42189767684464802</v>
      </c>
      <c r="S738" s="2">
        <v>11</v>
      </c>
    </row>
    <row r="739" spans="11:19">
      <c r="K739" s="2">
        <v>7</v>
      </c>
      <c r="L739" s="2">
        <v>12</v>
      </c>
      <c r="M739" s="2">
        <v>9798</v>
      </c>
      <c r="N739" s="2">
        <v>111.692439579924</v>
      </c>
      <c r="O739" s="2">
        <v>160.97515336225001</v>
      </c>
      <c r="P739" s="2">
        <v>12.6395990011605</v>
      </c>
      <c r="Q739" s="2">
        <v>90.645759047061802</v>
      </c>
      <c r="R739" s="2">
        <v>0.43961433841230702</v>
      </c>
      <c r="S739" s="2">
        <v>12</v>
      </c>
    </row>
    <row r="740" spans="11:19">
      <c r="K740" s="2">
        <v>7</v>
      </c>
      <c r="L740" s="2">
        <v>13</v>
      </c>
      <c r="M740" s="2">
        <v>10752</v>
      </c>
      <c r="N740" s="2">
        <v>117.003724662903</v>
      </c>
      <c r="O740" s="2">
        <v>177.27944043232901</v>
      </c>
      <c r="P740" s="2">
        <v>13.336600126130399</v>
      </c>
      <c r="Q740" s="2">
        <v>99.334446954235503</v>
      </c>
      <c r="R740" s="2">
        <v>0.411155254196923</v>
      </c>
      <c r="S740" s="2">
        <v>13</v>
      </c>
    </row>
    <row r="741" spans="11:19">
      <c r="K741" s="2">
        <v>7</v>
      </c>
      <c r="L741" s="2">
        <v>14</v>
      </c>
      <c r="M741" s="2">
        <v>7042</v>
      </c>
      <c r="N741" s="2">
        <v>94.689771749777705</v>
      </c>
      <c r="O741" s="2">
        <v>132.00378782444</v>
      </c>
      <c r="P741" s="2">
        <v>11.3867961273953</v>
      </c>
      <c r="Q741" s="2">
        <v>89.766731494195398</v>
      </c>
      <c r="R741" s="2">
        <v>0.398731988263272</v>
      </c>
      <c r="S741" s="2">
        <v>14</v>
      </c>
    </row>
    <row r="742" spans="11:19">
      <c r="K742" s="2">
        <v>7</v>
      </c>
      <c r="L742" s="2">
        <v>15</v>
      </c>
      <c r="M742" s="2">
        <v>9411</v>
      </c>
      <c r="N742" s="2">
        <v>109.464411365076</v>
      </c>
      <c r="O742" s="2">
        <v>155.116085561749</v>
      </c>
      <c r="P742" s="2">
        <v>13.988893301342801</v>
      </c>
      <c r="Q742" s="2">
        <v>93</v>
      </c>
      <c r="R742" s="2">
        <v>0.42212847566136802</v>
      </c>
      <c r="S742" s="2">
        <v>15</v>
      </c>
    </row>
    <row r="743" spans="11:19">
      <c r="K743" s="2">
        <v>7</v>
      </c>
      <c r="L743" s="2">
        <v>16</v>
      </c>
      <c r="M743" s="2">
        <v>410</v>
      </c>
      <c r="N743" s="2">
        <v>22.8479367414525</v>
      </c>
      <c r="O743" s="2">
        <v>39.051248379533199</v>
      </c>
      <c r="P743" s="2">
        <v>3.0975021210003901</v>
      </c>
      <c r="Q743" s="2">
        <v>14</v>
      </c>
      <c r="R743" s="2">
        <v>0.34634147244732699</v>
      </c>
      <c r="S743" s="2">
        <v>16</v>
      </c>
    </row>
    <row r="744" spans="11:19">
      <c r="K744" s="2">
        <v>7</v>
      </c>
      <c r="L744" s="2">
        <v>17</v>
      </c>
      <c r="M744" s="2">
        <v>6959</v>
      </c>
      <c r="N744" s="2">
        <v>94.130090788291398</v>
      </c>
      <c r="O744" s="2">
        <v>152.118374958451</v>
      </c>
      <c r="P744" s="2">
        <v>10.590229708332</v>
      </c>
      <c r="Q744" s="2">
        <v>66.995333712413299</v>
      </c>
      <c r="R744" s="2">
        <v>0.36992187707895402</v>
      </c>
      <c r="S744" s="2">
        <v>17</v>
      </c>
    </row>
    <row r="745" spans="11:19">
      <c r="K745" s="2">
        <v>7</v>
      </c>
      <c r="L745" s="2">
        <v>18</v>
      </c>
      <c r="M745" s="2">
        <v>1060</v>
      </c>
      <c r="N745" s="2">
        <v>36.737364051048502</v>
      </c>
      <c r="O745" s="2">
        <v>43.680659335683103</v>
      </c>
      <c r="P745" s="2">
        <v>4.9332587777064303</v>
      </c>
      <c r="Q745" s="2">
        <v>34.896362239651502</v>
      </c>
      <c r="R745" s="2">
        <v>0.215227531015275</v>
      </c>
      <c r="S745" s="2">
        <v>18</v>
      </c>
    </row>
    <row r="746" spans="11:19">
      <c r="K746" s="2">
        <v>7</v>
      </c>
      <c r="L746" s="2">
        <v>19</v>
      </c>
      <c r="M746" s="2">
        <v>2777</v>
      </c>
      <c r="N746" s="2">
        <v>59.462477376321502</v>
      </c>
      <c r="O746" s="2">
        <v>94.704804524374495</v>
      </c>
      <c r="P746" s="2">
        <v>6.5443607511293296</v>
      </c>
      <c r="Q746" s="2">
        <v>41.424073268497402</v>
      </c>
      <c r="R746" s="2">
        <v>0.267722969893185</v>
      </c>
      <c r="S746" s="2">
        <v>19</v>
      </c>
    </row>
    <row r="747" spans="11:19">
      <c r="K747" s="2">
        <v>7</v>
      </c>
      <c r="L747" s="2">
        <v>20</v>
      </c>
      <c r="M747" s="2">
        <v>5549</v>
      </c>
      <c r="N747" s="2">
        <v>84.054781147388695</v>
      </c>
      <c r="O747" s="2">
        <v>97.514101544340704</v>
      </c>
      <c r="P747" s="2">
        <v>12.5645572217359</v>
      </c>
      <c r="Q747" s="2">
        <v>79.724325279284201</v>
      </c>
      <c r="R747" s="2">
        <v>0.422170407391945</v>
      </c>
      <c r="S747" s="2">
        <v>20</v>
      </c>
    </row>
    <row r="748" spans="11:19">
      <c r="K748" s="2">
        <v>7</v>
      </c>
      <c r="L748" s="2">
        <v>21</v>
      </c>
      <c r="M748" s="2">
        <v>2744</v>
      </c>
      <c r="N748" s="2">
        <v>59.108115439026498</v>
      </c>
      <c r="O748" s="2">
        <v>76.059187479225599</v>
      </c>
      <c r="P748" s="2">
        <v>8.2834196370234103</v>
      </c>
      <c r="Q748" s="2">
        <v>48.413866185467803</v>
      </c>
      <c r="R748" s="2">
        <v>0.32569314333618299</v>
      </c>
      <c r="S748" s="2">
        <v>21</v>
      </c>
    </row>
    <row r="749" spans="11:19">
      <c r="K749" s="2">
        <v>7</v>
      </c>
      <c r="L749" s="2">
        <v>22</v>
      </c>
      <c r="M749" s="2">
        <v>5327</v>
      </c>
      <c r="N749" s="2">
        <v>82.356220498540395</v>
      </c>
      <c r="O749" s="2">
        <v>107.78218776773799</v>
      </c>
      <c r="P749" s="2">
        <v>12.213331059085901</v>
      </c>
      <c r="Q749" s="2">
        <v>67.988969693620106</v>
      </c>
      <c r="R749" s="2">
        <v>0.39158413413293502</v>
      </c>
      <c r="S749" s="2">
        <v>22</v>
      </c>
    </row>
    <row r="750" spans="11:19">
      <c r="K750" s="2">
        <v>7</v>
      </c>
      <c r="L750" s="2">
        <v>23</v>
      </c>
      <c r="M750" s="2">
        <v>3168</v>
      </c>
      <c r="N750" s="2">
        <v>63.5108091408147</v>
      </c>
      <c r="O750" s="2">
        <v>87.051708771281398</v>
      </c>
      <c r="P750" s="2">
        <v>8.9778157459233796</v>
      </c>
      <c r="Q750" s="2">
        <v>51</v>
      </c>
      <c r="R750" s="2">
        <v>0.40612622345985799</v>
      </c>
      <c r="S750" s="2">
        <v>23</v>
      </c>
    </row>
    <row r="751" spans="11:19">
      <c r="K751" s="2">
        <v>7</v>
      </c>
      <c r="L751" s="2">
        <v>24</v>
      </c>
      <c r="M751" s="2">
        <v>4918</v>
      </c>
      <c r="N751" s="2">
        <v>79.131486028050304</v>
      </c>
      <c r="O751" s="2">
        <v>91.219515455849603</v>
      </c>
      <c r="P751" s="2">
        <v>12.625289222811899</v>
      </c>
      <c r="Q751" s="2">
        <v>73.491402907890205</v>
      </c>
      <c r="R751" s="2">
        <v>0.41512970647535202</v>
      </c>
      <c r="S751" s="2">
        <v>24</v>
      </c>
    </row>
    <row r="752" spans="11:19">
      <c r="K752" s="2">
        <v>7</v>
      </c>
      <c r="L752" s="2">
        <v>25</v>
      </c>
      <c r="M752" s="2">
        <v>843</v>
      </c>
      <c r="N752" s="2">
        <v>32.761882366734397</v>
      </c>
      <c r="O752" s="2">
        <v>38.418745424596999</v>
      </c>
      <c r="P752" s="2">
        <v>4.94139542693864</v>
      </c>
      <c r="Q752" s="2">
        <v>33.516370012629999</v>
      </c>
      <c r="R752" s="2">
        <v>0.259298032408741</v>
      </c>
      <c r="S752" s="2">
        <v>25</v>
      </c>
    </row>
    <row r="753" spans="11:19">
      <c r="K753" s="2">
        <v>7</v>
      </c>
      <c r="L753" s="2">
        <v>26</v>
      </c>
      <c r="M753" s="2">
        <v>14951</v>
      </c>
      <c r="N753" s="2">
        <v>137.971752302184</v>
      </c>
      <c r="O753" s="2">
        <v>195.41238445912199</v>
      </c>
      <c r="P753" s="2">
        <v>13.6589392927212</v>
      </c>
      <c r="Q753" s="2">
        <v>122.28199456991101</v>
      </c>
      <c r="R753" s="2">
        <v>0.40820799993572698</v>
      </c>
      <c r="S753" s="2">
        <v>26</v>
      </c>
    </row>
    <row r="754" spans="11:19">
      <c r="K754" s="2">
        <v>7</v>
      </c>
      <c r="L754" s="2">
        <v>27</v>
      </c>
      <c r="M754" s="2">
        <v>8475</v>
      </c>
      <c r="N754" s="2">
        <v>103.878318919929</v>
      </c>
      <c r="O754" s="2">
        <v>161.05899540230499</v>
      </c>
      <c r="P754" s="2">
        <v>12.1172944016412</v>
      </c>
      <c r="Q754" s="2">
        <v>84.393643323409194</v>
      </c>
      <c r="R754" s="2">
        <v>0.42529378167405701</v>
      </c>
      <c r="S754" s="2">
        <v>27</v>
      </c>
    </row>
    <row r="755" spans="11:19">
      <c r="K755" s="2">
        <v>7</v>
      </c>
      <c r="L755" s="2">
        <v>28</v>
      </c>
      <c r="M755" s="2">
        <v>5303</v>
      </c>
      <c r="N755" s="2">
        <v>82.170489263059395</v>
      </c>
      <c r="O755" s="2">
        <v>94.514549144562906</v>
      </c>
      <c r="P755" s="2">
        <v>13.2459717009363</v>
      </c>
      <c r="Q755" s="2">
        <v>76.367532368147096</v>
      </c>
      <c r="R755" s="2">
        <v>0.431511586429697</v>
      </c>
      <c r="S755" s="2">
        <v>28</v>
      </c>
    </row>
    <row r="756" spans="11:19">
      <c r="K756" s="2">
        <v>7</v>
      </c>
      <c r="L756" s="2">
        <v>29</v>
      </c>
      <c r="M756" s="2">
        <v>1007</v>
      </c>
      <c r="N756" s="2">
        <v>35.807153217594703</v>
      </c>
      <c r="O756" s="2">
        <v>44.011362169330702</v>
      </c>
      <c r="P756" s="2">
        <v>5.1567885714730801</v>
      </c>
      <c r="Q756" s="2">
        <v>32.8448900444263</v>
      </c>
      <c r="R756" s="2">
        <v>0.26885138100518102</v>
      </c>
      <c r="S756" s="2">
        <v>29</v>
      </c>
    </row>
    <row r="757" spans="11:19">
      <c r="K757" s="2">
        <v>7</v>
      </c>
      <c r="L757" s="2">
        <v>30</v>
      </c>
      <c r="M757" s="2">
        <v>5676</v>
      </c>
      <c r="N757" s="2">
        <v>85.011220764771807</v>
      </c>
      <c r="O757" s="2">
        <v>126.142776249771</v>
      </c>
      <c r="P757" s="2">
        <v>9.7007251961060295</v>
      </c>
      <c r="Q757" s="2">
        <v>74.727292984770102</v>
      </c>
      <c r="R757" s="2">
        <v>0.342352397520511</v>
      </c>
      <c r="S757" s="2">
        <v>30</v>
      </c>
    </row>
    <row r="758" spans="11:19">
      <c r="K758" s="2">
        <v>7</v>
      </c>
      <c r="L758" s="2">
        <v>31</v>
      </c>
      <c r="M758" s="2">
        <v>7227</v>
      </c>
      <c r="N758" s="2">
        <v>95.925503333581801</v>
      </c>
      <c r="O758" s="2">
        <v>131.518059596391</v>
      </c>
      <c r="P758" s="2">
        <v>13.830839728015199</v>
      </c>
      <c r="Q758" s="2">
        <v>82.660163940695696</v>
      </c>
      <c r="R758" s="2">
        <v>0.41036419515864297</v>
      </c>
      <c r="S758" s="2">
        <v>31</v>
      </c>
    </row>
    <row r="759" spans="11:19">
      <c r="K759" s="2">
        <v>7</v>
      </c>
      <c r="L759" s="2">
        <v>32</v>
      </c>
      <c r="M759" s="2">
        <v>10016</v>
      </c>
      <c r="N759" s="2">
        <v>112.92815096364301</v>
      </c>
      <c r="O759" s="2">
        <v>183.76343488300299</v>
      </c>
      <c r="P759" s="2">
        <v>11.385248910488199</v>
      </c>
      <c r="Q759" s="2">
        <v>95.3817811386035</v>
      </c>
      <c r="R759" s="2">
        <v>0.36787650546866202</v>
      </c>
      <c r="S759" s="2">
        <v>32</v>
      </c>
    </row>
    <row r="760" spans="11:19">
      <c r="K760" s="2">
        <v>7</v>
      </c>
      <c r="L760" s="2">
        <v>33</v>
      </c>
      <c r="M760" s="2">
        <v>1147</v>
      </c>
      <c r="N760" s="2">
        <v>38.215255563861298</v>
      </c>
      <c r="O760" s="2">
        <v>47.074409183759201</v>
      </c>
      <c r="P760" s="2">
        <v>4.9055669833899396</v>
      </c>
      <c r="Q760" s="2">
        <v>39.511961757817303</v>
      </c>
      <c r="R760" s="2">
        <v>0.28749509282213598</v>
      </c>
      <c r="S760" s="2">
        <v>33</v>
      </c>
    </row>
    <row r="761" spans="11:19">
      <c r="K761" s="2">
        <v>7</v>
      </c>
      <c r="L761" s="2">
        <v>34</v>
      </c>
      <c r="M761" s="2">
        <v>3895</v>
      </c>
      <c r="N761" s="2">
        <v>70.422070593979598</v>
      </c>
      <c r="O761" s="2">
        <v>98.716766559688296</v>
      </c>
      <c r="P761" s="2">
        <v>9.8628057526642401</v>
      </c>
      <c r="Q761" s="2">
        <v>62.082487821588103</v>
      </c>
      <c r="R761" s="2">
        <v>0.382619255796596</v>
      </c>
      <c r="S761" s="2">
        <v>34</v>
      </c>
    </row>
    <row r="762" spans="11:19">
      <c r="K762" s="2">
        <v>7</v>
      </c>
      <c r="L762" s="2">
        <v>35</v>
      </c>
      <c r="M762" s="2">
        <v>3672</v>
      </c>
      <c r="N762" s="2">
        <v>68.376425822556101</v>
      </c>
      <c r="O762" s="2">
        <v>99.247166206396003</v>
      </c>
      <c r="P762" s="2">
        <v>9.1607661002392593</v>
      </c>
      <c r="Q762" s="2">
        <v>53</v>
      </c>
      <c r="R762" s="2">
        <v>0.40280875940538302</v>
      </c>
      <c r="S762" s="2">
        <v>35</v>
      </c>
    </row>
    <row r="763" spans="11:19">
      <c r="K763" s="2">
        <v>7</v>
      </c>
      <c r="L763" s="2">
        <v>36</v>
      </c>
      <c r="M763" s="2">
        <v>3296</v>
      </c>
      <c r="N763" s="2">
        <v>64.781151112396003</v>
      </c>
      <c r="O763" s="2">
        <v>72.470683727973693</v>
      </c>
      <c r="P763" s="2">
        <v>10.378218916409701</v>
      </c>
      <c r="Q763" s="2">
        <v>59.875790974546497</v>
      </c>
      <c r="R763" s="2">
        <v>0.39420332292827198</v>
      </c>
      <c r="S763" s="2">
        <v>36</v>
      </c>
    </row>
    <row r="764" spans="11:19">
      <c r="K764" s="2">
        <v>7</v>
      </c>
      <c r="L764" s="2">
        <v>37</v>
      </c>
      <c r="M764" s="2">
        <v>1419</v>
      </c>
      <c r="N764" s="2">
        <v>42.505610382385903</v>
      </c>
      <c r="O764" s="2">
        <v>52.952809179494899</v>
      </c>
      <c r="P764" s="2">
        <v>6.0523304230813899</v>
      </c>
      <c r="Q764" s="2">
        <v>36.816907880515302</v>
      </c>
      <c r="R764" s="2">
        <v>0.32660394121116298</v>
      </c>
      <c r="S764" s="2">
        <v>37</v>
      </c>
    </row>
    <row r="765" spans="11:19">
      <c r="K765" s="2">
        <v>7</v>
      </c>
      <c r="L765" s="2">
        <v>38</v>
      </c>
      <c r="M765" s="2">
        <v>4206</v>
      </c>
      <c r="N765" s="2">
        <v>73.179543078349994</v>
      </c>
      <c r="O765" s="2">
        <v>77.414468931847594</v>
      </c>
      <c r="P765" s="2">
        <v>12.005016833449</v>
      </c>
      <c r="Q765" s="2">
        <v>69.8621499812309</v>
      </c>
      <c r="R765" s="2">
        <v>0.41694965346636997</v>
      </c>
      <c r="S765" s="2">
        <v>38</v>
      </c>
    </row>
    <row r="766" spans="11:19">
      <c r="K766" s="2">
        <v>7</v>
      </c>
      <c r="L766" s="2">
        <v>39</v>
      </c>
      <c r="M766" s="2">
        <v>8583</v>
      </c>
      <c r="N766" s="2">
        <v>104.538103160818</v>
      </c>
      <c r="O766" s="2">
        <v>133.55523202031401</v>
      </c>
      <c r="P766" s="2">
        <v>13.415294702909</v>
      </c>
      <c r="Q766" s="2">
        <v>101.259409303393</v>
      </c>
      <c r="R766" s="2">
        <v>0.42271385713331999</v>
      </c>
      <c r="S766" s="2">
        <v>39</v>
      </c>
    </row>
    <row r="767" spans="11:19">
      <c r="K767" s="2">
        <v>7</v>
      </c>
      <c r="L767" s="2">
        <v>40</v>
      </c>
      <c r="M767" s="2">
        <v>668</v>
      </c>
      <c r="N767" s="2">
        <v>29.163744887841201</v>
      </c>
      <c r="O767" s="2">
        <v>46.238512086787502</v>
      </c>
      <c r="P767" s="2">
        <v>3.46976561554736</v>
      </c>
      <c r="Q767" s="2">
        <v>27.5308819053032</v>
      </c>
      <c r="R767" s="2">
        <v>0.205964546933669</v>
      </c>
      <c r="S767" s="2">
        <v>40</v>
      </c>
    </row>
    <row r="768" spans="11:19">
      <c r="K768" s="2">
        <v>7</v>
      </c>
      <c r="L768" s="2">
        <v>41</v>
      </c>
      <c r="M768" s="2">
        <v>8589</v>
      </c>
      <c r="N768" s="2">
        <v>104.574635785788</v>
      </c>
      <c r="O768" s="2">
        <v>144.402216049477</v>
      </c>
      <c r="P768" s="2">
        <v>13.7334336183087</v>
      </c>
      <c r="Q768" s="2">
        <v>84.921805538707702</v>
      </c>
      <c r="R768" s="2">
        <v>0.39817094974509698</v>
      </c>
      <c r="S768" s="2">
        <v>41</v>
      </c>
    </row>
    <row r="769" spans="11:19">
      <c r="K769" s="2">
        <v>7</v>
      </c>
      <c r="L769" s="2">
        <v>42</v>
      </c>
      <c r="M769" s="2">
        <v>3057</v>
      </c>
      <c r="N769" s="2">
        <v>62.388246395097397</v>
      </c>
      <c r="O769" s="2">
        <v>86.977008456258105</v>
      </c>
      <c r="P769" s="2">
        <v>8.6503327951694295</v>
      </c>
      <c r="Q769" s="2">
        <v>49.7424875583554</v>
      </c>
      <c r="R769" s="2">
        <v>0.32632275270636202</v>
      </c>
      <c r="S769" s="2">
        <v>42</v>
      </c>
    </row>
    <row r="770" spans="11:19">
      <c r="K770" s="2">
        <v>7</v>
      </c>
      <c r="L770" s="2">
        <v>43</v>
      </c>
      <c r="M770" s="2">
        <v>8138</v>
      </c>
      <c r="N770" s="2">
        <v>101.792059685688</v>
      </c>
      <c r="O770" s="2">
        <v>158.83639381451499</v>
      </c>
      <c r="P770" s="2">
        <v>9.2645270391205194</v>
      </c>
      <c r="Q770" s="2">
        <v>118.424782267087</v>
      </c>
      <c r="R770" s="2">
        <v>0.31198686265330999</v>
      </c>
      <c r="S770" s="2">
        <v>43</v>
      </c>
    </row>
    <row r="771" spans="11:19">
      <c r="K771" s="2">
        <v>7</v>
      </c>
      <c r="L771" s="2">
        <v>44</v>
      </c>
      <c r="M771" s="2">
        <v>8659</v>
      </c>
      <c r="N771" s="2">
        <v>104.999910561208</v>
      </c>
      <c r="O771" s="2">
        <v>125.063983624383</v>
      </c>
      <c r="P771" s="2">
        <v>15.7730985578869</v>
      </c>
      <c r="Q771" s="2">
        <v>101.86496251525899</v>
      </c>
      <c r="R771" s="2">
        <v>0.39685650579103199</v>
      </c>
      <c r="S771" s="2">
        <v>44</v>
      </c>
    </row>
    <row r="772" spans="11:19">
      <c r="K772" s="2">
        <v>7</v>
      </c>
      <c r="L772" s="2">
        <v>45</v>
      </c>
      <c r="M772" s="2">
        <v>6240</v>
      </c>
      <c r="N772" s="2">
        <v>89.134812274146896</v>
      </c>
      <c r="O772" s="2">
        <v>104.177732745534</v>
      </c>
      <c r="P772" s="2">
        <v>13.221595992314301</v>
      </c>
      <c r="Q772" s="2">
        <v>85.313017033343499</v>
      </c>
      <c r="R772" s="2">
        <v>0.35786514269398401</v>
      </c>
      <c r="S772" s="2">
        <v>45</v>
      </c>
    </row>
    <row r="773" spans="11:19">
      <c r="K773" s="2">
        <v>7</v>
      </c>
      <c r="L773" s="2">
        <v>46</v>
      </c>
      <c r="M773" s="2">
        <v>3141</v>
      </c>
      <c r="N773" s="2">
        <v>63.239587364349099</v>
      </c>
      <c r="O773" s="2">
        <v>114.725759966975</v>
      </c>
      <c r="P773" s="2">
        <v>6.0943696168147596</v>
      </c>
      <c r="Q773" s="2">
        <v>44</v>
      </c>
      <c r="R773" s="2">
        <v>0.24304112634363301</v>
      </c>
      <c r="S773" s="2">
        <v>46</v>
      </c>
    </row>
    <row r="774" spans="11:19">
      <c r="K774" s="2">
        <v>7</v>
      </c>
      <c r="L774" s="2">
        <v>47</v>
      </c>
      <c r="M774" s="2">
        <v>3887</v>
      </c>
      <c r="N774" s="2">
        <v>70.349712937478103</v>
      </c>
      <c r="O774" s="2">
        <v>92.660671268882993</v>
      </c>
      <c r="P774" s="2">
        <v>9.5277802680276107</v>
      </c>
      <c r="Q774" s="2">
        <v>64.736168354426596</v>
      </c>
      <c r="R774" s="2">
        <v>0.31643235965161998</v>
      </c>
      <c r="S774" s="2">
        <v>47</v>
      </c>
    </row>
    <row r="775" spans="11:19">
      <c r="K775" s="2">
        <v>7</v>
      </c>
      <c r="L775" s="2">
        <v>48</v>
      </c>
      <c r="M775" s="2">
        <v>1872</v>
      </c>
      <c r="N775" s="2">
        <v>48.821147341538598</v>
      </c>
      <c r="O775" s="2">
        <v>59.464274989274003</v>
      </c>
      <c r="P775" s="2">
        <v>7.0931925722172897</v>
      </c>
      <c r="Q775" s="2">
        <v>46.8159785656201</v>
      </c>
      <c r="R775" s="2">
        <v>0.29189710887935</v>
      </c>
      <c r="S775" s="2">
        <v>48</v>
      </c>
    </row>
    <row r="776" spans="11:19">
      <c r="K776" s="2">
        <v>7</v>
      </c>
      <c r="L776" s="2">
        <v>49</v>
      </c>
      <c r="M776" s="2">
        <v>11913</v>
      </c>
      <c r="N776" s="2">
        <v>123.158851474142</v>
      </c>
      <c r="O776" s="2">
        <v>189.02380802427999</v>
      </c>
      <c r="P776" s="2">
        <v>14.116184517753</v>
      </c>
      <c r="Q776" s="2">
        <v>94.1736992052587</v>
      </c>
      <c r="R776" s="2">
        <v>0.39553693433766801</v>
      </c>
      <c r="S776" s="2">
        <v>49</v>
      </c>
    </row>
    <row r="777" spans="11:19">
      <c r="K777" s="2">
        <v>7</v>
      </c>
      <c r="L777" s="2">
        <v>50</v>
      </c>
      <c r="M777" s="2">
        <v>9374</v>
      </c>
      <c r="N777" s="2">
        <v>109.24901597885101</v>
      </c>
      <c r="O777" s="2">
        <v>147.597425451801</v>
      </c>
      <c r="P777" s="2">
        <v>14.211651011648399</v>
      </c>
      <c r="Q777" s="2">
        <v>86.369957041518006</v>
      </c>
      <c r="R777" s="2">
        <v>0.394911676920781</v>
      </c>
      <c r="S777" s="2">
        <v>50</v>
      </c>
    </row>
    <row r="778" spans="11:19">
      <c r="K778" s="2">
        <v>7</v>
      </c>
      <c r="L778" s="2">
        <v>51</v>
      </c>
      <c r="M778" s="2">
        <v>757</v>
      </c>
      <c r="N778" s="2">
        <v>31.045810270703399</v>
      </c>
      <c r="O778" s="2">
        <v>41.436698710201298</v>
      </c>
      <c r="P778" s="2">
        <v>4.5488044981603197</v>
      </c>
      <c r="Q778" s="2">
        <v>26</v>
      </c>
      <c r="R778" s="2">
        <v>0.28271039718235402</v>
      </c>
      <c r="S778" s="2">
        <v>51</v>
      </c>
    </row>
    <row r="779" spans="11:19">
      <c r="K779" s="2">
        <v>7</v>
      </c>
      <c r="L779" s="2">
        <v>52</v>
      </c>
      <c r="M779" s="2">
        <v>8677</v>
      </c>
      <c r="N779" s="2">
        <v>105.108988814786</v>
      </c>
      <c r="O779" s="2">
        <v>118.40608092492501</v>
      </c>
      <c r="P779" s="2">
        <v>15.8945368673264</v>
      </c>
      <c r="Q779" s="2">
        <v>102.41539685766701</v>
      </c>
      <c r="R779" s="2">
        <v>0.40289972089398401</v>
      </c>
      <c r="S779" s="2">
        <v>52</v>
      </c>
    </row>
    <row r="780" spans="11:19">
      <c r="K780" s="2">
        <v>7</v>
      </c>
      <c r="L780" s="2">
        <v>53</v>
      </c>
      <c r="M780" s="2">
        <v>4664</v>
      </c>
      <c r="N780" s="2">
        <v>77.060944950375401</v>
      </c>
      <c r="O780" s="2">
        <v>85.146931829631995</v>
      </c>
      <c r="P780" s="2">
        <v>12.4418338483312</v>
      </c>
      <c r="Q780" s="2">
        <v>74.747231712275706</v>
      </c>
      <c r="R780" s="2">
        <v>0.38560270762915999</v>
      </c>
      <c r="S780" s="2">
        <v>53</v>
      </c>
    </row>
    <row r="781" spans="11:19">
      <c r="K781" s="2">
        <v>7</v>
      </c>
      <c r="L781" s="2">
        <v>54</v>
      </c>
      <c r="M781" s="2">
        <v>877</v>
      </c>
      <c r="N781" s="2">
        <v>33.416030295843598</v>
      </c>
      <c r="O781" s="2">
        <v>38.626415831655898</v>
      </c>
      <c r="P781" s="2">
        <v>4.75623675866892</v>
      </c>
      <c r="Q781" s="2">
        <v>33.557360544305403</v>
      </c>
      <c r="R781" s="2">
        <v>0.25827800456759398</v>
      </c>
      <c r="S781" s="2">
        <v>54</v>
      </c>
    </row>
    <row r="782" spans="11:19">
      <c r="K782" s="2">
        <v>7</v>
      </c>
      <c r="L782" s="2">
        <v>55</v>
      </c>
      <c r="M782" s="2">
        <v>601</v>
      </c>
      <c r="N782" s="2">
        <v>27.662555311934401</v>
      </c>
      <c r="O782" s="2">
        <v>33.734255586865999</v>
      </c>
      <c r="P782" s="2">
        <v>3.5541262941691398</v>
      </c>
      <c r="Q782" s="2">
        <v>28.619203754287199</v>
      </c>
      <c r="R782" s="2">
        <v>0.22179374833995699</v>
      </c>
      <c r="S782" s="2">
        <v>55</v>
      </c>
    </row>
    <row r="783" spans="11:19">
      <c r="K783" s="2">
        <v>7</v>
      </c>
      <c r="L783" s="2">
        <v>56</v>
      </c>
      <c r="M783" s="2">
        <v>7782</v>
      </c>
      <c r="N783" s="2">
        <v>99.540695884291594</v>
      </c>
      <c r="O783" s="2">
        <v>144.26711336961</v>
      </c>
      <c r="P783" s="2">
        <v>12.0301344240847</v>
      </c>
      <c r="Q783" s="2">
        <v>71.0969149849833</v>
      </c>
      <c r="R783" s="2">
        <v>0.36721746989235499</v>
      </c>
      <c r="S783" s="2">
        <v>56</v>
      </c>
    </row>
    <row r="784" spans="11:19">
      <c r="K784" s="2">
        <v>7</v>
      </c>
      <c r="L784" s="2">
        <v>57</v>
      </c>
      <c r="M784" s="2">
        <v>969</v>
      </c>
      <c r="N784" s="2">
        <v>35.1250497344612</v>
      </c>
      <c r="O784" s="2">
        <v>44.687805943008598</v>
      </c>
      <c r="P784" s="2">
        <v>4.3792311600508498</v>
      </c>
      <c r="Q784" s="2">
        <v>34.946797972412099</v>
      </c>
      <c r="R784" s="2">
        <v>0.21257006979217699</v>
      </c>
      <c r="S784" s="2">
        <v>57</v>
      </c>
    </row>
    <row r="785" spans="11:19">
      <c r="K785" s="2">
        <v>7</v>
      </c>
      <c r="L785" s="2">
        <v>58</v>
      </c>
      <c r="M785" s="2">
        <v>588</v>
      </c>
      <c r="N785" s="2">
        <v>27.361740666563499</v>
      </c>
      <c r="O785" s="2">
        <v>38.483762809787699</v>
      </c>
      <c r="P785" s="2">
        <v>3.3271866767896898</v>
      </c>
      <c r="Q785" s="2">
        <v>27.9504278159447</v>
      </c>
      <c r="R785" s="2">
        <v>0.21719354991706</v>
      </c>
      <c r="S785" s="2">
        <v>58</v>
      </c>
    </row>
    <row r="786" spans="11:19">
      <c r="K786" s="2">
        <v>7</v>
      </c>
      <c r="L786" s="2">
        <v>59</v>
      </c>
      <c r="M786" s="2">
        <v>2059</v>
      </c>
      <c r="N786" s="2">
        <v>51.2015646500153</v>
      </c>
      <c r="O786" s="2">
        <v>61.0327780786685</v>
      </c>
      <c r="P786" s="2">
        <v>7.6203413802101201</v>
      </c>
      <c r="Q786" s="2">
        <v>44.676166813293896</v>
      </c>
      <c r="R786" s="2">
        <v>0.30776220006459298</v>
      </c>
      <c r="S786" s="2">
        <v>59</v>
      </c>
    </row>
    <row r="787" spans="11:19">
      <c r="K787" s="2">
        <v>7</v>
      </c>
      <c r="L787" s="2">
        <v>60</v>
      </c>
      <c r="M787" s="2">
        <v>10862</v>
      </c>
      <c r="N787" s="2">
        <v>117.600714006817</v>
      </c>
      <c r="O787" s="2">
        <v>152.04275714416599</v>
      </c>
      <c r="P787" s="2">
        <v>14.321603788548</v>
      </c>
      <c r="Q787" s="2">
        <v>119.819779076399</v>
      </c>
      <c r="R787" s="2">
        <v>0.351862411602192</v>
      </c>
      <c r="S787" s="2">
        <v>60</v>
      </c>
    </row>
    <row r="788" spans="11:19">
      <c r="K788" s="2">
        <v>7</v>
      </c>
      <c r="L788" s="2">
        <v>61</v>
      </c>
      <c r="M788" s="2">
        <v>1459</v>
      </c>
      <c r="N788" s="2">
        <v>43.100539390692099</v>
      </c>
      <c r="O788" s="2">
        <v>53</v>
      </c>
      <c r="P788" s="2">
        <v>6.2656874564709399</v>
      </c>
      <c r="Q788" s="2">
        <v>40.107140992854198</v>
      </c>
      <c r="R788" s="2">
        <v>0.26732788434203603</v>
      </c>
      <c r="S788" s="2">
        <v>61</v>
      </c>
    </row>
    <row r="789" spans="11:19">
      <c r="K789" s="2">
        <v>7</v>
      </c>
      <c r="L789" s="2">
        <v>62</v>
      </c>
      <c r="M789" s="2">
        <v>5663</v>
      </c>
      <c r="N789" s="2">
        <v>84.913812432579107</v>
      </c>
      <c r="O789" s="2">
        <v>109.142109197138</v>
      </c>
      <c r="P789" s="2">
        <v>12.117071139080901</v>
      </c>
      <c r="Q789" s="2">
        <v>66.898159746664902</v>
      </c>
      <c r="R789" s="2">
        <v>0.38361085867528899</v>
      </c>
      <c r="S789" s="2">
        <v>62</v>
      </c>
    </row>
    <row r="790" spans="11:19">
      <c r="K790" s="2">
        <v>7</v>
      </c>
      <c r="L790" s="2">
        <v>63</v>
      </c>
      <c r="M790" s="2">
        <v>4910</v>
      </c>
      <c r="N790" s="2">
        <v>79.067099128838905</v>
      </c>
      <c r="O790" s="2">
        <v>82.1522975941634</v>
      </c>
      <c r="P790" s="2">
        <v>13.0540658332535</v>
      </c>
      <c r="Q790" s="2">
        <v>78</v>
      </c>
      <c r="R790" s="2">
        <v>0.408348718883143</v>
      </c>
      <c r="S790" s="2">
        <v>63</v>
      </c>
    </row>
    <row r="791" spans="11:19">
      <c r="K791" s="2">
        <v>7</v>
      </c>
      <c r="L791" s="2">
        <v>64</v>
      </c>
      <c r="M791" s="2">
        <v>3123</v>
      </c>
      <c r="N791" s="2">
        <v>63.058124759684297</v>
      </c>
      <c r="O791" s="2">
        <v>93.171884171138203</v>
      </c>
      <c r="P791" s="2">
        <v>7.9835259549999096</v>
      </c>
      <c r="Q791" s="2">
        <v>56.970791998528398</v>
      </c>
      <c r="R791" s="2">
        <v>0.28535031820976903</v>
      </c>
      <c r="S791" s="2">
        <v>64</v>
      </c>
    </row>
    <row r="792" spans="11:19">
      <c r="K792" s="2">
        <v>7</v>
      </c>
      <c r="L792" s="2">
        <v>65</v>
      </c>
      <c r="M792" s="2">
        <v>11824</v>
      </c>
      <c r="N792" s="2">
        <v>122.697939579067</v>
      </c>
      <c r="O792" s="2">
        <v>149.28161306738301</v>
      </c>
      <c r="P792" s="2">
        <v>16.432150996720001</v>
      </c>
      <c r="Q792" s="2">
        <v>121.67328099952201</v>
      </c>
      <c r="R792" s="2">
        <v>0.38415221635708902</v>
      </c>
      <c r="S792" s="2">
        <v>65</v>
      </c>
    </row>
    <row r="793" spans="11:19">
      <c r="K793" s="2">
        <v>7</v>
      </c>
      <c r="L793" s="2">
        <v>66</v>
      </c>
      <c r="M793" s="2">
        <v>3146</v>
      </c>
      <c r="N793" s="2">
        <v>63.289901309267499</v>
      </c>
      <c r="O793" s="2">
        <v>78.638413005350003</v>
      </c>
      <c r="P793" s="2">
        <v>9.4433822129674194</v>
      </c>
      <c r="Q793" s="2">
        <v>53.707040077127203</v>
      </c>
      <c r="R793" s="2">
        <v>0.35273052318831599</v>
      </c>
      <c r="S793" s="2">
        <v>66</v>
      </c>
    </row>
    <row r="794" spans="11:19">
      <c r="K794" s="2">
        <v>7</v>
      </c>
      <c r="L794" s="2">
        <v>67</v>
      </c>
      <c r="M794" s="2">
        <v>9064</v>
      </c>
      <c r="N794" s="2">
        <v>107.427385863566</v>
      </c>
      <c r="O794" s="2">
        <v>186.935817862709</v>
      </c>
      <c r="P794" s="2">
        <v>11.4657472617201</v>
      </c>
      <c r="Q794" s="2">
        <v>88.257185780017906</v>
      </c>
      <c r="R794" s="2">
        <v>0.354580941517666</v>
      </c>
      <c r="S794" s="2">
        <v>67</v>
      </c>
    </row>
    <row r="795" spans="11:19">
      <c r="K795" s="2">
        <v>7</v>
      </c>
      <c r="L795" s="2">
        <v>68</v>
      </c>
      <c r="M795" s="2">
        <v>6283</v>
      </c>
      <c r="N795" s="2">
        <v>89.441400143172103</v>
      </c>
      <c r="O795" s="2">
        <v>97.082439194738001</v>
      </c>
      <c r="P795" s="2">
        <v>14.412666762936301</v>
      </c>
      <c r="Q795" s="2">
        <v>83.862808134686802</v>
      </c>
      <c r="R795" s="2">
        <v>0.38795693109240897</v>
      </c>
      <c r="S795" s="2">
        <v>68</v>
      </c>
    </row>
    <row r="796" spans="11:19">
      <c r="K796" s="2">
        <v>7</v>
      </c>
      <c r="L796" s="2">
        <v>69</v>
      </c>
      <c r="M796" s="2">
        <v>8302</v>
      </c>
      <c r="N796" s="2">
        <v>102.81261936353501</v>
      </c>
      <c r="O796" s="2">
        <v>192.01041638411101</v>
      </c>
      <c r="P796" s="2">
        <v>11.8470874929224</v>
      </c>
      <c r="Q796" s="2">
        <v>83.400629038587098</v>
      </c>
      <c r="R796" s="2">
        <v>0.37861796665939601</v>
      </c>
      <c r="S796" s="2">
        <v>69</v>
      </c>
    </row>
    <row r="797" spans="11:19">
      <c r="K797" s="2">
        <v>7</v>
      </c>
      <c r="L797" s="2">
        <v>70</v>
      </c>
      <c r="M797" s="2">
        <v>5217</v>
      </c>
      <c r="N797" s="2">
        <v>81.501476703697406</v>
      </c>
      <c r="O797" s="2">
        <v>91.350971532874198</v>
      </c>
      <c r="P797" s="2">
        <v>13.0105968846577</v>
      </c>
      <c r="Q797" s="2">
        <v>75.6604255869605</v>
      </c>
      <c r="R797" s="2">
        <v>0.395484606540914</v>
      </c>
      <c r="S797" s="2">
        <v>70</v>
      </c>
    </row>
    <row r="798" spans="11:19">
      <c r="K798" s="2">
        <v>7</v>
      </c>
      <c r="L798" s="2">
        <v>71</v>
      </c>
      <c r="M798" s="2">
        <v>651</v>
      </c>
      <c r="N798" s="2">
        <v>28.790257790137801</v>
      </c>
      <c r="O798" s="2">
        <v>34.438350715445097</v>
      </c>
      <c r="P798" s="2">
        <v>3.9612483491438799</v>
      </c>
      <c r="Q798" s="2">
        <v>28</v>
      </c>
      <c r="R798" s="2">
        <v>0.21743923936614301</v>
      </c>
      <c r="S798" s="2">
        <v>71</v>
      </c>
    </row>
    <row r="799" spans="11:19">
      <c r="K799" s="2">
        <v>7</v>
      </c>
      <c r="L799" s="2">
        <v>72</v>
      </c>
      <c r="M799" s="2">
        <v>418</v>
      </c>
      <c r="N799" s="2">
        <v>23.0697665722758</v>
      </c>
      <c r="O799" s="2">
        <v>28.0178514522438</v>
      </c>
      <c r="P799" s="2">
        <v>2.7735508940843001</v>
      </c>
      <c r="Q799" s="2">
        <v>24.3184007571348</v>
      </c>
      <c r="R799" s="2">
        <v>0.20121963173440599</v>
      </c>
      <c r="S799" s="2">
        <v>72</v>
      </c>
    </row>
    <row r="800" spans="11:19">
      <c r="K800" s="2">
        <v>7</v>
      </c>
      <c r="L800" s="2">
        <v>73</v>
      </c>
      <c r="M800" s="2">
        <v>5069</v>
      </c>
      <c r="N800" s="2">
        <v>80.337110056701306</v>
      </c>
      <c r="O800" s="2">
        <v>100.647901120689</v>
      </c>
      <c r="P800" s="2">
        <v>11.2440198754253</v>
      </c>
      <c r="Q800" s="2">
        <v>78.262379212492604</v>
      </c>
      <c r="R800" s="2">
        <v>0.35238803509785599</v>
      </c>
      <c r="S800" s="2">
        <v>73</v>
      </c>
    </row>
    <row r="801" spans="11:19">
      <c r="K801" s="2">
        <v>7</v>
      </c>
      <c r="L801" s="2">
        <v>74</v>
      </c>
      <c r="M801" s="2">
        <v>2182</v>
      </c>
      <c r="N801" s="2">
        <v>52.708715471088098</v>
      </c>
      <c r="O801" s="2">
        <v>55.605755097831299</v>
      </c>
      <c r="P801" s="2">
        <v>8.5094849937541692</v>
      </c>
      <c r="Q801" s="2">
        <v>51.621282013882102</v>
      </c>
      <c r="R801" s="2">
        <v>0.35192754483840599</v>
      </c>
      <c r="S801" s="2">
        <v>74</v>
      </c>
    </row>
    <row r="802" spans="11:19">
      <c r="K802" s="2">
        <v>7</v>
      </c>
      <c r="L802" s="2">
        <v>75</v>
      </c>
      <c r="M802" s="2">
        <v>2784</v>
      </c>
      <c r="N802" s="2">
        <v>59.537373913724899</v>
      </c>
      <c r="O802" s="2">
        <v>90.520715861066805</v>
      </c>
      <c r="P802" s="2">
        <v>6.94823911799614</v>
      </c>
      <c r="Q802" s="2">
        <v>49.774029915750702</v>
      </c>
      <c r="R802" s="2">
        <v>0.27714109385099001</v>
      </c>
      <c r="S802" s="2">
        <v>75</v>
      </c>
    </row>
    <row r="803" spans="11:19">
      <c r="K803" s="2">
        <v>7</v>
      </c>
      <c r="L803" s="2">
        <v>76</v>
      </c>
      <c r="M803" s="2">
        <v>571</v>
      </c>
      <c r="N803" s="2">
        <v>26.963304323538999</v>
      </c>
      <c r="O803" s="2">
        <v>36.619666847201103</v>
      </c>
      <c r="P803" s="2">
        <v>3.3850576865728499</v>
      </c>
      <c r="Q803" s="2">
        <v>26.0754902669259</v>
      </c>
      <c r="R803" s="2">
        <v>0.218605136047826</v>
      </c>
      <c r="S803" s="2">
        <v>76</v>
      </c>
    </row>
    <row r="804" spans="11:19">
      <c r="K804" s="2">
        <v>7</v>
      </c>
      <c r="L804" s="2">
        <v>77</v>
      </c>
      <c r="M804" s="2">
        <v>2874</v>
      </c>
      <c r="N804" s="2">
        <v>60.492069327878397</v>
      </c>
      <c r="O804" s="2">
        <v>67.067130548428807</v>
      </c>
      <c r="P804" s="2">
        <v>9.4921245780727705</v>
      </c>
      <c r="Q804" s="2">
        <v>58</v>
      </c>
      <c r="R804" s="2">
        <v>0.32468651535158599</v>
      </c>
      <c r="S804" s="2">
        <v>77</v>
      </c>
    </row>
    <row r="805" spans="11:19">
      <c r="K805" s="2">
        <v>7</v>
      </c>
      <c r="L805" s="2">
        <v>78</v>
      </c>
      <c r="M805" s="2">
        <v>4227</v>
      </c>
      <c r="N805" s="2">
        <v>73.362003486788197</v>
      </c>
      <c r="O805" s="2">
        <v>110.113577727726</v>
      </c>
      <c r="P805" s="2">
        <v>10.168580411610501</v>
      </c>
      <c r="Q805" s="2">
        <v>69.928497459271497</v>
      </c>
      <c r="R805" s="2">
        <v>0.34729679880488801</v>
      </c>
      <c r="S805" s="2">
        <v>78</v>
      </c>
    </row>
    <row r="806" spans="11:19">
      <c r="K806" s="2">
        <v>7</v>
      </c>
      <c r="L806" s="2">
        <v>79</v>
      </c>
      <c r="M806" s="2">
        <v>5807</v>
      </c>
      <c r="N806" s="2">
        <v>85.986638707866007</v>
      </c>
      <c r="O806" s="2">
        <v>127.906215642555</v>
      </c>
      <c r="P806" s="2">
        <v>11.320430064799201</v>
      </c>
      <c r="Q806" s="2">
        <v>66.511109034142294</v>
      </c>
      <c r="R806" s="2">
        <v>0.34399457978473102</v>
      </c>
      <c r="S806" s="2">
        <v>79</v>
      </c>
    </row>
    <row r="807" spans="11:19">
      <c r="K807" s="2">
        <v>7</v>
      </c>
      <c r="L807" s="2">
        <v>80</v>
      </c>
      <c r="M807" s="2">
        <v>2817</v>
      </c>
      <c r="N807" s="2">
        <v>59.889195999937698</v>
      </c>
      <c r="O807" s="2">
        <v>72.006944109578697</v>
      </c>
      <c r="P807" s="2">
        <v>8.6555341516096398</v>
      </c>
      <c r="Q807" s="2">
        <v>55.166949414412102</v>
      </c>
      <c r="R807" s="2">
        <v>0.31888743569028999</v>
      </c>
      <c r="S807" s="2">
        <v>80</v>
      </c>
    </row>
    <row r="808" spans="11:19">
      <c r="K808" s="2">
        <v>7</v>
      </c>
      <c r="L808" s="2">
        <v>81</v>
      </c>
      <c r="M808" s="2">
        <v>2921</v>
      </c>
      <c r="N808" s="2">
        <v>60.984692424996297</v>
      </c>
      <c r="O808" s="2">
        <v>71.175838597096899</v>
      </c>
      <c r="P808" s="2">
        <v>7.6644876294320703</v>
      </c>
      <c r="Q808" s="2">
        <v>59.926621796994297</v>
      </c>
      <c r="R808" s="2">
        <v>0.35050849762841801</v>
      </c>
      <c r="S808" s="2">
        <v>81</v>
      </c>
    </row>
    <row r="809" spans="11:19">
      <c r="K809" s="2">
        <v>7</v>
      </c>
      <c r="L809" s="2">
        <v>82</v>
      </c>
      <c r="M809" s="2">
        <v>9322</v>
      </c>
      <c r="N809" s="2">
        <v>108.94557832248699</v>
      </c>
      <c r="O809" s="2">
        <v>186.94651641579199</v>
      </c>
      <c r="P809" s="2">
        <v>10.962076773737399</v>
      </c>
      <c r="Q809" s="2">
        <v>75.109720194346906</v>
      </c>
      <c r="R809" s="2">
        <v>0.36281283706244899</v>
      </c>
      <c r="S809" s="2">
        <v>82</v>
      </c>
    </row>
    <row r="810" spans="11:19">
      <c r="K810" s="2">
        <v>7</v>
      </c>
      <c r="L810" s="2">
        <v>83</v>
      </c>
      <c r="M810" s="2">
        <v>1261</v>
      </c>
      <c r="N810" s="2">
        <v>40.069378157279097</v>
      </c>
      <c r="O810" s="2">
        <v>44.777226354476198</v>
      </c>
      <c r="P810" s="2">
        <v>5.4072837887805303</v>
      </c>
      <c r="Q810" s="2">
        <v>40.0815514823312</v>
      </c>
      <c r="R810" s="2">
        <v>0.28343208024830702</v>
      </c>
      <c r="S810" s="2">
        <v>83</v>
      </c>
    </row>
    <row r="811" spans="11:19">
      <c r="K811" s="2">
        <v>7</v>
      </c>
      <c r="L811" s="2">
        <v>84</v>
      </c>
      <c r="M811" s="2">
        <v>10450</v>
      </c>
      <c r="N811" s="2">
        <v>115.34883286137899</v>
      </c>
      <c r="O811" s="2">
        <v>161.20794025109299</v>
      </c>
      <c r="P811" s="2">
        <v>15.8063756136533</v>
      </c>
      <c r="Q811" s="2">
        <v>103.413646840932</v>
      </c>
      <c r="R811" s="2">
        <v>0.37201126798844703</v>
      </c>
      <c r="S811" s="2">
        <v>84</v>
      </c>
    </row>
    <row r="812" spans="11:19">
      <c r="K812" s="2">
        <v>7</v>
      </c>
      <c r="L812" s="2">
        <v>85</v>
      </c>
      <c r="M812" s="2">
        <v>13339</v>
      </c>
      <c r="N812" s="2">
        <v>130.32168770861699</v>
      </c>
      <c r="O812" s="2">
        <v>225.21989254948099</v>
      </c>
      <c r="P812" s="2">
        <v>12.399359746493399</v>
      </c>
      <c r="Q812" s="2">
        <v>101.25043372268399</v>
      </c>
      <c r="R812" s="2">
        <v>0.36387183471789503</v>
      </c>
      <c r="S812" s="2">
        <v>85</v>
      </c>
    </row>
    <row r="813" spans="11:19">
      <c r="K813" s="2">
        <v>7</v>
      </c>
      <c r="L813" s="2">
        <v>86</v>
      </c>
      <c r="M813" s="2">
        <v>4082</v>
      </c>
      <c r="N813" s="2">
        <v>72.0927445836884</v>
      </c>
      <c r="O813" s="2">
        <v>91.438503924768995</v>
      </c>
      <c r="P813" s="2">
        <v>10.597255624564299</v>
      </c>
      <c r="Q813" s="2">
        <v>62.932503525602698</v>
      </c>
      <c r="R813" s="2">
        <v>0.35930292720740797</v>
      </c>
      <c r="S813" s="2">
        <v>86</v>
      </c>
    </row>
    <row r="814" spans="11:19">
      <c r="K814" s="2">
        <v>7</v>
      </c>
      <c r="L814" s="2">
        <v>87</v>
      </c>
      <c r="M814" s="2">
        <v>2230</v>
      </c>
      <c r="N814" s="2">
        <v>53.285309277130096</v>
      </c>
      <c r="O814" s="2">
        <v>88.1419309976812</v>
      </c>
      <c r="P814" s="2">
        <v>5.9148088587299199</v>
      </c>
      <c r="Q814" s="2">
        <v>43.212014232584501</v>
      </c>
      <c r="R814" s="2">
        <v>0.243165398232906</v>
      </c>
      <c r="S814" s="2">
        <v>87</v>
      </c>
    </row>
    <row r="815" spans="11:19">
      <c r="K815" s="2">
        <v>7</v>
      </c>
      <c r="L815" s="2">
        <v>88</v>
      </c>
      <c r="M815" s="2">
        <v>1569</v>
      </c>
      <c r="N815" s="2">
        <v>44.695781072596397</v>
      </c>
      <c r="O815" s="2">
        <v>53.851648071344997</v>
      </c>
      <c r="P815" s="2">
        <v>6.27373974187842</v>
      </c>
      <c r="Q815" s="2">
        <v>46.566840006975902</v>
      </c>
      <c r="R815" s="2">
        <v>0.26688662165279597</v>
      </c>
      <c r="S815" s="2">
        <v>88</v>
      </c>
    </row>
    <row r="816" spans="11:19">
      <c r="K816" s="2">
        <v>7</v>
      </c>
      <c r="L816" s="2">
        <v>89</v>
      </c>
      <c r="M816" s="2">
        <v>12793</v>
      </c>
      <c r="N816" s="2">
        <v>127.62661750511499</v>
      </c>
      <c r="O816" s="2">
        <v>218.58636736997099</v>
      </c>
      <c r="P816" s="2">
        <v>13.473218073685199</v>
      </c>
      <c r="Q816" s="2">
        <v>86.687111994559203</v>
      </c>
      <c r="R816" s="2">
        <v>0.37275747694918798</v>
      </c>
      <c r="S816" s="2">
        <v>89</v>
      </c>
    </row>
    <row r="817" spans="11:19">
      <c r="K817" s="2">
        <v>7</v>
      </c>
      <c r="L817" s="2">
        <v>90</v>
      </c>
      <c r="M817" s="2">
        <v>13231</v>
      </c>
      <c r="N817" s="2">
        <v>129.79303685633801</v>
      </c>
      <c r="O817" s="2">
        <v>161.83015788165</v>
      </c>
      <c r="P817" s="2">
        <v>17.937891758575901</v>
      </c>
      <c r="Q817" s="2">
        <v>117.393745936166</v>
      </c>
      <c r="R817" s="2">
        <v>0.38448267953514498</v>
      </c>
      <c r="S817" s="2">
        <v>90</v>
      </c>
    </row>
    <row r="818" spans="11:19">
      <c r="K818" s="2">
        <v>7</v>
      </c>
      <c r="L818" s="2">
        <v>91</v>
      </c>
      <c r="M818" s="2">
        <v>9056</v>
      </c>
      <c r="N818" s="2">
        <v>107.379967019559</v>
      </c>
      <c r="O818" s="2">
        <v>186.783296897768</v>
      </c>
      <c r="P818" s="2">
        <v>12.6141116358597</v>
      </c>
      <c r="Q818" s="2">
        <v>68.173416770016402</v>
      </c>
      <c r="R818" s="2">
        <v>0.342246077238897</v>
      </c>
      <c r="S818" s="2">
        <v>91</v>
      </c>
    </row>
    <row r="819" spans="11:19">
      <c r="K819" s="2">
        <v>7</v>
      </c>
      <c r="L819" s="2">
        <v>92</v>
      </c>
      <c r="M819" s="2">
        <v>901</v>
      </c>
      <c r="N819" s="2">
        <v>33.870176111239502</v>
      </c>
      <c r="O819" s="2">
        <v>53.009433122794199</v>
      </c>
      <c r="P819" s="2">
        <v>4.4800182557387798</v>
      </c>
      <c r="Q819" s="2">
        <v>21</v>
      </c>
      <c r="R819" s="2">
        <v>0.31479185191008902</v>
      </c>
      <c r="S819" s="2">
        <v>92</v>
      </c>
    </row>
    <row r="820" spans="11:19">
      <c r="K820" s="2">
        <v>7</v>
      </c>
      <c r="L820" s="2">
        <v>93</v>
      </c>
      <c r="M820" s="2">
        <v>8777</v>
      </c>
      <c r="N820" s="2">
        <v>105.712929597757</v>
      </c>
      <c r="O820" s="2">
        <v>169.42549985170399</v>
      </c>
      <c r="P820" s="2">
        <v>11.258518329369499</v>
      </c>
      <c r="Q820" s="2">
        <v>90.960269139157802</v>
      </c>
      <c r="R820" s="2">
        <v>0.34876360062564299</v>
      </c>
      <c r="S820" s="2">
        <v>93</v>
      </c>
    </row>
    <row r="821" spans="11:19">
      <c r="K821" s="2">
        <v>7</v>
      </c>
      <c r="L821" s="2">
        <v>94</v>
      </c>
      <c r="M821" s="2">
        <v>6140</v>
      </c>
      <c r="N821" s="2">
        <v>88.417706397948905</v>
      </c>
      <c r="O821" s="2">
        <v>123.227432010896</v>
      </c>
      <c r="P821" s="2">
        <v>11.6790894606509</v>
      </c>
      <c r="Q821" s="2">
        <v>70.710678118654698</v>
      </c>
      <c r="R821" s="2">
        <v>0.35637479412531697</v>
      </c>
      <c r="S821" s="2">
        <v>94</v>
      </c>
    </row>
    <row r="822" spans="11:19">
      <c r="K822" s="2">
        <v>7</v>
      </c>
      <c r="L822" s="2">
        <v>95</v>
      </c>
      <c r="M822" s="2">
        <v>3894</v>
      </c>
      <c r="N822" s="2">
        <v>70.413029953260207</v>
      </c>
      <c r="O822" s="2">
        <v>78.549347546621902</v>
      </c>
      <c r="P822" s="2">
        <v>11.2280320524386</v>
      </c>
      <c r="Q822" s="2">
        <v>66.070469429943202</v>
      </c>
      <c r="R822" s="2">
        <v>0.35333092588035397</v>
      </c>
      <c r="S822" s="2">
        <v>95</v>
      </c>
    </row>
    <row r="823" spans="11:19">
      <c r="K823" s="2">
        <v>7</v>
      </c>
      <c r="L823" s="2">
        <v>96</v>
      </c>
      <c r="M823" s="2">
        <v>15621</v>
      </c>
      <c r="N823" s="2">
        <v>141.02934066465701</v>
      </c>
      <c r="O823" s="2">
        <v>215.745220109276</v>
      </c>
      <c r="P823" s="2">
        <v>15.3522233768819</v>
      </c>
      <c r="Q823" s="2">
        <v>108.86891044043</v>
      </c>
      <c r="R823" s="2">
        <v>0.36367334547181202</v>
      </c>
      <c r="S823" s="2">
        <v>96</v>
      </c>
    </row>
    <row r="824" spans="11:19">
      <c r="K824" s="2">
        <v>7</v>
      </c>
      <c r="L824" s="2">
        <v>97</v>
      </c>
      <c r="M824" s="2">
        <v>4322</v>
      </c>
      <c r="N824" s="2">
        <v>74.181812544217095</v>
      </c>
      <c r="O824" s="2">
        <v>81.584312217484495</v>
      </c>
      <c r="P824" s="2">
        <v>12.1041710190093</v>
      </c>
      <c r="Q824" s="2">
        <v>69.459451369956696</v>
      </c>
      <c r="R824" s="2">
        <v>0.36960104797869298</v>
      </c>
      <c r="S824" s="2">
        <v>97</v>
      </c>
    </row>
    <row r="825" spans="11:19">
      <c r="K825" s="2">
        <v>7</v>
      </c>
      <c r="L825" s="2">
        <v>98</v>
      </c>
      <c r="M825" s="2">
        <v>395</v>
      </c>
      <c r="N825" s="2">
        <v>22.426092396366901</v>
      </c>
      <c r="O825" s="2">
        <v>28.4604989415154</v>
      </c>
      <c r="P825" s="2">
        <v>2.6786467991628302</v>
      </c>
      <c r="Q825" s="2">
        <v>22.980810409096101</v>
      </c>
      <c r="R825" s="2">
        <v>0.19517498696576499</v>
      </c>
      <c r="S825" s="2">
        <v>98</v>
      </c>
    </row>
    <row r="826" spans="11:19">
      <c r="K826" s="2">
        <v>7</v>
      </c>
      <c r="L826" s="2">
        <v>99</v>
      </c>
      <c r="M826" s="2">
        <v>4568</v>
      </c>
      <c r="N826" s="2">
        <v>76.263741321483906</v>
      </c>
      <c r="O826" s="2">
        <v>80.081208782085696</v>
      </c>
      <c r="P826" s="2">
        <v>12.4740569912081</v>
      </c>
      <c r="Q826" s="2">
        <v>74</v>
      </c>
      <c r="R826" s="2">
        <v>0.37730161382856597</v>
      </c>
      <c r="S826" s="2">
        <v>99</v>
      </c>
    </row>
    <row r="827" spans="11:19">
      <c r="K827" s="2">
        <v>7</v>
      </c>
      <c r="L827" s="2">
        <v>100</v>
      </c>
      <c r="M827" s="2">
        <v>4835</v>
      </c>
      <c r="N827" s="2">
        <v>78.460902357763501</v>
      </c>
      <c r="O827" s="2">
        <v>88.323269867006104</v>
      </c>
      <c r="P827" s="2">
        <v>12.645251946720601</v>
      </c>
      <c r="Q827" s="2">
        <v>73.539105243400897</v>
      </c>
      <c r="R827" s="2">
        <v>0.36425493206807602</v>
      </c>
      <c r="S827" s="2">
        <v>100</v>
      </c>
    </row>
    <row r="828" spans="11:19">
      <c r="K828" s="2">
        <v>7</v>
      </c>
      <c r="L828" s="2">
        <v>101</v>
      </c>
      <c r="M828" s="2">
        <v>470</v>
      </c>
      <c r="N828" s="2">
        <v>24.462677409178301</v>
      </c>
      <c r="O828" s="2">
        <v>45.044422518220799</v>
      </c>
      <c r="P828" s="2">
        <v>2.9440992291660701</v>
      </c>
      <c r="Q828" s="2">
        <v>14</v>
      </c>
      <c r="R828" s="2">
        <v>0.29269921538479399</v>
      </c>
      <c r="S828" s="2">
        <v>101</v>
      </c>
    </row>
    <row r="829" spans="11:19">
      <c r="K829" s="2">
        <v>7</v>
      </c>
      <c r="L829" s="2">
        <v>102</v>
      </c>
      <c r="M829" s="2">
        <v>506</v>
      </c>
      <c r="N829" s="2">
        <v>25.3822617123847</v>
      </c>
      <c r="O829" s="2">
        <v>44.102154142399797</v>
      </c>
      <c r="P829" s="2">
        <v>3.2368932340878298</v>
      </c>
      <c r="Q829" s="2">
        <v>15</v>
      </c>
      <c r="R829" s="2">
        <v>0.29584593570095402</v>
      </c>
      <c r="S829" s="2">
        <v>102</v>
      </c>
    </row>
    <row r="830" spans="11:19">
      <c r="K830" s="2">
        <v>7</v>
      </c>
      <c r="L830" s="2">
        <v>103</v>
      </c>
      <c r="M830" s="2">
        <v>1642</v>
      </c>
      <c r="N830" s="2">
        <v>45.723728330650502</v>
      </c>
      <c r="O830" s="2">
        <v>60.638271743182102</v>
      </c>
      <c r="P830" s="2">
        <v>6.4659803031971901</v>
      </c>
      <c r="Q830" s="2">
        <v>36</v>
      </c>
      <c r="R830" s="2">
        <v>0.32159729515560798</v>
      </c>
      <c r="S830" s="2">
        <v>103</v>
      </c>
    </row>
    <row r="831" spans="11:19">
      <c r="K831" s="2">
        <v>7</v>
      </c>
      <c r="L831" s="2">
        <v>104</v>
      </c>
      <c r="M831" s="2">
        <v>476</v>
      </c>
      <c r="N831" s="2">
        <v>24.618326979994698</v>
      </c>
      <c r="O831" s="2">
        <v>39.204591567825297</v>
      </c>
      <c r="P831" s="2">
        <v>3.43185511358524</v>
      </c>
      <c r="Q831" s="2">
        <v>17</v>
      </c>
      <c r="R831" s="2">
        <v>0.30799144006749002</v>
      </c>
      <c r="S831" s="2">
        <v>104</v>
      </c>
    </row>
    <row r="832" spans="11:19">
      <c r="K832" s="2">
        <v>7</v>
      </c>
      <c r="L832" s="2">
        <v>105</v>
      </c>
      <c r="M832" s="2">
        <v>2756</v>
      </c>
      <c r="N832" s="2">
        <v>59.237219594526103</v>
      </c>
      <c r="O832" s="2">
        <v>87.709748602991596</v>
      </c>
      <c r="P832" s="2">
        <v>8.4493013962239498</v>
      </c>
      <c r="Q832" s="2">
        <v>45</v>
      </c>
      <c r="R832" s="2">
        <v>0.360723137743169</v>
      </c>
      <c r="S832" s="2">
        <v>105</v>
      </c>
    </row>
    <row r="833" spans="11:19">
      <c r="K833" s="2">
        <v>8</v>
      </c>
      <c r="L833" s="2">
        <v>1</v>
      </c>
      <c r="M833" s="2">
        <v>1001</v>
      </c>
      <c r="N833" s="2">
        <v>35.700319106135403</v>
      </c>
      <c r="O833" s="2">
        <v>46.043457732885301</v>
      </c>
      <c r="P833" s="2">
        <v>4.8423190214641103</v>
      </c>
      <c r="Q833" s="2">
        <v>34</v>
      </c>
      <c r="R833" s="2">
        <v>0.285263763420603</v>
      </c>
      <c r="S833" s="2">
        <v>1</v>
      </c>
    </row>
    <row r="834" spans="11:19">
      <c r="K834" s="2">
        <v>8</v>
      </c>
      <c r="L834" s="2">
        <v>2</v>
      </c>
      <c r="M834" s="2">
        <v>1094</v>
      </c>
      <c r="N834" s="2">
        <v>37.3218978877048</v>
      </c>
      <c r="O834" s="2">
        <v>49.244289008980502</v>
      </c>
      <c r="P834" s="2">
        <v>5.1629645111153701</v>
      </c>
      <c r="Q834" s="2">
        <v>32</v>
      </c>
      <c r="R834" s="2">
        <v>0.29474854715154802</v>
      </c>
      <c r="S834" s="2">
        <v>2</v>
      </c>
    </row>
    <row r="835" spans="11:19">
      <c r="K835" s="2">
        <v>8</v>
      </c>
      <c r="L835" s="2">
        <v>3</v>
      </c>
      <c r="M835" s="2">
        <v>16085</v>
      </c>
      <c r="N835" s="2">
        <v>143.108553472757</v>
      </c>
      <c r="O835" s="2">
        <v>206.693009073843</v>
      </c>
      <c r="P835" s="2">
        <v>14.1896862680694</v>
      </c>
      <c r="Q835" s="2">
        <v>146.80713983486899</v>
      </c>
      <c r="R835" s="2">
        <v>0.44510573038419099</v>
      </c>
      <c r="S835" s="2">
        <v>3</v>
      </c>
    </row>
    <row r="836" spans="11:19">
      <c r="K836" s="2">
        <v>8</v>
      </c>
      <c r="L836" s="2">
        <v>4</v>
      </c>
      <c r="M836" s="2">
        <v>12421</v>
      </c>
      <c r="N836" s="2">
        <v>125.757339289424</v>
      </c>
      <c r="O836" s="2">
        <v>219.49487465542299</v>
      </c>
      <c r="P836" s="2">
        <v>12.843366790463699</v>
      </c>
      <c r="Q836" s="2">
        <v>104.03605833992</v>
      </c>
      <c r="R836" s="2">
        <v>0.420369057030482</v>
      </c>
      <c r="S836" s="2">
        <v>4</v>
      </c>
    </row>
    <row r="837" spans="11:19">
      <c r="K837" s="2">
        <v>8</v>
      </c>
      <c r="L837" s="2">
        <v>5</v>
      </c>
      <c r="M837" s="2">
        <v>6808</v>
      </c>
      <c r="N837" s="2">
        <v>93.103248174040502</v>
      </c>
      <c r="O837" s="2">
        <v>116.430236622623</v>
      </c>
      <c r="P837" s="2">
        <v>13.766949648506801</v>
      </c>
      <c r="Q837" s="2">
        <v>69</v>
      </c>
      <c r="R837" s="2">
        <v>0.45291353889570501</v>
      </c>
      <c r="S837" s="2">
        <v>5</v>
      </c>
    </row>
    <row r="838" spans="11:19">
      <c r="K838" s="2">
        <v>8</v>
      </c>
      <c r="L838" s="2">
        <v>6</v>
      </c>
      <c r="M838" s="2">
        <v>3508</v>
      </c>
      <c r="N838" s="2">
        <v>66.832060591687195</v>
      </c>
      <c r="O838" s="2">
        <v>83.486525858967198</v>
      </c>
      <c r="P838" s="2">
        <v>9.5169491145395</v>
      </c>
      <c r="Q838" s="2">
        <v>57.936945511240097</v>
      </c>
      <c r="R838" s="2">
        <v>0.36063229003066199</v>
      </c>
      <c r="S838" s="2">
        <v>6</v>
      </c>
    </row>
    <row r="839" spans="11:19">
      <c r="K839" s="2">
        <v>8</v>
      </c>
      <c r="L839" s="2">
        <v>7</v>
      </c>
      <c r="M839" s="2">
        <v>6183</v>
      </c>
      <c r="N839" s="2">
        <v>88.726772200376502</v>
      </c>
      <c r="O839" s="2">
        <v>116.275534829989</v>
      </c>
      <c r="P839" s="2">
        <v>12.701080417083601</v>
      </c>
      <c r="Q839" s="2">
        <v>77.639801338065098</v>
      </c>
      <c r="R839" s="2">
        <v>0.45437491058764901</v>
      </c>
      <c r="S839" s="2">
        <v>7</v>
      </c>
    </row>
    <row r="840" spans="11:19">
      <c r="K840" s="2">
        <v>8</v>
      </c>
      <c r="L840" s="2">
        <v>8</v>
      </c>
      <c r="M840" s="2">
        <v>7286</v>
      </c>
      <c r="N840" s="2">
        <v>96.316267177151303</v>
      </c>
      <c r="O840" s="2">
        <v>129.541499142166</v>
      </c>
      <c r="P840" s="2">
        <v>13.7940735989008</v>
      </c>
      <c r="Q840" s="2">
        <v>77.781745930520202</v>
      </c>
      <c r="R840" s="2">
        <v>0.41225612353125202</v>
      </c>
      <c r="S840" s="2">
        <v>8</v>
      </c>
    </row>
    <row r="841" spans="11:19">
      <c r="K841" s="2">
        <v>8</v>
      </c>
      <c r="L841" s="2">
        <v>9</v>
      </c>
      <c r="M841" s="2">
        <v>2134</v>
      </c>
      <c r="N841" s="2">
        <v>52.1257440087413</v>
      </c>
      <c r="O841" s="2">
        <v>62.297672508689999</v>
      </c>
      <c r="P841" s="2">
        <v>7.9111305187442502</v>
      </c>
      <c r="Q841" s="2">
        <v>44</v>
      </c>
      <c r="R841" s="2">
        <v>0.37080325152211702</v>
      </c>
      <c r="S841" s="2">
        <v>9</v>
      </c>
    </row>
    <row r="842" spans="11:19">
      <c r="K842" s="2">
        <v>8</v>
      </c>
      <c r="L842" s="2">
        <v>10</v>
      </c>
      <c r="M842" s="2">
        <v>3204</v>
      </c>
      <c r="N842" s="2">
        <v>63.870646633108798</v>
      </c>
      <c r="O842" s="2">
        <v>134.03357788255801</v>
      </c>
      <c r="P842" s="2">
        <v>7.4456616623948602</v>
      </c>
      <c r="Q842" s="2">
        <v>43</v>
      </c>
      <c r="R842" s="2">
        <v>0.37829429904053002</v>
      </c>
      <c r="S842" s="2">
        <v>10</v>
      </c>
    </row>
    <row r="843" spans="11:19">
      <c r="K843" s="2">
        <v>8</v>
      </c>
      <c r="L843" s="2">
        <v>11</v>
      </c>
      <c r="M843" s="2">
        <v>16454</v>
      </c>
      <c r="N843" s="2">
        <v>144.74074571133099</v>
      </c>
      <c r="O843" s="2">
        <v>230.25420734483799</v>
      </c>
      <c r="P843" s="2">
        <v>14.1535355534979</v>
      </c>
      <c r="Q843" s="2">
        <v>128.97017549348499</v>
      </c>
      <c r="R843" s="2">
        <v>0.43556797623245902</v>
      </c>
      <c r="S843" s="2">
        <v>11</v>
      </c>
    </row>
    <row r="844" spans="11:19">
      <c r="K844" s="2">
        <v>8</v>
      </c>
      <c r="L844" s="2">
        <v>12</v>
      </c>
      <c r="M844" s="2">
        <v>1904</v>
      </c>
      <c r="N844" s="2">
        <v>49.236653959989503</v>
      </c>
      <c r="O844" s="2">
        <v>55.901699437494699</v>
      </c>
      <c r="P844" s="2">
        <v>6.6849935965156204</v>
      </c>
      <c r="Q844" s="2">
        <v>46.953252069744302</v>
      </c>
      <c r="R844" s="2">
        <v>0.32819040261571902</v>
      </c>
      <c r="S844" s="2">
        <v>12</v>
      </c>
    </row>
    <row r="845" spans="11:19">
      <c r="K845" s="2">
        <v>8</v>
      </c>
      <c r="L845" s="2">
        <v>13</v>
      </c>
      <c r="M845" s="2">
        <v>6453</v>
      </c>
      <c r="N845" s="2">
        <v>90.643338322107297</v>
      </c>
      <c r="O845" s="2">
        <v>136.29746879527801</v>
      </c>
      <c r="P845" s="2">
        <v>9.2710106291341994</v>
      </c>
      <c r="Q845" s="2">
        <v>93</v>
      </c>
      <c r="R845" s="2">
        <v>0.39836161754945698</v>
      </c>
      <c r="S845" s="2">
        <v>13</v>
      </c>
    </row>
    <row r="846" spans="11:19">
      <c r="K846" s="2">
        <v>8</v>
      </c>
      <c r="L846" s="2">
        <v>14</v>
      </c>
      <c r="M846" s="2">
        <v>6416</v>
      </c>
      <c r="N846" s="2">
        <v>90.383100848669699</v>
      </c>
      <c r="O846" s="2">
        <v>115.60276813294701</v>
      </c>
      <c r="P846" s="2">
        <v>11.627960523062001</v>
      </c>
      <c r="Q846" s="2">
        <v>85.466606740010903</v>
      </c>
      <c r="R846" s="2">
        <v>0.40901668463903801</v>
      </c>
      <c r="S846" s="2">
        <v>14</v>
      </c>
    </row>
    <row r="847" spans="11:19">
      <c r="K847" s="2">
        <v>8</v>
      </c>
      <c r="L847" s="2">
        <v>15</v>
      </c>
      <c r="M847" s="2">
        <v>2101</v>
      </c>
      <c r="N847" s="2">
        <v>51.721139619004603</v>
      </c>
      <c r="O847" s="2">
        <v>63.788713735268203</v>
      </c>
      <c r="P847" s="2">
        <v>7.7305192183656999</v>
      </c>
      <c r="Q847" s="2">
        <v>45.841846739473901</v>
      </c>
      <c r="R847" s="2">
        <v>0.38337487372383999</v>
      </c>
      <c r="S847" s="2">
        <v>15</v>
      </c>
    </row>
    <row r="848" spans="11:19">
      <c r="K848" s="2">
        <v>8</v>
      </c>
      <c r="L848" s="2">
        <v>16</v>
      </c>
      <c r="M848" s="2">
        <v>4293</v>
      </c>
      <c r="N848" s="2">
        <v>73.932518999071405</v>
      </c>
      <c r="O848" s="2">
        <v>100.019998000399</v>
      </c>
      <c r="P848" s="2">
        <v>10.5714813160946</v>
      </c>
      <c r="Q848" s="2">
        <v>62.708177066837202</v>
      </c>
      <c r="R848" s="2">
        <v>0.39356545898859402</v>
      </c>
      <c r="S848" s="2">
        <v>16</v>
      </c>
    </row>
    <row r="849" spans="11:19">
      <c r="K849" s="2">
        <v>8</v>
      </c>
      <c r="L849" s="2">
        <v>17</v>
      </c>
      <c r="M849" s="2">
        <v>8382</v>
      </c>
      <c r="N849" s="2">
        <v>103.30679485866401</v>
      </c>
      <c r="O849" s="2">
        <v>125.251746494809</v>
      </c>
      <c r="P849" s="2">
        <v>14.698916671655899</v>
      </c>
      <c r="Q849" s="2">
        <v>90.953576639120001</v>
      </c>
      <c r="R849" s="2">
        <v>0.42675996829442903</v>
      </c>
      <c r="S849" s="2">
        <v>17</v>
      </c>
    </row>
    <row r="850" spans="11:19">
      <c r="K850" s="2">
        <v>8</v>
      </c>
      <c r="L850" s="2">
        <v>18</v>
      </c>
      <c r="M850" s="2">
        <v>2194</v>
      </c>
      <c r="N850" s="2">
        <v>52.853453635017502</v>
      </c>
      <c r="O850" s="2">
        <v>71.847059786744197</v>
      </c>
      <c r="P850" s="2">
        <v>7.38010873646998</v>
      </c>
      <c r="Q850" s="2">
        <v>52.7338797071248</v>
      </c>
      <c r="R850" s="2">
        <v>0.39527589635292698</v>
      </c>
      <c r="S850" s="2">
        <v>18</v>
      </c>
    </row>
    <row r="851" spans="11:19">
      <c r="K851" s="2">
        <v>8</v>
      </c>
      <c r="L851" s="2">
        <v>19</v>
      </c>
      <c r="M851" s="2">
        <v>7171</v>
      </c>
      <c r="N851" s="2">
        <v>95.5531306409991</v>
      </c>
      <c r="O851" s="2">
        <v>127.91012469699101</v>
      </c>
      <c r="P851" s="2">
        <v>11.745278536884401</v>
      </c>
      <c r="Q851" s="2">
        <v>89.465385959465905</v>
      </c>
      <c r="R851" s="2">
        <v>0.34225927236377002</v>
      </c>
      <c r="S851" s="2">
        <v>19</v>
      </c>
    </row>
    <row r="852" spans="11:19">
      <c r="K852" s="2">
        <v>8</v>
      </c>
      <c r="L852" s="2">
        <v>20</v>
      </c>
      <c r="M852" s="2">
        <v>841</v>
      </c>
      <c r="N852" s="2">
        <v>32.722995845769802</v>
      </c>
      <c r="O852" s="2">
        <v>37.8549864614954</v>
      </c>
      <c r="P852" s="2">
        <v>4.6185251175562403</v>
      </c>
      <c r="Q852" s="2">
        <v>34.197523130122903</v>
      </c>
      <c r="R852" s="2">
        <v>0.28406892637151798</v>
      </c>
      <c r="S852" s="2">
        <v>20</v>
      </c>
    </row>
    <row r="853" spans="11:19">
      <c r="K853" s="2">
        <v>8</v>
      </c>
      <c r="L853" s="2">
        <v>21</v>
      </c>
      <c r="M853" s="2">
        <v>12777</v>
      </c>
      <c r="N853" s="2">
        <v>127.54678225294801</v>
      </c>
      <c r="O853" s="2">
        <v>164.07315441594901</v>
      </c>
      <c r="P853" s="2">
        <v>15.2439258145726</v>
      </c>
      <c r="Q853" s="2">
        <v>119.228132045127</v>
      </c>
      <c r="R853" s="2">
        <v>0.446219704767984</v>
      </c>
      <c r="S853" s="2">
        <v>21</v>
      </c>
    </row>
    <row r="854" spans="11:19">
      <c r="K854" s="2">
        <v>8</v>
      </c>
      <c r="L854" s="2">
        <v>22</v>
      </c>
      <c r="M854" s="2">
        <v>1080</v>
      </c>
      <c r="N854" s="2">
        <v>37.082323394226201</v>
      </c>
      <c r="O854" s="2">
        <v>58.309518948452997</v>
      </c>
      <c r="P854" s="2">
        <v>4.4468077809293902</v>
      </c>
      <c r="Q854" s="2">
        <v>36.433425350337501</v>
      </c>
      <c r="R854" s="2">
        <v>0.42468773788186098</v>
      </c>
      <c r="S854" s="2">
        <v>22</v>
      </c>
    </row>
    <row r="855" spans="11:19">
      <c r="K855" s="2">
        <v>8</v>
      </c>
      <c r="L855" s="2">
        <v>23</v>
      </c>
      <c r="M855" s="2">
        <v>392</v>
      </c>
      <c r="N855" s="2">
        <v>22.3407677024802</v>
      </c>
      <c r="O855" s="2">
        <v>27.8028775489156</v>
      </c>
      <c r="P855" s="2">
        <v>2.93362199868502</v>
      </c>
      <c r="Q855" s="2">
        <v>22.629007932297799</v>
      </c>
      <c r="R855" s="2">
        <v>0.217857148803589</v>
      </c>
      <c r="S855" s="2">
        <v>23</v>
      </c>
    </row>
    <row r="856" spans="11:19">
      <c r="K856" s="2">
        <v>8</v>
      </c>
      <c r="L856" s="2">
        <v>24</v>
      </c>
      <c r="M856" s="2">
        <v>6150</v>
      </c>
      <c r="N856" s="2">
        <v>88.489678494846203</v>
      </c>
      <c r="O856" s="2">
        <v>139.08989898623099</v>
      </c>
      <c r="P856" s="2">
        <v>7.9307216995648302</v>
      </c>
      <c r="Q856" s="2">
        <v>75.789766502979006</v>
      </c>
      <c r="R856" s="2">
        <v>0.38930975062242601</v>
      </c>
      <c r="S856" s="2">
        <v>24</v>
      </c>
    </row>
    <row r="857" spans="11:19">
      <c r="K857" s="2">
        <v>8</v>
      </c>
      <c r="L857" s="2">
        <v>25</v>
      </c>
      <c r="M857" s="2">
        <v>7831</v>
      </c>
      <c r="N857" s="2">
        <v>99.853587190551394</v>
      </c>
      <c r="O857" s="2">
        <v>121.457811605511</v>
      </c>
      <c r="P857" s="2">
        <v>15.3471822782298</v>
      </c>
      <c r="Q857" s="2">
        <v>81.560046818974996</v>
      </c>
      <c r="R857" s="2">
        <v>0.42723816212380999</v>
      </c>
      <c r="S857" s="2">
        <v>25</v>
      </c>
    </row>
    <row r="858" spans="11:19">
      <c r="K858" s="2">
        <v>8</v>
      </c>
      <c r="L858" s="2">
        <v>26</v>
      </c>
      <c r="M858" s="2">
        <v>7176</v>
      </c>
      <c r="N858" s="2">
        <v>95.586437181325707</v>
      </c>
      <c r="O858" s="2">
        <v>119.406867474195</v>
      </c>
      <c r="P858" s="2">
        <v>13.0210207356652</v>
      </c>
      <c r="Q858" s="2">
        <v>89.673428526982093</v>
      </c>
      <c r="R858" s="2">
        <v>0.42400103833483799</v>
      </c>
      <c r="S858" s="2">
        <v>26</v>
      </c>
    </row>
    <row r="859" spans="11:19">
      <c r="K859" s="2">
        <v>8</v>
      </c>
      <c r="L859" s="2">
        <v>27</v>
      </c>
      <c r="M859" s="2">
        <v>5887</v>
      </c>
      <c r="N859" s="2">
        <v>86.576909160906695</v>
      </c>
      <c r="O859" s="2">
        <v>97.739449558507303</v>
      </c>
      <c r="P859" s="2">
        <v>12.6392067904412</v>
      </c>
      <c r="Q859" s="2">
        <v>86.045355292547896</v>
      </c>
      <c r="R859" s="2">
        <v>0.42625593559233299</v>
      </c>
      <c r="S859" s="2">
        <v>27</v>
      </c>
    </row>
    <row r="860" spans="11:19">
      <c r="K860" s="2">
        <v>8</v>
      </c>
      <c r="L860" s="2">
        <v>28</v>
      </c>
      <c r="M860" s="2">
        <v>5791</v>
      </c>
      <c r="N860" s="2">
        <v>85.868097705500105</v>
      </c>
      <c r="O860" s="2">
        <v>92.027169901067793</v>
      </c>
      <c r="P860" s="2">
        <v>14.088902691027799</v>
      </c>
      <c r="Q860" s="2">
        <v>81</v>
      </c>
      <c r="R860" s="2">
        <v>0.44675274827128197</v>
      </c>
      <c r="S860" s="2">
        <v>28</v>
      </c>
    </row>
    <row r="861" spans="11:19">
      <c r="K861" s="2">
        <v>8</v>
      </c>
      <c r="L861" s="2">
        <v>29</v>
      </c>
      <c r="M861" s="2">
        <v>690</v>
      </c>
      <c r="N861" s="2">
        <v>29.640095915284402</v>
      </c>
      <c r="O861" s="2">
        <v>36.496575181789296</v>
      </c>
      <c r="P861" s="2">
        <v>4.1369524409594503</v>
      </c>
      <c r="Q861" s="2">
        <v>30.857738089497001</v>
      </c>
      <c r="R861" s="2">
        <v>0.22518329653565</v>
      </c>
      <c r="S861" s="2">
        <v>29</v>
      </c>
    </row>
    <row r="862" spans="11:19">
      <c r="K862" s="2">
        <v>8</v>
      </c>
      <c r="L862" s="2">
        <v>30</v>
      </c>
      <c r="M862" s="2">
        <v>1630</v>
      </c>
      <c r="N862" s="2">
        <v>45.556343772501201</v>
      </c>
      <c r="O862" s="2">
        <v>54.2033209314706</v>
      </c>
      <c r="P862" s="2">
        <v>6.8236000162126302</v>
      </c>
      <c r="Q862" s="2">
        <v>44.381185824315303</v>
      </c>
      <c r="R862" s="2">
        <v>0.31843619317079103</v>
      </c>
      <c r="S862" s="2">
        <v>30</v>
      </c>
    </row>
    <row r="863" spans="11:19">
      <c r="K863" s="2">
        <v>8</v>
      </c>
      <c r="L863" s="2">
        <v>31</v>
      </c>
      <c r="M863" s="2">
        <v>5019</v>
      </c>
      <c r="N863" s="2">
        <v>79.939910401662203</v>
      </c>
      <c r="O863" s="2">
        <v>109.23827168167701</v>
      </c>
      <c r="P863" s="2">
        <v>10.825130080031901</v>
      </c>
      <c r="Q863" s="2">
        <v>58</v>
      </c>
      <c r="R863" s="2">
        <v>0.38483098592536003</v>
      </c>
      <c r="S863" s="2">
        <v>31</v>
      </c>
    </row>
    <row r="864" spans="11:19">
      <c r="K864" s="2">
        <v>8</v>
      </c>
      <c r="L864" s="2">
        <v>32</v>
      </c>
      <c r="M864" s="2">
        <v>27922</v>
      </c>
      <c r="N864" s="2">
        <v>188.55077450940101</v>
      </c>
      <c r="O864" s="2">
        <v>367.642489383368</v>
      </c>
      <c r="P864" s="2">
        <v>17.480936300622201</v>
      </c>
      <c r="Q864" s="2">
        <v>111.80541975941</v>
      </c>
      <c r="R864" s="2">
        <v>0.44040331985709302</v>
      </c>
      <c r="S864" s="2">
        <v>32</v>
      </c>
    </row>
    <row r="865" spans="11:19">
      <c r="K865" s="2">
        <v>8</v>
      </c>
      <c r="L865" s="2">
        <v>33</v>
      </c>
      <c r="M865" s="2">
        <v>14562</v>
      </c>
      <c r="N865" s="2">
        <v>136.165025797498</v>
      </c>
      <c r="O865" s="2">
        <v>226.01327394646501</v>
      </c>
      <c r="P865" s="2">
        <v>14.727786402298101</v>
      </c>
      <c r="Q865" s="2">
        <v>104.963691022758</v>
      </c>
      <c r="R865" s="2">
        <v>0.40673066354237702</v>
      </c>
      <c r="S865" s="2">
        <v>33</v>
      </c>
    </row>
    <row r="866" spans="11:19">
      <c r="K866" s="2">
        <v>8</v>
      </c>
      <c r="L866" s="2">
        <v>34</v>
      </c>
      <c r="M866" s="2">
        <v>5765</v>
      </c>
      <c r="N866" s="2">
        <v>85.675118765007895</v>
      </c>
      <c r="O866" s="2">
        <v>118.207444774007</v>
      </c>
      <c r="P866" s="2">
        <v>11.1890026649485</v>
      </c>
      <c r="Q866" s="2">
        <v>81.712046115456602</v>
      </c>
      <c r="R866" s="2">
        <v>0.40027958818162801</v>
      </c>
      <c r="S866" s="2">
        <v>34</v>
      </c>
    </row>
    <row r="867" spans="11:19">
      <c r="K867" s="2">
        <v>8</v>
      </c>
      <c r="L867" s="2">
        <v>35</v>
      </c>
      <c r="M867" s="2">
        <v>7188</v>
      </c>
      <c r="N867" s="2">
        <v>95.666325567340294</v>
      </c>
      <c r="O867" s="2">
        <v>107.563934476198</v>
      </c>
      <c r="P867" s="2">
        <v>14.862409393189701</v>
      </c>
      <c r="Q867" s="2">
        <v>91.396073592037993</v>
      </c>
      <c r="R867" s="2">
        <v>0.41238830515664698</v>
      </c>
      <c r="S867" s="2">
        <v>35</v>
      </c>
    </row>
    <row r="868" spans="11:19">
      <c r="K868" s="2">
        <v>8</v>
      </c>
      <c r="L868" s="2">
        <v>36</v>
      </c>
      <c r="M868" s="2">
        <v>11852</v>
      </c>
      <c r="N868" s="2">
        <v>122.843132018852</v>
      </c>
      <c r="O868" s="2">
        <v>160.86329600005001</v>
      </c>
      <c r="P868" s="2">
        <v>15.3179879957199</v>
      </c>
      <c r="Q868" s="2">
        <v>104.012256969543</v>
      </c>
      <c r="R868" s="2">
        <v>0.42045126265529198</v>
      </c>
      <c r="S868" s="2">
        <v>36</v>
      </c>
    </row>
    <row r="869" spans="11:19">
      <c r="K869" s="2">
        <v>8</v>
      </c>
      <c r="L869" s="2">
        <v>37</v>
      </c>
      <c r="M869" s="2">
        <v>4231</v>
      </c>
      <c r="N869" s="2">
        <v>73.396706423207206</v>
      </c>
      <c r="O869" s="2">
        <v>94.556861200020805</v>
      </c>
      <c r="P869" s="2">
        <v>9.0923836244247305</v>
      </c>
      <c r="Q869" s="2">
        <v>67.424903760100506</v>
      </c>
      <c r="R869" s="2">
        <v>0.41358786152809501</v>
      </c>
      <c r="S869" s="2">
        <v>37</v>
      </c>
    </row>
    <row r="870" spans="11:19">
      <c r="K870" s="2">
        <v>8</v>
      </c>
      <c r="L870" s="2">
        <v>38</v>
      </c>
      <c r="M870" s="2">
        <v>8887</v>
      </c>
      <c r="N870" s="2">
        <v>106.373304141882</v>
      </c>
      <c r="O870" s="2">
        <v>161.31026005806299</v>
      </c>
      <c r="P870" s="2">
        <v>11.9089019006156</v>
      </c>
      <c r="Q870" s="2">
        <v>97.710783746083806</v>
      </c>
      <c r="R870" s="2">
        <v>0.40007502650402899</v>
      </c>
      <c r="S870" s="2">
        <v>38</v>
      </c>
    </row>
    <row r="871" spans="11:19">
      <c r="K871" s="2">
        <v>8</v>
      </c>
      <c r="L871" s="2">
        <v>39</v>
      </c>
      <c r="M871" s="2">
        <v>17700</v>
      </c>
      <c r="N871" s="2">
        <v>150.12108426804099</v>
      </c>
      <c r="O871" s="2">
        <v>234.69554746522101</v>
      </c>
      <c r="P871" s="2">
        <v>14.584017658817899</v>
      </c>
      <c r="Q871" s="2">
        <v>170.950537120408</v>
      </c>
      <c r="R871" s="2">
        <v>0.37909539066989101</v>
      </c>
      <c r="S871" s="2">
        <v>39</v>
      </c>
    </row>
    <row r="872" spans="11:19">
      <c r="K872" s="2">
        <v>8</v>
      </c>
      <c r="L872" s="2">
        <v>40</v>
      </c>
      <c r="M872" s="2">
        <v>31963</v>
      </c>
      <c r="N872" s="2">
        <v>201.73387313084001</v>
      </c>
      <c r="O872" s="2">
        <v>341.69577111810997</v>
      </c>
      <c r="P872" s="2">
        <v>17.299902555412402</v>
      </c>
      <c r="Q872" s="2">
        <v>167.93631713842501</v>
      </c>
      <c r="R872" s="2">
        <v>0.39046729706538402</v>
      </c>
      <c r="S872" s="2">
        <v>40</v>
      </c>
    </row>
    <row r="873" spans="11:19">
      <c r="K873" s="2">
        <v>8</v>
      </c>
      <c r="L873" s="2">
        <v>41</v>
      </c>
      <c r="M873" s="2">
        <v>12547</v>
      </c>
      <c r="N873" s="2">
        <v>126.39357803224</v>
      </c>
      <c r="O873" s="2">
        <v>154.635054240621</v>
      </c>
      <c r="P873" s="2">
        <v>15.392218352178</v>
      </c>
      <c r="Q873" s="2">
        <v>131.71761043967399</v>
      </c>
      <c r="R873" s="2">
        <v>0.38922546381241202</v>
      </c>
      <c r="S873" s="2">
        <v>41</v>
      </c>
    </row>
    <row r="874" spans="11:19">
      <c r="K874" s="2">
        <v>8</v>
      </c>
      <c r="L874" s="2">
        <v>42</v>
      </c>
      <c r="M874" s="2">
        <v>3729</v>
      </c>
      <c r="N874" s="2">
        <v>68.905081542056195</v>
      </c>
      <c r="O874" s="2">
        <v>100.124921972503</v>
      </c>
      <c r="P874" s="2">
        <v>8.3104509013422394</v>
      </c>
      <c r="Q874" s="2">
        <v>53.894370231285798</v>
      </c>
      <c r="R874" s="2">
        <v>0.366636704687967</v>
      </c>
      <c r="S874" s="2">
        <v>42</v>
      </c>
    </row>
    <row r="875" spans="11:19">
      <c r="K875" s="2">
        <v>8</v>
      </c>
      <c r="L875" s="2">
        <v>43</v>
      </c>
      <c r="M875" s="2">
        <v>3210</v>
      </c>
      <c r="N875" s="2">
        <v>63.9304226374257</v>
      </c>
      <c r="O875" s="2">
        <v>83.862983490930006</v>
      </c>
      <c r="P875" s="2">
        <v>9.3009079464930409</v>
      </c>
      <c r="Q875" s="2">
        <v>53.848975803834399</v>
      </c>
      <c r="R875" s="2">
        <v>0.33399060225212801</v>
      </c>
      <c r="S875" s="2">
        <v>43</v>
      </c>
    </row>
    <row r="876" spans="11:19">
      <c r="K876" s="2">
        <v>8</v>
      </c>
      <c r="L876" s="2">
        <v>44</v>
      </c>
      <c r="M876" s="2">
        <v>4067</v>
      </c>
      <c r="N876" s="2">
        <v>71.960164177396805</v>
      </c>
      <c r="O876" s="2">
        <v>76.216796049164898</v>
      </c>
      <c r="P876" s="2">
        <v>11.5761505851343</v>
      </c>
      <c r="Q876" s="2">
        <v>67.350860881940093</v>
      </c>
      <c r="R876" s="2">
        <v>0.38067083270649599</v>
      </c>
      <c r="S876" s="2">
        <v>44</v>
      </c>
    </row>
    <row r="877" spans="11:19">
      <c r="K877" s="2">
        <v>8</v>
      </c>
      <c r="L877" s="2">
        <v>45</v>
      </c>
      <c r="M877" s="2">
        <v>1802</v>
      </c>
      <c r="N877" s="2">
        <v>47.899662416480098</v>
      </c>
      <c r="O877" s="2">
        <v>56.3205113613148</v>
      </c>
      <c r="P877" s="2">
        <v>6.2928755896327404</v>
      </c>
      <c r="Q877" s="2">
        <v>47.2008892930711</v>
      </c>
      <c r="R877" s="2">
        <v>0.34478467109987299</v>
      </c>
      <c r="S877" s="2">
        <v>45</v>
      </c>
    </row>
    <row r="878" spans="11:19">
      <c r="K878" s="2">
        <v>8</v>
      </c>
      <c r="L878" s="2">
        <v>46</v>
      </c>
      <c r="M878" s="2">
        <v>1996</v>
      </c>
      <c r="N878" s="2">
        <v>50.412162533374598</v>
      </c>
      <c r="O878" s="2">
        <v>65.253352404301793</v>
      </c>
      <c r="P878" s="2">
        <v>6.6061893461719396</v>
      </c>
      <c r="Q878" s="2">
        <v>45.3736958735755</v>
      </c>
      <c r="R878" s="2">
        <v>0.326841928143211</v>
      </c>
      <c r="S878" s="2">
        <v>46</v>
      </c>
    </row>
    <row r="879" spans="11:19">
      <c r="K879" s="2">
        <v>8</v>
      </c>
      <c r="L879" s="2">
        <v>47</v>
      </c>
      <c r="M879" s="2">
        <v>4493</v>
      </c>
      <c r="N879" s="2">
        <v>75.635079655508306</v>
      </c>
      <c r="O879" s="2">
        <v>99.724620831567904</v>
      </c>
      <c r="P879" s="2">
        <v>10.2568590481516</v>
      </c>
      <c r="Q879" s="2">
        <v>72.417210331506993</v>
      </c>
      <c r="R879" s="2">
        <v>0.36115788930265003</v>
      </c>
      <c r="S879" s="2">
        <v>47</v>
      </c>
    </row>
    <row r="880" spans="11:19">
      <c r="K880" s="2">
        <v>8</v>
      </c>
      <c r="L880" s="2">
        <v>48</v>
      </c>
      <c r="M880" s="2">
        <v>3090</v>
      </c>
      <c r="N880" s="2">
        <v>62.724079851614</v>
      </c>
      <c r="O880" s="2">
        <v>78.854296014865199</v>
      </c>
      <c r="P880" s="2">
        <v>9.5014456609764704</v>
      </c>
      <c r="Q880" s="2">
        <v>51.902623757775203</v>
      </c>
      <c r="R880" s="2">
        <v>0.34766293228860001</v>
      </c>
      <c r="S880" s="2">
        <v>48</v>
      </c>
    </row>
    <row r="881" spans="11:19">
      <c r="K881" s="2">
        <v>8</v>
      </c>
      <c r="L881" s="2">
        <v>49</v>
      </c>
      <c r="M881" s="2">
        <v>3010</v>
      </c>
      <c r="N881" s="2">
        <v>61.906793081638703</v>
      </c>
      <c r="O881" s="2">
        <v>71.175838597096899</v>
      </c>
      <c r="P881" s="2">
        <v>9.5074321816321898</v>
      </c>
      <c r="Q881" s="2">
        <v>54</v>
      </c>
      <c r="R881" s="2">
        <v>0.37700346262314799</v>
      </c>
      <c r="S881" s="2">
        <v>49</v>
      </c>
    </row>
    <row r="882" spans="11:19">
      <c r="K882" s="2">
        <v>8</v>
      </c>
      <c r="L882" s="2">
        <v>50</v>
      </c>
      <c r="M882" s="2">
        <v>3948</v>
      </c>
      <c r="N882" s="2">
        <v>70.899574911380199</v>
      </c>
      <c r="O882" s="2">
        <v>76.157731058639001</v>
      </c>
      <c r="P882" s="2">
        <v>11.603706866343099</v>
      </c>
      <c r="Q882" s="2">
        <v>67.593103096446796</v>
      </c>
      <c r="R882" s="2">
        <v>0.36235771873369499</v>
      </c>
      <c r="S882" s="2">
        <v>50</v>
      </c>
    </row>
    <row r="883" spans="11:19">
      <c r="K883" s="2">
        <v>8</v>
      </c>
      <c r="L883" s="2">
        <v>51</v>
      </c>
      <c r="M883" s="2">
        <v>1292</v>
      </c>
      <c r="N883" s="2">
        <v>40.558913838980303</v>
      </c>
      <c r="O883" s="2">
        <v>50.537115073973098</v>
      </c>
      <c r="P883" s="2">
        <v>5.2884421400802903</v>
      </c>
      <c r="Q883" s="2">
        <v>39.613359793277702</v>
      </c>
      <c r="R883" s="2">
        <v>0.24850968920500299</v>
      </c>
      <c r="S883" s="2">
        <v>51</v>
      </c>
    </row>
    <row r="884" spans="11:19">
      <c r="K884" s="2">
        <v>8</v>
      </c>
      <c r="L884" s="2">
        <v>52</v>
      </c>
      <c r="M884" s="2">
        <v>13563</v>
      </c>
      <c r="N884" s="2">
        <v>131.41136916280499</v>
      </c>
      <c r="O884" s="2">
        <v>180.646062785769</v>
      </c>
      <c r="P884" s="2">
        <v>13.633271459198699</v>
      </c>
      <c r="Q884" s="2">
        <v>124.227198461688</v>
      </c>
      <c r="R884" s="2">
        <v>0.36865897685851601</v>
      </c>
      <c r="S884" s="2">
        <v>52</v>
      </c>
    </row>
    <row r="885" spans="11:19">
      <c r="K885" s="2">
        <v>8</v>
      </c>
      <c r="L885" s="2">
        <v>53</v>
      </c>
      <c r="M885" s="2">
        <v>3506</v>
      </c>
      <c r="N885" s="2">
        <v>66.813006546940201</v>
      </c>
      <c r="O885" s="2">
        <v>75.026661927610704</v>
      </c>
      <c r="P885" s="2">
        <v>10.8681426002832</v>
      </c>
      <c r="Q885" s="2">
        <v>63.323219980345598</v>
      </c>
      <c r="R885" s="2">
        <v>0.37527600756906898</v>
      </c>
      <c r="S885" s="2">
        <v>53</v>
      </c>
    </row>
    <row r="886" spans="11:19">
      <c r="K886" s="2">
        <v>8</v>
      </c>
      <c r="L886" s="2">
        <v>54</v>
      </c>
      <c r="M886" s="2">
        <v>9755</v>
      </c>
      <c r="N886" s="2">
        <v>111.447080531037</v>
      </c>
      <c r="O886" s="2">
        <v>128.658462605457</v>
      </c>
      <c r="P886" s="2">
        <v>15.432432796599199</v>
      </c>
      <c r="Q886" s="2">
        <v>113.638618216257</v>
      </c>
      <c r="R886" s="2">
        <v>0.36840716159631798</v>
      </c>
      <c r="S886" s="2">
        <v>54</v>
      </c>
    </row>
    <row r="887" spans="11:19">
      <c r="K887" s="2">
        <v>8</v>
      </c>
      <c r="L887" s="2">
        <v>55</v>
      </c>
      <c r="M887" s="2">
        <v>5296</v>
      </c>
      <c r="N887" s="2">
        <v>82.116238521485002</v>
      </c>
      <c r="O887" s="2">
        <v>97.247107926148601</v>
      </c>
      <c r="P887" s="2">
        <v>12.690992445370201</v>
      </c>
      <c r="Q887" s="2">
        <v>72.395243052407807</v>
      </c>
      <c r="R887" s="2">
        <v>0.37624253122108903</v>
      </c>
      <c r="S887" s="2">
        <v>55</v>
      </c>
    </row>
    <row r="888" spans="11:19">
      <c r="K888" s="2">
        <v>8</v>
      </c>
      <c r="L888" s="2">
        <v>56</v>
      </c>
      <c r="M888" s="2">
        <v>433</v>
      </c>
      <c r="N888" s="2">
        <v>23.480049464818499</v>
      </c>
      <c r="O888" s="2">
        <v>44.011362169330702</v>
      </c>
      <c r="P888" s="2">
        <v>3.1019548477264398</v>
      </c>
      <c r="Q888" s="2">
        <v>13</v>
      </c>
      <c r="R888" s="2">
        <v>0.34408369337210698</v>
      </c>
      <c r="S888" s="2">
        <v>56</v>
      </c>
    </row>
    <row r="889" spans="11:19">
      <c r="K889" s="2">
        <v>8</v>
      </c>
      <c r="L889" s="2">
        <v>57</v>
      </c>
      <c r="M889" s="2">
        <v>10206</v>
      </c>
      <c r="N889" s="2">
        <v>113.994222632408</v>
      </c>
      <c r="O889" s="2">
        <v>155.415571935375</v>
      </c>
      <c r="P889" s="2">
        <v>14.1994684635449</v>
      </c>
      <c r="Q889" s="2">
        <v>98.700052809001505</v>
      </c>
      <c r="R889" s="2">
        <v>0.36173416838669797</v>
      </c>
      <c r="S889" s="2">
        <v>57</v>
      </c>
    </row>
    <row r="890" spans="11:19">
      <c r="K890" s="2">
        <v>8</v>
      </c>
      <c r="L890" s="2">
        <v>58</v>
      </c>
      <c r="M890" s="2">
        <v>1633</v>
      </c>
      <c r="N890" s="2">
        <v>45.598247516242502</v>
      </c>
      <c r="O890" s="2">
        <v>56.859475903318</v>
      </c>
      <c r="P890" s="2">
        <v>6.5126565145578201</v>
      </c>
      <c r="Q890" s="2">
        <v>44.470743852824498</v>
      </c>
      <c r="R890" s="2">
        <v>0.30462640263818802</v>
      </c>
      <c r="S890" s="2">
        <v>58</v>
      </c>
    </row>
    <row r="891" spans="11:19">
      <c r="K891" s="2">
        <v>8</v>
      </c>
      <c r="L891" s="2">
        <v>59</v>
      </c>
      <c r="M891" s="2">
        <v>1240</v>
      </c>
      <c r="N891" s="2">
        <v>39.734330691124001</v>
      </c>
      <c r="O891" s="2">
        <v>67.067130548428807</v>
      </c>
      <c r="P891" s="2">
        <v>4.8948087704384697</v>
      </c>
      <c r="Q891" s="2">
        <v>26</v>
      </c>
      <c r="R891" s="2">
        <v>0.29191967865992902</v>
      </c>
      <c r="S891" s="2">
        <v>59</v>
      </c>
    </row>
    <row r="892" spans="11:19">
      <c r="K892" s="2">
        <v>8</v>
      </c>
      <c r="L892" s="2">
        <v>60</v>
      </c>
      <c r="M892" s="2">
        <v>1261</v>
      </c>
      <c r="N892" s="2">
        <v>40.069378157279097</v>
      </c>
      <c r="O892" s="2">
        <v>44.777226354476198</v>
      </c>
      <c r="P892" s="2">
        <v>6.2282854877237099</v>
      </c>
      <c r="Q892" s="2">
        <v>39.372878094086097</v>
      </c>
      <c r="R892" s="2">
        <v>0.27909689611835797</v>
      </c>
      <c r="S892" s="2">
        <v>60</v>
      </c>
    </row>
    <row r="893" spans="11:19">
      <c r="K893" s="2">
        <v>8</v>
      </c>
      <c r="L893" s="2">
        <v>61</v>
      </c>
      <c r="M893" s="2">
        <v>5764</v>
      </c>
      <c r="N893" s="2">
        <v>85.667687816664397</v>
      </c>
      <c r="O893" s="2">
        <v>104.120122935002</v>
      </c>
      <c r="P893" s="2">
        <v>13.1537897207737</v>
      </c>
      <c r="Q893" s="2">
        <v>72.893264049300001</v>
      </c>
      <c r="R893" s="2">
        <v>0.362505622551062</v>
      </c>
      <c r="S893" s="2">
        <v>61</v>
      </c>
    </row>
    <row r="894" spans="11:19">
      <c r="K894" s="2">
        <v>8</v>
      </c>
      <c r="L894" s="2">
        <v>62</v>
      </c>
      <c r="M894" s="2">
        <v>3330</v>
      </c>
      <c r="N894" s="2">
        <v>65.114419938813</v>
      </c>
      <c r="O894" s="2">
        <v>68.8839603971781</v>
      </c>
      <c r="P894" s="2">
        <v>10.5302949438054</v>
      </c>
      <c r="Q894" s="2">
        <v>64.463764419066607</v>
      </c>
      <c r="R894" s="2">
        <v>0.38063947314636998</v>
      </c>
      <c r="S894" s="2">
        <v>62</v>
      </c>
    </row>
    <row r="895" spans="11:19">
      <c r="K895" s="2">
        <v>8</v>
      </c>
      <c r="L895" s="2">
        <v>63</v>
      </c>
      <c r="M895" s="2">
        <v>868</v>
      </c>
      <c r="N895" s="2">
        <v>33.244126170349503</v>
      </c>
      <c r="O895" s="2">
        <v>37.483329627982599</v>
      </c>
      <c r="P895" s="2">
        <v>5.3371791641775204</v>
      </c>
      <c r="Q895" s="2">
        <v>31.752165280497</v>
      </c>
      <c r="R895" s="2">
        <v>0.31784585692323197</v>
      </c>
      <c r="S895" s="2">
        <v>63</v>
      </c>
    </row>
    <row r="896" spans="11:19">
      <c r="K896" s="2">
        <v>8</v>
      </c>
      <c r="L896" s="2">
        <v>64</v>
      </c>
      <c r="M896" s="2">
        <v>7064</v>
      </c>
      <c r="N896" s="2">
        <v>94.837567155685605</v>
      </c>
      <c r="O896" s="2">
        <v>113.63538181394</v>
      </c>
      <c r="P896" s="2">
        <v>14.3352947747698</v>
      </c>
      <c r="Q896" s="2">
        <v>76.874867965541796</v>
      </c>
      <c r="R896" s="2">
        <v>0.37848745276273399</v>
      </c>
      <c r="S896" s="2">
        <v>64</v>
      </c>
    </row>
    <row r="897" spans="11:19">
      <c r="K897" s="2">
        <v>8</v>
      </c>
      <c r="L897" s="2">
        <v>65</v>
      </c>
      <c r="M897" s="2">
        <v>12326</v>
      </c>
      <c r="N897" s="2">
        <v>125.275498915013</v>
      </c>
      <c r="O897" s="2">
        <v>181.15739013355201</v>
      </c>
      <c r="P897" s="2">
        <v>12.9225179522291</v>
      </c>
      <c r="Q897" s="2">
        <v>114.514049903949</v>
      </c>
      <c r="R897" s="2">
        <v>0.36432283450512298</v>
      </c>
      <c r="S897" s="2">
        <v>65</v>
      </c>
    </row>
    <row r="898" spans="11:19">
      <c r="K898" s="2">
        <v>8</v>
      </c>
      <c r="L898" s="2">
        <v>66</v>
      </c>
      <c r="M898" s="2">
        <v>474</v>
      </c>
      <c r="N898" s="2">
        <v>24.566553364370499</v>
      </c>
      <c r="O898" s="2">
        <v>30.364452901377899</v>
      </c>
      <c r="P898" s="2">
        <v>3.36885007920386</v>
      </c>
      <c r="Q898" s="2">
        <v>26.503634146109398</v>
      </c>
      <c r="R898" s="2">
        <v>0.22137007316896601</v>
      </c>
      <c r="S898" s="2">
        <v>66</v>
      </c>
    </row>
    <row r="899" spans="11:19">
      <c r="K899" s="2">
        <v>8</v>
      </c>
      <c r="L899" s="2">
        <v>67</v>
      </c>
      <c r="M899" s="2">
        <v>2670</v>
      </c>
      <c r="N899" s="2">
        <v>58.305656538991798</v>
      </c>
      <c r="O899" s="2">
        <v>62.169124169478202</v>
      </c>
      <c r="P899" s="2">
        <v>9.3381279920321898</v>
      </c>
      <c r="Q899" s="2">
        <v>55.861435713737201</v>
      </c>
      <c r="R899" s="2">
        <v>0.34355438991208997</v>
      </c>
      <c r="S899" s="2">
        <v>67</v>
      </c>
    </row>
    <row r="900" spans="11:19">
      <c r="K900" s="2">
        <v>8</v>
      </c>
      <c r="L900" s="2">
        <v>68</v>
      </c>
      <c r="M900" s="2">
        <v>1508</v>
      </c>
      <c r="N900" s="2">
        <v>43.818320751263599</v>
      </c>
      <c r="O900" s="2">
        <v>47.296934361541801</v>
      </c>
      <c r="P900" s="2">
        <v>6.7201833334772703</v>
      </c>
      <c r="Q900" s="2">
        <v>43.103958281255203</v>
      </c>
      <c r="R900" s="2">
        <v>0.28606127583315499</v>
      </c>
      <c r="S900" s="2">
        <v>68</v>
      </c>
    </row>
    <row r="901" spans="11:19">
      <c r="K901" s="2">
        <v>8</v>
      </c>
      <c r="L901" s="2">
        <v>69</v>
      </c>
      <c r="M901" s="2">
        <v>990</v>
      </c>
      <c r="N901" s="2">
        <v>35.503621636219101</v>
      </c>
      <c r="O901" s="2">
        <v>44.6430285710994</v>
      </c>
      <c r="P901" s="2">
        <v>5.24508408947906</v>
      </c>
      <c r="Q901" s="2">
        <v>34.097362610417498</v>
      </c>
      <c r="R901" s="2">
        <v>0.25127352608574699</v>
      </c>
      <c r="S901" s="2">
        <v>69</v>
      </c>
    </row>
    <row r="902" spans="11:19">
      <c r="K902" s="2">
        <v>8</v>
      </c>
      <c r="L902" s="2">
        <v>70</v>
      </c>
      <c r="M902" s="2">
        <v>5079</v>
      </c>
      <c r="N902" s="2">
        <v>80.416314561846704</v>
      </c>
      <c r="O902" s="2">
        <v>111.072048689127</v>
      </c>
      <c r="P902" s="2">
        <v>10.823099127931499</v>
      </c>
      <c r="Q902" s="2">
        <v>65.484618759809905</v>
      </c>
      <c r="R902" s="2">
        <v>0.330944420465145</v>
      </c>
      <c r="S902" s="2">
        <v>70</v>
      </c>
    </row>
    <row r="903" spans="11:19">
      <c r="K903" s="2">
        <v>8</v>
      </c>
      <c r="L903" s="2">
        <v>71</v>
      </c>
      <c r="M903" s="2">
        <v>1640</v>
      </c>
      <c r="N903" s="2">
        <v>45.695873482905</v>
      </c>
      <c r="O903" s="2">
        <v>89.140338792266206</v>
      </c>
      <c r="P903" s="2">
        <v>5.05926229829445</v>
      </c>
      <c r="Q903" s="2">
        <v>29</v>
      </c>
      <c r="R903" s="2">
        <v>0.32501196475137301</v>
      </c>
      <c r="S903" s="2">
        <v>71</v>
      </c>
    </row>
    <row r="904" spans="11:19">
      <c r="K904" s="2">
        <v>8</v>
      </c>
      <c r="L904" s="2">
        <v>72</v>
      </c>
      <c r="M904" s="2">
        <v>441</v>
      </c>
      <c r="N904" s="2">
        <v>23.6959625090057</v>
      </c>
      <c r="O904" s="2">
        <v>53</v>
      </c>
      <c r="P904" s="2">
        <v>2.6926604765232498</v>
      </c>
      <c r="Q904" s="2">
        <v>12</v>
      </c>
      <c r="R904" s="2">
        <v>0.334382651358961</v>
      </c>
      <c r="S904" s="2">
        <v>72</v>
      </c>
    </row>
    <row r="905" spans="11:19">
      <c r="K905" s="2">
        <v>8</v>
      </c>
      <c r="L905" s="2">
        <v>73</v>
      </c>
      <c r="M905" s="2">
        <v>1412</v>
      </c>
      <c r="N905" s="2">
        <v>42.400639584398299</v>
      </c>
      <c r="O905" s="2">
        <v>46.647615158762399</v>
      </c>
      <c r="P905" s="2">
        <v>6.4952127022797299</v>
      </c>
      <c r="Q905" s="2">
        <v>41.012193308819697</v>
      </c>
      <c r="R905" s="2">
        <v>0.321271463133732</v>
      </c>
      <c r="S905" s="2">
        <v>73</v>
      </c>
    </row>
    <row r="906" spans="11:19">
      <c r="K906" s="2">
        <v>8</v>
      </c>
      <c r="L906" s="2">
        <v>74</v>
      </c>
      <c r="M906" s="2">
        <v>8424</v>
      </c>
      <c r="N906" s="2">
        <v>103.565293051528</v>
      </c>
      <c r="O906" s="2">
        <v>134.20134127496601</v>
      </c>
      <c r="P906" s="2">
        <v>14.1877356039658</v>
      </c>
      <c r="Q906" s="2">
        <v>87.365280905473497</v>
      </c>
      <c r="R906" s="2">
        <v>0.36907482862761898</v>
      </c>
      <c r="S906" s="2">
        <v>74</v>
      </c>
    </row>
    <row r="907" spans="11:19">
      <c r="K907" s="2">
        <v>8</v>
      </c>
      <c r="L907" s="2">
        <v>75</v>
      </c>
      <c r="M907" s="2">
        <v>396</v>
      </c>
      <c r="N907" s="2">
        <v>22.454461911057301</v>
      </c>
      <c r="O907" s="2">
        <v>25</v>
      </c>
      <c r="P907" s="2">
        <v>3.15907161916898</v>
      </c>
      <c r="Q907" s="2">
        <v>21</v>
      </c>
      <c r="R907" s="2">
        <v>0.24210735450432899</v>
      </c>
      <c r="S907" s="2">
        <v>75</v>
      </c>
    </row>
    <row r="908" spans="11:19">
      <c r="K908" s="2">
        <v>8</v>
      </c>
      <c r="L908" s="2">
        <v>76</v>
      </c>
      <c r="M908" s="2">
        <v>956</v>
      </c>
      <c r="N908" s="2">
        <v>34.888637187009898</v>
      </c>
      <c r="O908" s="2">
        <v>37.6961536499415</v>
      </c>
      <c r="P908" s="2">
        <v>5.6984034680194302</v>
      </c>
      <c r="Q908" s="2">
        <v>32.449961479175897</v>
      </c>
      <c r="R908" s="2">
        <v>0.33092953550003801</v>
      </c>
      <c r="S908" s="2">
        <v>76</v>
      </c>
    </row>
    <row r="909" spans="11:19">
      <c r="K909" s="2">
        <v>8</v>
      </c>
      <c r="L909" s="2">
        <v>77</v>
      </c>
      <c r="M909" s="2">
        <v>801</v>
      </c>
      <c r="N909" s="2">
        <v>31.935323316554399</v>
      </c>
      <c r="O909" s="2">
        <v>39.115214431215797</v>
      </c>
      <c r="P909" s="2">
        <v>3.9699495032399601</v>
      </c>
      <c r="Q909" s="2">
        <v>31.819805153394601</v>
      </c>
      <c r="R909" s="2">
        <v>0.22744609091137899</v>
      </c>
      <c r="S909" s="2">
        <v>77</v>
      </c>
    </row>
    <row r="910" spans="11:19">
      <c r="K910" s="2">
        <v>8</v>
      </c>
      <c r="L910" s="2">
        <v>78</v>
      </c>
      <c r="M910" s="2">
        <v>2127</v>
      </c>
      <c r="N910" s="2">
        <v>52.040181702715898</v>
      </c>
      <c r="O910" s="2">
        <v>57.628118136895601</v>
      </c>
      <c r="P910" s="2">
        <v>8.1957910216789802</v>
      </c>
      <c r="Q910" s="2">
        <v>50.615384615384599</v>
      </c>
      <c r="R910" s="2">
        <v>0.31584760747726398</v>
      </c>
      <c r="S910" s="2">
        <v>78</v>
      </c>
    </row>
    <row r="911" spans="11:19">
      <c r="K911" s="2">
        <v>8</v>
      </c>
      <c r="L911" s="2">
        <v>79</v>
      </c>
      <c r="M911" s="2">
        <v>3276</v>
      </c>
      <c r="N911" s="2">
        <v>64.584307293276694</v>
      </c>
      <c r="O911" s="2">
        <v>95.482982777037293</v>
      </c>
      <c r="P911" s="2">
        <v>7.38517693167611</v>
      </c>
      <c r="Q911" s="2">
        <v>67.744359997306404</v>
      </c>
      <c r="R911" s="2">
        <v>0.29376811347446902</v>
      </c>
      <c r="S911" s="2">
        <v>79</v>
      </c>
    </row>
    <row r="912" spans="11:19">
      <c r="K912" s="2">
        <v>8</v>
      </c>
      <c r="L912" s="2">
        <v>80</v>
      </c>
      <c r="M912" s="2">
        <v>629</v>
      </c>
      <c r="N912" s="2">
        <v>28.299605538565601</v>
      </c>
      <c r="O912" s="2">
        <v>36.796738985948103</v>
      </c>
      <c r="P912" s="2">
        <v>3.4601043010411301</v>
      </c>
      <c r="Q912" s="2">
        <v>28.284271247461898</v>
      </c>
      <c r="R912" s="2">
        <v>0.23089249029871001</v>
      </c>
      <c r="S912" s="2">
        <v>80</v>
      </c>
    </row>
    <row r="913" spans="11:19">
      <c r="K913" s="2">
        <v>8</v>
      </c>
      <c r="L913" s="2">
        <v>81</v>
      </c>
      <c r="M913" s="2">
        <v>11873</v>
      </c>
      <c r="N913" s="2">
        <v>122.95191383073499</v>
      </c>
      <c r="O913" s="2">
        <v>208.38665984174699</v>
      </c>
      <c r="P913" s="2">
        <v>12.367979961106601</v>
      </c>
      <c r="Q913" s="2">
        <v>89.037680395528895</v>
      </c>
      <c r="R913" s="2">
        <v>0.35582992855859802</v>
      </c>
      <c r="S913" s="2">
        <v>81</v>
      </c>
    </row>
    <row r="914" spans="11:19">
      <c r="K914" s="2">
        <v>8</v>
      </c>
      <c r="L914" s="2">
        <v>82</v>
      </c>
      <c r="M914" s="2">
        <v>1882</v>
      </c>
      <c r="N914" s="2">
        <v>48.951372025629396</v>
      </c>
      <c r="O914" s="2">
        <v>55.461698495448097</v>
      </c>
      <c r="P914" s="2">
        <v>7.5411854266420404</v>
      </c>
      <c r="Q914" s="2">
        <v>48.790367901871697</v>
      </c>
      <c r="R914" s="2">
        <v>0.33299161153241702</v>
      </c>
      <c r="S914" s="2">
        <v>82</v>
      </c>
    </row>
    <row r="915" spans="11:19">
      <c r="K915" s="2">
        <v>8</v>
      </c>
      <c r="L915" s="2">
        <v>83</v>
      </c>
      <c r="M915" s="2">
        <v>11713</v>
      </c>
      <c r="N915" s="2">
        <v>122.120656678069</v>
      </c>
      <c r="O915" s="2">
        <v>197.29419656948801</v>
      </c>
      <c r="P915" s="2">
        <v>13.7918337305933</v>
      </c>
      <c r="Q915" s="2">
        <v>111.525412129374</v>
      </c>
      <c r="R915" s="2">
        <v>0.35038896892626797</v>
      </c>
      <c r="S915" s="2">
        <v>83</v>
      </c>
    </row>
    <row r="916" spans="11:19">
      <c r="K916" s="2">
        <v>8</v>
      </c>
      <c r="L916" s="2">
        <v>84</v>
      </c>
      <c r="M916" s="2">
        <v>3445</v>
      </c>
      <c r="N916" s="2">
        <v>66.229224905721395</v>
      </c>
      <c r="O916" s="2">
        <v>79.075912893876804</v>
      </c>
      <c r="P916" s="2">
        <v>9.7186765719511605</v>
      </c>
      <c r="Q916" s="2">
        <v>60.475308549543001</v>
      </c>
      <c r="R916" s="2">
        <v>0.31798970685495898</v>
      </c>
      <c r="S916" s="2">
        <v>84</v>
      </c>
    </row>
    <row r="917" spans="11:19">
      <c r="K917" s="2">
        <v>8</v>
      </c>
      <c r="L917" s="2">
        <v>85</v>
      </c>
      <c r="M917" s="2">
        <v>3206</v>
      </c>
      <c r="N917" s="2">
        <v>63.890578181926998</v>
      </c>
      <c r="O917" s="2">
        <v>69.426219830839102</v>
      </c>
      <c r="P917" s="2">
        <v>10.0641643613629</v>
      </c>
      <c r="Q917" s="2">
        <v>60.641655688348997</v>
      </c>
      <c r="R917" s="2">
        <v>0.328743908188874</v>
      </c>
      <c r="S917" s="2">
        <v>85</v>
      </c>
    </row>
    <row r="918" spans="11:19">
      <c r="K918" s="2">
        <v>8</v>
      </c>
      <c r="L918" s="2">
        <v>86</v>
      </c>
      <c r="M918" s="2">
        <v>915</v>
      </c>
      <c r="N918" s="2">
        <v>34.132304103776399</v>
      </c>
      <c r="O918" s="2">
        <v>49.040799340956902</v>
      </c>
      <c r="P918" s="2">
        <v>4.7902697676853396</v>
      </c>
      <c r="Q918" s="2">
        <v>29</v>
      </c>
      <c r="R918" s="2">
        <v>0.336702034048878</v>
      </c>
      <c r="S918" s="2">
        <v>86</v>
      </c>
    </row>
    <row r="919" spans="11:19">
      <c r="K919" s="2">
        <v>8</v>
      </c>
      <c r="L919" s="2">
        <v>87</v>
      </c>
      <c r="M919" s="2">
        <v>2322</v>
      </c>
      <c r="N919" s="2">
        <v>54.3733594959429</v>
      </c>
      <c r="O919" s="2">
        <v>72.006944109578697</v>
      </c>
      <c r="P919" s="2">
        <v>7.5021741294603297</v>
      </c>
      <c r="Q919" s="2">
        <v>50.346002820482099</v>
      </c>
      <c r="R919" s="2">
        <v>0.26831163867584501</v>
      </c>
      <c r="S919" s="2">
        <v>87</v>
      </c>
    </row>
    <row r="920" spans="11:19">
      <c r="K920" s="2">
        <v>8</v>
      </c>
      <c r="L920" s="2">
        <v>88</v>
      </c>
      <c r="M920" s="2">
        <v>4862</v>
      </c>
      <c r="N920" s="2">
        <v>78.679671240431304</v>
      </c>
      <c r="O920" s="2">
        <v>100.76705810928399</v>
      </c>
      <c r="P920" s="2">
        <v>11.0418876824625</v>
      </c>
      <c r="Q920" s="2">
        <v>64.346717087975804</v>
      </c>
      <c r="R920" s="2">
        <v>0.33729362671883301</v>
      </c>
      <c r="S920" s="2">
        <v>88</v>
      </c>
    </row>
    <row r="921" spans="11:19">
      <c r="K921" s="2">
        <v>8</v>
      </c>
      <c r="L921" s="2">
        <v>89</v>
      </c>
      <c r="M921" s="2">
        <v>2835</v>
      </c>
      <c r="N921" s="2">
        <v>60.080230603120903</v>
      </c>
      <c r="O921" s="2">
        <v>71.344235926947803</v>
      </c>
      <c r="P921" s="2">
        <v>9.3147823564001904</v>
      </c>
      <c r="Q921" s="2">
        <v>56.720337810272902</v>
      </c>
      <c r="R921" s="2">
        <v>0.32625100309886601</v>
      </c>
      <c r="S921" s="2">
        <v>89</v>
      </c>
    </row>
    <row r="922" spans="11:19">
      <c r="K922" s="2">
        <v>8</v>
      </c>
      <c r="L922" s="2">
        <v>90</v>
      </c>
      <c r="M922" s="2">
        <v>2177</v>
      </c>
      <c r="N922" s="2">
        <v>52.648290465013602</v>
      </c>
      <c r="O922" s="2">
        <v>76.216796049164898</v>
      </c>
      <c r="P922" s="2">
        <v>6.9713821732767496</v>
      </c>
      <c r="Q922" s="2">
        <v>38.438762487083999</v>
      </c>
      <c r="R922" s="2">
        <v>0.277219062033428</v>
      </c>
      <c r="S922" s="2">
        <v>90</v>
      </c>
    </row>
    <row r="923" spans="11:19">
      <c r="K923" s="2">
        <v>8</v>
      </c>
      <c r="L923" s="2">
        <v>91</v>
      </c>
      <c r="M923" s="2">
        <v>3319</v>
      </c>
      <c r="N923" s="2">
        <v>65.006784638036095</v>
      </c>
      <c r="O923" s="2">
        <v>79.025312400521301</v>
      </c>
      <c r="P923" s="2">
        <v>9.8950052080018605</v>
      </c>
      <c r="Q923" s="2">
        <v>56.781875279014002</v>
      </c>
      <c r="R923" s="2">
        <v>0.327552011638232</v>
      </c>
      <c r="S923" s="2">
        <v>91</v>
      </c>
    </row>
    <row r="924" spans="11:19">
      <c r="K924" s="2">
        <v>8</v>
      </c>
      <c r="L924" s="2">
        <v>92</v>
      </c>
      <c r="M924" s="2">
        <v>3685</v>
      </c>
      <c r="N924" s="2">
        <v>68.497355586541204</v>
      </c>
      <c r="O924" s="2">
        <v>99.181651528899195</v>
      </c>
      <c r="P924" s="2">
        <v>8.3889553802668999</v>
      </c>
      <c r="Q924" s="2">
        <v>57</v>
      </c>
      <c r="R924" s="2">
        <v>0.31374359019088</v>
      </c>
      <c r="S924" s="2">
        <v>92</v>
      </c>
    </row>
    <row r="925" spans="11:19">
      <c r="K925" s="2">
        <v>8</v>
      </c>
      <c r="L925" s="2">
        <v>93</v>
      </c>
      <c r="M925" s="2">
        <v>1646</v>
      </c>
      <c r="N925" s="2">
        <v>45.779387180630501</v>
      </c>
      <c r="O925" s="2">
        <v>60.033324079214502</v>
      </c>
      <c r="P925" s="2">
        <v>6.3755130122985904</v>
      </c>
      <c r="Q925" s="2">
        <v>39.977925324788103</v>
      </c>
      <c r="R925" s="2">
        <v>0.25727015669386299</v>
      </c>
      <c r="S925" s="2">
        <v>93</v>
      </c>
    </row>
    <row r="926" spans="11:19">
      <c r="K926" s="2">
        <v>8</v>
      </c>
      <c r="L926" s="2">
        <v>94</v>
      </c>
      <c r="M926" s="2">
        <v>2062</v>
      </c>
      <c r="N926" s="2">
        <v>51.238851872811303</v>
      </c>
      <c r="O926" s="2">
        <v>65.795136598383905</v>
      </c>
      <c r="P926" s="2">
        <v>7.8108394560012302</v>
      </c>
      <c r="Q926" s="2">
        <v>43</v>
      </c>
      <c r="R926" s="2">
        <v>0.340276915291649</v>
      </c>
      <c r="S926" s="2">
        <v>94</v>
      </c>
    </row>
    <row r="927" spans="11:19">
      <c r="K927" s="2">
        <v>8</v>
      </c>
      <c r="L927" s="2">
        <v>95</v>
      </c>
      <c r="M927" s="2">
        <v>816</v>
      </c>
      <c r="N927" s="2">
        <v>32.232956248285497</v>
      </c>
      <c r="O927" s="2">
        <v>34.713109915419501</v>
      </c>
      <c r="P927" s="2">
        <v>5.05761601291979</v>
      </c>
      <c r="Q927" s="2">
        <v>31.893403537239301</v>
      </c>
      <c r="R927" s="2">
        <v>0.27784987286191998</v>
      </c>
      <c r="S927" s="2">
        <v>95</v>
      </c>
    </row>
    <row r="928" spans="11:19">
      <c r="K928" s="2">
        <v>8</v>
      </c>
      <c r="L928" s="2">
        <v>96</v>
      </c>
      <c r="M928" s="2">
        <v>5145</v>
      </c>
      <c r="N928" s="2">
        <v>80.937120393935501</v>
      </c>
      <c r="O928" s="2">
        <v>115.260574352204</v>
      </c>
      <c r="P928" s="2">
        <v>9.1865555739823996</v>
      </c>
      <c r="Q928" s="2">
        <v>69.118243204121995</v>
      </c>
      <c r="R928" s="2">
        <v>0.30464986828250801</v>
      </c>
      <c r="S928" s="2">
        <v>96</v>
      </c>
    </row>
    <row r="929" spans="11:19">
      <c r="K929" s="2">
        <v>8</v>
      </c>
      <c r="L929" s="2">
        <v>97</v>
      </c>
      <c r="M929" s="2">
        <v>4254</v>
      </c>
      <c r="N929" s="2">
        <v>73.595930752341005</v>
      </c>
      <c r="O929" s="2">
        <v>86.145226217127004</v>
      </c>
      <c r="P929" s="2">
        <v>11.5243008559309</v>
      </c>
      <c r="Q929" s="2">
        <v>63</v>
      </c>
      <c r="R929" s="2">
        <v>0.36150060417274998</v>
      </c>
      <c r="S929" s="2">
        <v>97</v>
      </c>
    </row>
    <row r="930" spans="11:19">
      <c r="K930" s="2">
        <v>8</v>
      </c>
      <c r="L930" s="2">
        <v>98</v>
      </c>
      <c r="M930" s="2">
        <v>6426</v>
      </c>
      <c r="N930" s="2">
        <v>90.453509132969202</v>
      </c>
      <c r="O930" s="2">
        <v>151.21177202850299</v>
      </c>
      <c r="P930" s="2">
        <v>9.8850517140539793</v>
      </c>
      <c r="Q930" s="2">
        <v>58</v>
      </c>
      <c r="R930" s="2">
        <v>0.35985916043812</v>
      </c>
      <c r="S930" s="2">
        <v>98</v>
      </c>
    </row>
    <row r="931" spans="11:19">
      <c r="K931" s="2">
        <v>8</v>
      </c>
      <c r="L931" s="2">
        <v>99</v>
      </c>
      <c r="M931" s="2">
        <v>7116</v>
      </c>
      <c r="N931" s="2">
        <v>95.185989517026101</v>
      </c>
      <c r="O931" s="2">
        <v>146.030818665102</v>
      </c>
      <c r="P931" s="2">
        <v>10.8080935272936</v>
      </c>
      <c r="Q931" s="2">
        <v>90.272688954305096</v>
      </c>
      <c r="R931" s="2">
        <v>0.35149732569730902</v>
      </c>
      <c r="S931" s="2">
        <v>99</v>
      </c>
    </row>
    <row r="932" spans="11:19">
      <c r="K932" s="2">
        <v>8</v>
      </c>
      <c r="L932" s="2">
        <v>100</v>
      </c>
      <c r="M932" s="2">
        <v>3035</v>
      </c>
      <c r="N932" s="2">
        <v>62.1633494775757</v>
      </c>
      <c r="O932" s="2">
        <v>115.76268828944799</v>
      </c>
      <c r="P932" s="2">
        <v>5.1847256290326103</v>
      </c>
      <c r="Q932" s="2">
        <v>62.761575702139403</v>
      </c>
      <c r="R932" s="2">
        <v>0.274728178924879</v>
      </c>
      <c r="S932" s="2">
        <v>100</v>
      </c>
    </row>
    <row r="933" spans="11:19">
      <c r="K933" s="2">
        <v>8</v>
      </c>
      <c r="L933" s="2">
        <v>101</v>
      </c>
      <c r="M933" s="2">
        <v>1688</v>
      </c>
      <c r="N933" s="2">
        <v>46.359770831109103</v>
      </c>
      <c r="O933" s="2">
        <v>65.122960620659697</v>
      </c>
      <c r="P933" s="2">
        <v>6.3445556379950299</v>
      </c>
      <c r="Q933" s="2">
        <v>38</v>
      </c>
      <c r="R933" s="2">
        <v>0.32991823223772498</v>
      </c>
      <c r="S933" s="2">
        <v>101</v>
      </c>
    </row>
    <row r="934" spans="11:19">
      <c r="K934" s="2">
        <v>8</v>
      </c>
      <c r="L934" s="2">
        <v>102</v>
      </c>
      <c r="M934" s="2">
        <v>2767</v>
      </c>
      <c r="N934" s="2">
        <v>59.3553183824515</v>
      </c>
      <c r="O934" s="2">
        <v>89.2860571421988</v>
      </c>
      <c r="P934" s="2">
        <v>7.14709241364507</v>
      </c>
      <c r="Q934" s="2">
        <v>48</v>
      </c>
      <c r="R934" s="2">
        <v>0.285714698263067</v>
      </c>
      <c r="S934" s="2">
        <v>102</v>
      </c>
    </row>
    <row r="935" spans="11:19">
      <c r="K935" s="2">
        <v>9</v>
      </c>
      <c r="L935" s="2">
        <v>1</v>
      </c>
      <c r="M935" s="2">
        <v>3963</v>
      </c>
      <c r="N935" s="2">
        <v>71.034134863356002</v>
      </c>
      <c r="O935" s="2">
        <v>98.792712281827704</v>
      </c>
      <c r="P935" s="2">
        <v>10.2788602460154</v>
      </c>
      <c r="Q935" s="2">
        <v>62</v>
      </c>
      <c r="R935" s="2">
        <v>0.44457606532087501</v>
      </c>
      <c r="S935" s="2">
        <v>1</v>
      </c>
    </row>
    <row r="936" spans="11:19">
      <c r="K936" s="2">
        <v>9</v>
      </c>
      <c r="L936" s="2">
        <v>2</v>
      </c>
      <c r="M936" s="2">
        <v>3485</v>
      </c>
      <c r="N936" s="2">
        <v>66.612610017939105</v>
      </c>
      <c r="O936" s="2">
        <v>104.172933144843</v>
      </c>
      <c r="P936" s="2">
        <v>8.5558986593576893</v>
      </c>
      <c r="Q936" s="2">
        <v>42</v>
      </c>
      <c r="R936" s="2">
        <v>0.46080064184407798</v>
      </c>
      <c r="S936" s="2">
        <v>2</v>
      </c>
    </row>
    <row r="937" spans="11:19">
      <c r="K937" s="2">
        <v>9</v>
      </c>
      <c r="L937" s="2">
        <v>3</v>
      </c>
      <c r="M937" s="2">
        <v>7122</v>
      </c>
      <c r="N937" s="2">
        <v>95.226110062334399</v>
      </c>
      <c r="O937" s="2">
        <v>128.144449743248</v>
      </c>
      <c r="P937" s="2">
        <v>12.212118372645399</v>
      </c>
      <c r="Q937" s="2">
        <v>92.069022476494595</v>
      </c>
      <c r="R937" s="2">
        <v>0.42635799615077102</v>
      </c>
      <c r="S937" s="2">
        <v>3</v>
      </c>
    </row>
    <row r="938" spans="11:19">
      <c r="K938" s="2">
        <v>9</v>
      </c>
      <c r="L938" s="2">
        <v>4</v>
      </c>
      <c r="M938" s="2">
        <v>7965</v>
      </c>
      <c r="N938" s="2">
        <v>100.70428478379399</v>
      </c>
      <c r="O938" s="2">
        <v>173.65770930194799</v>
      </c>
      <c r="P938" s="2">
        <v>11.498989677774199</v>
      </c>
      <c r="Q938" s="2">
        <v>91.627462647906</v>
      </c>
      <c r="R938" s="2">
        <v>0.42135717418753299</v>
      </c>
      <c r="S938" s="2">
        <v>4</v>
      </c>
    </row>
    <row r="939" spans="11:19">
      <c r="K939" s="2">
        <v>9</v>
      </c>
      <c r="L939" s="2">
        <v>5</v>
      </c>
      <c r="M939" s="2">
        <v>12031</v>
      </c>
      <c r="N939" s="2">
        <v>123.767301670145</v>
      </c>
      <c r="O939" s="2">
        <v>246.073159852918</v>
      </c>
      <c r="P939" s="2">
        <v>10.7615245376043</v>
      </c>
      <c r="Q939" s="2">
        <v>82</v>
      </c>
      <c r="R939" s="2">
        <v>0.39588026090712097</v>
      </c>
      <c r="S939" s="2">
        <v>5</v>
      </c>
    </row>
    <row r="940" spans="11:19">
      <c r="K940" s="2">
        <v>9</v>
      </c>
      <c r="L940" s="2">
        <v>6</v>
      </c>
      <c r="M940" s="2">
        <v>1918</v>
      </c>
      <c r="N940" s="2">
        <v>49.417339535855596</v>
      </c>
      <c r="O940" s="2">
        <v>70.936591403872796</v>
      </c>
      <c r="P940" s="2">
        <v>7.2509949804795699</v>
      </c>
      <c r="Q940" s="2">
        <v>36</v>
      </c>
      <c r="R940" s="2">
        <v>0.36795069353472398</v>
      </c>
      <c r="S940" s="2">
        <v>6</v>
      </c>
    </row>
    <row r="941" spans="11:19">
      <c r="K941" s="2">
        <v>9</v>
      </c>
      <c r="L941" s="2">
        <v>7</v>
      </c>
      <c r="M941" s="2">
        <v>4104</v>
      </c>
      <c r="N941" s="2">
        <v>72.286755990244203</v>
      </c>
      <c r="O941" s="2">
        <v>89.888820216976896</v>
      </c>
      <c r="P941" s="2">
        <v>10.1278198615547</v>
      </c>
      <c r="Q941" s="2">
        <v>72.394003917995093</v>
      </c>
      <c r="R941" s="2">
        <v>0.37464167968926898</v>
      </c>
      <c r="S941" s="2">
        <v>7</v>
      </c>
    </row>
    <row r="942" spans="11:19">
      <c r="K942" s="2">
        <v>9</v>
      </c>
      <c r="L942" s="2">
        <v>8</v>
      </c>
      <c r="M942" s="2">
        <v>8067</v>
      </c>
      <c r="N942" s="2">
        <v>101.34704439389699</v>
      </c>
      <c r="O942" s="2">
        <v>127.34598540982699</v>
      </c>
      <c r="P942" s="2">
        <v>15.209323858969499</v>
      </c>
      <c r="Q942" s="2">
        <v>90</v>
      </c>
      <c r="R942" s="2">
        <v>0.444830925085756</v>
      </c>
      <c r="S942" s="2">
        <v>8</v>
      </c>
    </row>
    <row r="943" spans="11:19">
      <c r="K943" s="2">
        <v>9</v>
      </c>
      <c r="L943" s="2">
        <v>9</v>
      </c>
      <c r="M943" s="2">
        <v>1819</v>
      </c>
      <c r="N943" s="2">
        <v>48.1250738375876</v>
      </c>
      <c r="O943" s="2">
        <v>78.638413005350003</v>
      </c>
      <c r="P943" s="2">
        <v>5.8424133307310999</v>
      </c>
      <c r="Q943" s="2">
        <v>35.658536585365802</v>
      </c>
      <c r="R943" s="2">
        <v>0.284163898692393</v>
      </c>
      <c r="S943" s="2">
        <v>9</v>
      </c>
    </row>
    <row r="944" spans="11:19">
      <c r="K944" s="2">
        <v>9</v>
      </c>
      <c r="L944" s="2">
        <v>10</v>
      </c>
      <c r="M944" s="2">
        <v>5191</v>
      </c>
      <c r="N944" s="2">
        <v>81.298133291732</v>
      </c>
      <c r="O944" s="2">
        <v>101.242283656582</v>
      </c>
      <c r="P944" s="2">
        <v>12.326687492891899</v>
      </c>
      <c r="Q944" s="2">
        <v>73.583327344282097</v>
      </c>
      <c r="R944" s="2">
        <v>0.411832707571402</v>
      </c>
      <c r="S944" s="2">
        <v>10</v>
      </c>
    </row>
    <row r="945" spans="11:19">
      <c r="K945" s="2">
        <v>9</v>
      </c>
      <c r="L945" s="2">
        <v>11</v>
      </c>
      <c r="M945" s="2">
        <v>14951</v>
      </c>
      <c r="N945" s="2">
        <v>137.971752302184</v>
      </c>
      <c r="O945" s="2">
        <v>231.708869057703</v>
      </c>
      <c r="P945" s="2">
        <v>13.5727101902583</v>
      </c>
      <c r="Q945" s="2">
        <v>103.291141647662</v>
      </c>
      <c r="R945" s="2">
        <v>0.428138990690072</v>
      </c>
      <c r="S945" s="2">
        <v>11</v>
      </c>
    </row>
    <row r="946" spans="11:19">
      <c r="K946" s="2">
        <v>9</v>
      </c>
      <c r="L946" s="2">
        <v>12</v>
      </c>
      <c r="M946" s="2">
        <v>3777</v>
      </c>
      <c r="N946" s="2">
        <v>69.347139526188897</v>
      </c>
      <c r="O946" s="2">
        <v>74.706090782478995</v>
      </c>
      <c r="P946" s="2">
        <v>10.7962665752246</v>
      </c>
      <c r="Q946" s="2">
        <v>68</v>
      </c>
      <c r="R946" s="2">
        <v>0.41669237487294702</v>
      </c>
      <c r="S946" s="2">
        <v>12</v>
      </c>
    </row>
    <row r="947" spans="11:19">
      <c r="K947" s="2">
        <v>9</v>
      </c>
      <c r="L947" s="2">
        <v>13</v>
      </c>
      <c r="M947" s="2">
        <v>4463</v>
      </c>
      <c r="N947" s="2">
        <v>75.382147012094507</v>
      </c>
      <c r="O947" s="2">
        <v>87.367041840730707</v>
      </c>
      <c r="P947" s="2">
        <v>11.908269839197899</v>
      </c>
      <c r="Q947" s="2">
        <v>73.364841715906394</v>
      </c>
      <c r="R947" s="2">
        <v>0.436066492618427</v>
      </c>
      <c r="S947" s="2">
        <v>13</v>
      </c>
    </row>
    <row r="948" spans="11:19">
      <c r="K948" s="2">
        <v>9</v>
      </c>
      <c r="L948" s="2">
        <v>14</v>
      </c>
      <c r="M948" s="2">
        <v>4429</v>
      </c>
      <c r="N948" s="2">
        <v>75.094460139427298</v>
      </c>
      <c r="O948" s="2">
        <v>78.339006886735504</v>
      </c>
      <c r="P948" s="2">
        <v>12.2069680866275</v>
      </c>
      <c r="Q948" s="2">
        <v>74.916363622786207</v>
      </c>
      <c r="R948" s="2">
        <v>0.41967603213339399</v>
      </c>
      <c r="S948" s="2">
        <v>14</v>
      </c>
    </row>
    <row r="949" spans="11:19">
      <c r="K949" s="2">
        <v>9</v>
      </c>
      <c r="L949" s="2">
        <v>15</v>
      </c>
      <c r="M949" s="2">
        <v>2244</v>
      </c>
      <c r="N949" s="2">
        <v>53.452310879752403</v>
      </c>
      <c r="O949" s="2">
        <v>73.171032519706799</v>
      </c>
      <c r="P949" s="2">
        <v>7.44670476305809</v>
      </c>
      <c r="Q949" s="2">
        <v>39</v>
      </c>
      <c r="R949" s="2">
        <v>0.40312817798526501</v>
      </c>
      <c r="S949" s="2">
        <v>15</v>
      </c>
    </row>
    <row r="950" spans="11:19">
      <c r="K950" s="2">
        <v>9</v>
      </c>
      <c r="L950" s="2">
        <v>16</v>
      </c>
      <c r="M950" s="2">
        <v>814</v>
      </c>
      <c r="N950" s="2">
        <v>32.193430842555699</v>
      </c>
      <c r="O950" s="2">
        <v>39.293765408776999</v>
      </c>
      <c r="P950" s="2">
        <v>4.3188152173404699</v>
      </c>
      <c r="Q950" s="2">
        <v>31.555739666221601</v>
      </c>
      <c r="R950" s="2">
        <v>0.268969511656726</v>
      </c>
      <c r="S950" s="2">
        <v>16</v>
      </c>
    </row>
    <row r="951" spans="11:19">
      <c r="K951" s="2">
        <v>9</v>
      </c>
      <c r="L951" s="2">
        <v>17</v>
      </c>
      <c r="M951" s="2">
        <v>10651</v>
      </c>
      <c r="N951" s="2">
        <v>116.452884854666</v>
      </c>
      <c r="O951" s="2">
        <v>145.56098378343</v>
      </c>
      <c r="P951" s="2">
        <v>17.206051896968798</v>
      </c>
      <c r="Q951" s="2">
        <v>102.132435997378</v>
      </c>
      <c r="R951" s="2">
        <v>0.445502136970503</v>
      </c>
      <c r="S951" s="2">
        <v>17</v>
      </c>
    </row>
    <row r="952" spans="11:19">
      <c r="K952" s="2">
        <v>9</v>
      </c>
      <c r="L952" s="2">
        <v>18</v>
      </c>
      <c r="M952" s="2">
        <v>8278</v>
      </c>
      <c r="N952" s="2">
        <v>102.663902864237</v>
      </c>
      <c r="O952" s="2">
        <v>124.354332453678</v>
      </c>
      <c r="P952" s="2">
        <v>15.0487108033683</v>
      </c>
      <c r="Q952" s="2">
        <v>94.341292991837506</v>
      </c>
      <c r="R952" s="2">
        <v>0.438525467398033</v>
      </c>
      <c r="S952" s="2">
        <v>18</v>
      </c>
    </row>
    <row r="953" spans="11:19">
      <c r="K953" s="2">
        <v>9</v>
      </c>
      <c r="L953" s="2">
        <v>19</v>
      </c>
      <c r="M953" s="2">
        <v>9414</v>
      </c>
      <c r="N953" s="2">
        <v>109.481857283007</v>
      </c>
      <c r="O953" s="2">
        <v>162.49615380063599</v>
      </c>
      <c r="P953" s="2">
        <v>14.644823660201499</v>
      </c>
      <c r="Q953" s="2">
        <v>83.265490864534698</v>
      </c>
      <c r="R953" s="2">
        <v>0.428519487798661</v>
      </c>
      <c r="S953" s="2">
        <v>19</v>
      </c>
    </row>
    <row r="954" spans="11:19">
      <c r="K954" s="2">
        <v>9</v>
      </c>
      <c r="L954" s="2">
        <v>20</v>
      </c>
      <c r="M954" s="2">
        <v>3259</v>
      </c>
      <c r="N954" s="2">
        <v>64.416517107741001</v>
      </c>
      <c r="O954" s="2">
        <v>77.665951355790398</v>
      </c>
      <c r="P954" s="2">
        <v>9.9759059533882404</v>
      </c>
      <c r="Q954" s="2">
        <v>57.6914368584493</v>
      </c>
      <c r="R954" s="2">
        <v>0.40422842171212903</v>
      </c>
      <c r="S954" s="2">
        <v>20</v>
      </c>
    </row>
    <row r="955" spans="11:19">
      <c r="K955" s="2">
        <v>9</v>
      </c>
      <c r="L955" s="2">
        <v>21</v>
      </c>
      <c r="M955" s="2">
        <v>1083</v>
      </c>
      <c r="N955" s="2">
        <v>37.133790904621897</v>
      </c>
      <c r="O955" s="2">
        <v>43.829214001622198</v>
      </c>
      <c r="P955" s="2">
        <v>5.2084985029350603</v>
      </c>
      <c r="Q955" s="2">
        <v>36.552835130774199</v>
      </c>
      <c r="R955" s="2">
        <v>0.26829251341886301</v>
      </c>
      <c r="S955" s="2">
        <v>21</v>
      </c>
    </row>
    <row r="956" spans="11:19">
      <c r="K956" s="2">
        <v>9</v>
      </c>
      <c r="L956" s="2">
        <v>22</v>
      </c>
      <c r="M956" s="2">
        <v>7348</v>
      </c>
      <c r="N956" s="2">
        <v>96.725199274614894</v>
      </c>
      <c r="O956" s="2">
        <v>173.21951391226099</v>
      </c>
      <c r="P956" s="2">
        <v>10.210260223390501</v>
      </c>
      <c r="Q956" s="2">
        <v>69.996448203283705</v>
      </c>
      <c r="R956" s="2">
        <v>0.36090013474275601</v>
      </c>
      <c r="S956" s="2">
        <v>22</v>
      </c>
    </row>
    <row r="957" spans="11:19">
      <c r="K957" s="2">
        <v>9</v>
      </c>
      <c r="L957" s="2">
        <v>23</v>
      </c>
      <c r="M957" s="2">
        <v>3650</v>
      </c>
      <c r="N957" s="2">
        <v>68.171286758307104</v>
      </c>
      <c r="O957" s="2">
        <v>81.467785044151</v>
      </c>
      <c r="P957" s="2">
        <v>10.4231380843281</v>
      </c>
      <c r="Q957" s="2">
        <v>62.858726619262001</v>
      </c>
      <c r="R957" s="2">
        <v>0.39889337619613402</v>
      </c>
      <c r="S957" s="2">
        <v>23</v>
      </c>
    </row>
    <row r="958" spans="11:19">
      <c r="K958" s="2">
        <v>9</v>
      </c>
      <c r="L958" s="2">
        <v>24</v>
      </c>
      <c r="M958" s="2">
        <v>5396</v>
      </c>
      <c r="N958" s="2">
        <v>82.887879592802506</v>
      </c>
      <c r="O958" s="2">
        <v>128.79829191413901</v>
      </c>
      <c r="P958" s="2">
        <v>10.882364292357</v>
      </c>
      <c r="Q958" s="2">
        <v>73</v>
      </c>
      <c r="R958" s="2">
        <v>0.39447740097818401</v>
      </c>
      <c r="S958" s="2">
        <v>24</v>
      </c>
    </row>
    <row r="959" spans="11:19">
      <c r="K959" s="2">
        <v>9</v>
      </c>
      <c r="L959" s="2">
        <v>25</v>
      </c>
      <c r="M959" s="2">
        <v>7903</v>
      </c>
      <c r="N959" s="2">
        <v>100.311575214638</v>
      </c>
      <c r="O959" s="2">
        <v>155.116085561749</v>
      </c>
      <c r="P959" s="2">
        <v>11.5539804180885</v>
      </c>
      <c r="Q959" s="2">
        <v>79.099233644433099</v>
      </c>
      <c r="R959" s="2">
        <v>0.38387905337265499</v>
      </c>
      <c r="S959" s="2">
        <v>25</v>
      </c>
    </row>
    <row r="960" spans="11:19">
      <c r="K960" s="2">
        <v>9</v>
      </c>
      <c r="L960" s="2">
        <v>26</v>
      </c>
      <c r="M960" s="2">
        <v>483</v>
      </c>
      <c r="N960" s="2">
        <v>24.798683434954398</v>
      </c>
      <c r="O960" s="2">
        <v>29.2061637330204</v>
      </c>
      <c r="P960" s="2">
        <v>3.7077857562971199</v>
      </c>
      <c r="Q960" s="2">
        <v>24.883175315724898</v>
      </c>
      <c r="R960" s="2">
        <v>0.25294524305606098</v>
      </c>
      <c r="S960" s="2">
        <v>26</v>
      </c>
    </row>
    <row r="961" spans="11:19">
      <c r="K961" s="2">
        <v>9</v>
      </c>
      <c r="L961" s="2">
        <v>27</v>
      </c>
      <c r="M961" s="2">
        <v>2639</v>
      </c>
      <c r="N961" s="2">
        <v>57.966189788152299</v>
      </c>
      <c r="O961" s="2">
        <v>61.684682053164501</v>
      </c>
      <c r="P961" s="2">
        <v>9.4491941794720997</v>
      </c>
      <c r="Q961" s="2">
        <v>56</v>
      </c>
      <c r="R961" s="2">
        <v>0.399236203811839</v>
      </c>
      <c r="S961" s="2">
        <v>27</v>
      </c>
    </row>
    <row r="962" spans="11:19">
      <c r="K962" s="2">
        <v>9</v>
      </c>
      <c r="L962" s="2">
        <v>28</v>
      </c>
      <c r="M962" s="2">
        <v>18887</v>
      </c>
      <c r="N962" s="2">
        <v>155.07312881802901</v>
      </c>
      <c r="O962" s="2">
        <v>219.61101975993799</v>
      </c>
      <c r="P962" s="2">
        <v>17.438292758630599</v>
      </c>
      <c r="Q962" s="2">
        <v>144.26628698044601</v>
      </c>
      <c r="R962" s="2">
        <v>0.42640618129556002</v>
      </c>
      <c r="S962" s="2">
        <v>28</v>
      </c>
    </row>
    <row r="963" spans="11:19">
      <c r="K963" s="2">
        <v>9</v>
      </c>
      <c r="L963" s="2">
        <v>29</v>
      </c>
      <c r="M963" s="2">
        <v>7361</v>
      </c>
      <c r="N963" s="2">
        <v>96.8107240381742</v>
      </c>
      <c r="O963" s="2">
        <v>129.44883158993699</v>
      </c>
      <c r="P963" s="2">
        <v>12.938453230972399</v>
      </c>
      <c r="Q963" s="2">
        <v>90.564990506654695</v>
      </c>
      <c r="R963" s="2">
        <v>0.39793027900411099</v>
      </c>
      <c r="S963" s="2">
        <v>29</v>
      </c>
    </row>
    <row r="964" spans="11:19">
      <c r="K964" s="2">
        <v>9</v>
      </c>
      <c r="L964" s="2">
        <v>30</v>
      </c>
      <c r="M964" s="2">
        <v>11645</v>
      </c>
      <c r="N964" s="2">
        <v>121.765654018039</v>
      </c>
      <c r="O964" s="2">
        <v>182.78402556022201</v>
      </c>
      <c r="P964" s="2">
        <v>11.508913202499301</v>
      </c>
      <c r="Q964" s="2">
        <v>106.031310897322</v>
      </c>
      <c r="R964" s="2">
        <v>0.38411437379429803</v>
      </c>
      <c r="S964" s="2">
        <v>30</v>
      </c>
    </row>
    <row r="965" spans="11:19">
      <c r="K965" s="2">
        <v>9</v>
      </c>
      <c r="L965" s="2">
        <v>31</v>
      </c>
      <c r="M965" s="2">
        <v>5381</v>
      </c>
      <c r="N965" s="2">
        <v>82.772592023084002</v>
      </c>
      <c r="O965" s="2">
        <v>124.951990780459</v>
      </c>
      <c r="P965" s="2">
        <v>10.2027123147938</v>
      </c>
      <c r="Q965" s="2">
        <v>56</v>
      </c>
      <c r="R965" s="2">
        <v>0.40586377996797302</v>
      </c>
      <c r="S965" s="2">
        <v>31</v>
      </c>
    </row>
    <row r="966" spans="11:19">
      <c r="K966" s="2">
        <v>9</v>
      </c>
      <c r="L966" s="2">
        <v>32</v>
      </c>
      <c r="M966" s="2">
        <v>3300</v>
      </c>
      <c r="N966" s="2">
        <v>64.820448144285706</v>
      </c>
      <c r="O966" s="2">
        <v>67.208630398186202</v>
      </c>
      <c r="P966" s="2">
        <v>10.667014382341</v>
      </c>
      <c r="Q966" s="2">
        <v>62.296869905317003</v>
      </c>
      <c r="R966" s="2">
        <v>0.40470826980432101</v>
      </c>
      <c r="S966" s="2">
        <v>32</v>
      </c>
    </row>
    <row r="967" spans="11:19">
      <c r="K967" s="2">
        <v>9</v>
      </c>
      <c r="L967" s="2">
        <v>33</v>
      </c>
      <c r="M967" s="2">
        <v>1560</v>
      </c>
      <c r="N967" s="2">
        <v>44.567406137073398</v>
      </c>
      <c r="O967" s="2">
        <v>51.6236379965612</v>
      </c>
      <c r="P967" s="2">
        <v>6.9721326306674998</v>
      </c>
      <c r="Q967" s="2">
        <v>43.647058823529399</v>
      </c>
      <c r="R967" s="2">
        <v>0.330502774376565</v>
      </c>
      <c r="S967" s="2">
        <v>33</v>
      </c>
    </row>
    <row r="968" spans="11:19">
      <c r="K968" s="2">
        <v>9</v>
      </c>
      <c r="L968" s="2">
        <v>34</v>
      </c>
      <c r="M968" s="2">
        <v>4573</v>
      </c>
      <c r="N968" s="2">
        <v>76.305467943482896</v>
      </c>
      <c r="O968" s="2">
        <v>155.913437522235</v>
      </c>
      <c r="P968" s="2">
        <v>6.8260001925336198</v>
      </c>
      <c r="Q968" s="2">
        <v>59</v>
      </c>
      <c r="R968" s="2">
        <v>0.37334054669012101</v>
      </c>
      <c r="S968" s="2">
        <v>34</v>
      </c>
    </row>
    <row r="969" spans="11:19">
      <c r="K969" s="2">
        <v>9</v>
      </c>
      <c r="L969" s="2">
        <v>35</v>
      </c>
      <c r="M969" s="2">
        <v>959</v>
      </c>
      <c r="N969" s="2">
        <v>34.943335894001599</v>
      </c>
      <c r="O969" s="2">
        <v>37.107950630558904</v>
      </c>
      <c r="P969" s="2">
        <v>5.8605738788776902</v>
      </c>
      <c r="Q969" s="2">
        <v>33.351833946369503</v>
      </c>
      <c r="R969" s="2">
        <v>0.39146170464982299</v>
      </c>
      <c r="S969" s="2">
        <v>35</v>
      </c>
    </row>
    <row r="970" spans="11:19">
      <c r="K970" s="2">
        <v>9</v>
      </c>
      <c r="L970" s="2">
        <v>36</v>
      </c>
      <c r="M970" s="2">
        <v>2486</v>
      </c>
      <c r="N970" s="2">
        <v>56.260763487635003</v>
      </c>
      <c r="O970" s="2">
        <v>66.128662469461702</v>
      </c>
      <c r="P970" s="2">
        <v>8.5307395111464803</v>
      </c>
      <c r="Q970" s="2">
        <v>51.621074127895099</v>
      </c>
      <c r="R970" s="2">
        <v>0.34700519913898897</v>
      </c>
      <c r="S970" s="2">
        <v>36</v>
      </c>
    </row>
    <row r="971" spans="11:19">
      <c r="K971" s="2">
        <v>9</v>
      </c>
      <c r="L971" s="2">
        <v>37</v>
      </c>
      <c r="M971" s="2">
        <v>733</v>
      </c>
      <c r="N971" s="2">
        <v>30.5497068118644</v>
      </c>
      <c r="O971" s="2">
        <v>59.0762219509677</v>
      </c>
      <c r="P971" s="2">
        <v>2.8868845636101099</v>
      </c>
      <c r="Q971" s="2">
        <v>22.7216157094709</v>
      </c>
      <c r="R971" s="2">
        <v>0.222298911787915</v>
      </c>
      <c r="S971" s="2">
        <v>37</v>
      </c>
    </row>
    <row r="972" spans="11:19">
      <c r="K972" s="2">
        <v>9</v>
      </c>
      <c r="L972" s="2">
        <v>38</v>
      </c>
      <c r="M972" s="2">
        <v>1830</v>
      </c>
      <c r="N972" s="2">
        <v>48.270367378603403</v>
      </c>
      <c r="O972" s="2">
        <v>66.483080554378603</v>
      </c>
      <c r="P972" s="2">
        <v>5.9420579575842396</v>
      </c>
      <c r="Q972" s="2">
        <v>39.886564819464503</v>
      </c>
      <c r="R972" s="2">
        <v>0.29987357464450998</v>
      </c>
      <c r="S972" s="2">
        <v>38</v>
      </c>
    </row>
    <row r="973" spans="11:19">
      <c r="K973" s="2">
        <v>9</v>
      </c>
      <c r="L973" s="2">
        <v>39</v>
      </c>
      <c r="M973" s="2">
        <v>7516</v>
      </c>
      <c r="N973" s="2">
        <v>97.8246820502345</v>
      </c>
      <c r="O973" s="2">
        <v>141.675685987398</v>
      </c>
      <c r="P973" s="2">
        <v>12.6815851693102</v>
      </c>
      <c r="Q973" s="2">
        <v>82.909870589343299</v>
      </c>
      <c r="R973" s="2">
        <v>0.40064438759613702</v>
      </c>
      <c r="S973" s="2">
        <v>39</v>
      </c>
    </row>
    <row r="974" spans="11:19">
      <c r="K974" s="2">
        <v>9</v>
      </c>
      <c r="L974" s="2">
        <v>40</v>
      </c>
      <c r="M974" s="2">
        <v>5141</v>
      </c>
      <c r="N974" s="2">
        <v>80.905651838938098</v>
      </c>
      <c r="O974" s="2">
        <v>87.321245982864895</v>
      </c>
      <c r="P974" s="2">
        <v>12.687630198739001</v>
      </c>
      <c r="Q974" s="2">
        <v>77.827072254938898</v>
      </c>
      <c r="R974" s="2">
        <v>0.43176158980715101</v>
      </c>
      <c r="S974" s="2">
        <v>40</v>
      </c>
    </row>
    <row r="975" spans="11:19">
      <c r="K975" s="2">
        <v>9</v>
      </c>
      <c r="L975" s="2">
        <v>41</v>
      </c>
      <c r="M975" s="2">
        <v>11471</v>
      </c>
      <c r="N975" s="2">
        <v>120.852516803155</v>
      </c>
      <c r="O975" s="2">
        <v>197.43353311937599</v>
      </c>
      <c r="P975" s="2">
        <v>13.5655186964287</v>
      </c>
      <c r="Q975" s="2">
        <v>77.744910668195999</v>
      </c>
      <c r="R975" s="2">
        <v>0.39935319598048202</v>
      </c>
      <c r="S975" s="2">
        <v>41</v>
      </c>
    </row>
    <row r="976" spans="11:19">
      <c r="K976" s="2">
        <v>9</v>
      </c>
      <c r="L976" s="2">
        <v>42</v>
      </c>
      <c r="M976" s="2">
        <v>4918</v>
      </c>
      <c r="N976" s="2">
        <v>79.131486028050304</v>
      </c>
      <c r="O976" s="2">
        <v>86.585218137970799</v>
      </c>
      <c r="P976" s="2">
        <v>12.7164192847937</v>
      </c>
      <c r="Q976" s="2">
        <v>75.888177365894904</v>
      </c>
      <c r="R976" s="2">
        <v>0.40755210038207801</v>
      </c>
      <c r="S976" s="2">
        <v>42</v>
      </c>
    </row>
    <row r="977" spans="11:19">
      <c r="K977" s="2">
        <v>9</v>
      </c>
      <c r="L977" s="2">
        <v>43</v>
      </c>
      <c r="M977" s="2">
        <v>11397</v>
      </c>
      <c r="N977" s="2">
        <v>120.46207324858101</v>
      </c>
      <c r="O977" s="2">
        <v>155.66630977832</v>
      </c>
      <c r="P977" s="2">
        <v>13.5151143148187</v>
      </c>
      <c r="Q977" s="2">
        <v>115</v>
      </c>
      <c r="R977" s="2">
        <v>0.37541528098233501</v>
      </c>
      <c r="S977" s="2">
        <v>43</v>
      </c>
    </row>
    <row r="978" spans="11:19">
      <c r="K978" s="2">
        <v>9</v>
      </c>
      <c r="L978" s="2">
        <v>44</v>
      </c>
      <c r="M978" s="2">
        <v>11193</v>
      </c>
      <c r="N978" s="2">
        <v>119.379102962874</v>
      </c>
      <c r="O978" s="2">
        <v>183.80696395947501</v>
      </c>
      <c r="P978" s="2">
        <v>13.6178746471426</v>
      </c>
      <c r="Q978" s="2">
        <v>80.968030917906802</v>
      </c>
      <c r="R978" s="2">
        <v>0.40424285864887299</v>
      </c>
      <c r="S978" s="2">
        <v>44</v>
      </c>
    </row>
    <row r="979" spans="11:19">
      <c r="K979" s="2">
        <v>9</v>
      </c>
      <c r="L979" s="2">
        <v>45</v>
      </c>
      <c r="M979" s="2">
        <v>15925</v>
      </c>
      <c r="N979" s="2">
        <v>142.395013079487</v>
      </c>
      <c r="O979" s="2">
        <v>198.72845795205001</v>
      </c>
      <c r="P979" s="2">
        <v>13.978556193985501</v>
      </c>
      <c r="Q979" s="2">
        <v>143.740161277629</v>
      </c>
      <c r="R979" s="2">
        <v>0.39748503540801899</v>
      </c>
      <c r="S979" s="2">
        <v>45</v>
      </c>
    </row>
    <row r="980" spans="11:19">
      <c r="K980" s="2">
        <v>9</v>
      </c>
      <c r="L980" s="2">
        <v>46</v>
      </c>
      <c r="M980" s="2">
        <v>5872</v>
      </c>
      <c r="N980" s="2">
        <v>86.466540388088106</v>
      </c>
      <c r="O980" s="2">
        <v>102.176318195558</v>
      </c>
      <c r="P980" s="2">
        <v>12.834710486344999</v>
      </c>
      <c r="Q980" s="2">
        <v>76.711411059874607</v>
      </c>
      <c r="R980" s="2">
        <v>0.38904472917609501</v>
      </c>
      <c r="S980" s="2">
        <v>46</v>
      </c>
    </row>
    <row r="981" spans="11:19">
      <c r="K981" s="2">
        <v>9</v>
      </c>
      <c r="L981" s="2">
        <v>47</v>
      </c>
      <c r="M981" s="2">
        <v>577</v>
      </c>
      <c r="N981" s="2">
        <v>27.104597715372702</v>
      </c>
      <c r="O981" s="2">
        <v>33.734255586865999</v>
      </c>
      <c r="P981" s="2">
        <v>3.7332699658964601</v>
      </c>
      <c r="Q981" s="2">
        <v>25.6462420196357</v>
      </c>
      <c r="R981" s="2">
        <v>0.24909777418133999</v>
      </c>
      <c r="S981" s="2">
        <v>47</v>
      </c>
    </row>
    <row r="982" spans="11:19">
      <c r="K982" s="2">
        <v>9</v>
      </c>
      <c r="L982" s="2">
        <v>48</v>
      </c>
      <c r="M982" s="2">
        <v>7750</v>
      </c>
      <c r="N982" s="2">
        <v>99.335826727810101</v>
      </c>
      <c r="O982" s="2">
        <v>136.29746879527801</v>
      </c>
      <c r="P982" s="2">
        <v>14.1377656845287</v>
      </c>
      <c r="Q982" s="2">
        <v>79.334643266426795</v>
      </c>
      <c r="R982" s="2">
        <v>0.405347512294988</v>
      </c>
      <c r="S982" s="2">
        <v>48</v>
      </c>
    </row>
    <row r="983" spans="11:19">
      <c r="K983" s="2">
        <v>9</v>
      </c>
      <c r="L983" s="2">
        <v>49</v>
      </c>
      <c r="M983" s="2">
        <v>4033</v>
      </c>
      <c r="N983" s="2">
        <v>71.658740457231801</v>
      </c>
      <c r="O983" s="2">
        <v>85.475142585432394</v>
      </c>
      <c r="P983" s="2">
        <v>11.182139677820301</v>
      </c>
      <c r="Q983" s="2">
        <v>69.406634401016703</v>
      </c>
      <c r="R983" s="2">
        <v>0.38260625372623402</v>
      </c>
      <c r="S983" s="2">
        <v>49</v>
      </c>
    </row>
    <row r="984" spans="11:19">
      <c r="K984" s="2">
        <v>9</v>
      </c>
      <c r="L984" s="2">
        <v>50</v>
      </c>
      <c r="M984" s="2">
        <v>1580</v>
      </c>
      <c r="N984" s="2">
        <v>44.852184792733901</v>
      </c>
      <c r="O984" s="2">
        <v>60.133185513491597</v>
      </c>
      <c r="P984" s="2">
        <v>5.7918421599866603</v>
      </c>
      <c r="Q984" s="2">
        <v>43.416305805032401</v>
      </c>
      <c r="R984" s="2">
        <v>0.352990826072548</v>
      </c>
      <c r="S984" s="2">
        <v>50</v>
      </c>
    </row>
    <row r="985" spans="11:19">
      <c r="K985" s="2">
        <v>9</v>
      </c>
      <c r="L985" s="2">
        <v>51</v>
      </c>
      <c r="M985" s="2">
        <v>24549</v>
      </c>
      <c r="N985" s="2">
        <v>176.79580759651299</v>
      </c>
      <c r="O985" s="2">
        <v>259.42243542145599</v>
      </c>
      <c r="P985" s="2">
        <v>16.473157936252001</v>
      </c>
      <c r="Q985" s="2">
        <v>174.26668230431099</v>
      </c>
      <c r="R985" s="2">
        <v>0.38722891383456298</v>
      </c>
      <c r="S985" s="2">
        <v>51</v>
      </c>
    </row>
    <row r="986" spans="11:19">
      <c r="K986" s="2">
        <v>9</v>
      </c>
      <c r="L986" s="2">
        <v>52</v>
      </c>
      <c r="M986" s="2">
        <v>2392</v>
      </c>
      <c r="N986" s="2">
        <v>55.186855237515601</v>
      </c>
      <c r="O986" s="2">
        <v>58.549124673217698</v>
      </c>
      <c r="P986" s="2">
        <v>8.9120755777117697</v>
      </c>
      <c r="Q986" s="2">
        <v>54.447222151364102</v>
      </c>
      <c r="R986" s="2">
        <v>0.36649945234419601</v>
      </c>
      <c r="S986" s="2">
        <v>52</v>
      </c>
    </row>
    <row r="987" spans="11:19">
      <c r="K987" s="2">
        <v>9</v>
      </c>
      <c r="L987" s="2">
        <v>53</v>
      </c>
      <c r="M987" s="2">
        <v>2382</v>
      </c>
      <c r="N987" s="2">
        <v>55.071377280390898</v>
      </c>
      <c r="O987" s="2">
        <v>66.007575322836999</v>
      </c>
      <c r="P987" s="2">
        <v>8.1833431463812794</v>
      </c>
      <c r="Q987" s="2">
        <v>52</v>
      </c>
      <c r="R987" s="2">
        <v>0.30923100545889698</v>
      </c>
      <c r="S987" s="2">
        <v>53</v>
      </c>
    </row>
    <row r="988" spans="11:19">
      <c r="K988" s="2">
        <v>9</v>
      </c>
      <c r="L988" s="2">
        <v>54</v>
      </c>
      <c r="M988" s="2">
        <v>3029</v>
      </c>
      <c r="N988" s="2">
        <v>62.101872604638899</v>
      </c>
      <c r="O988" s="2">
        <v>68.249542123006194</v>
      </c>
      <c r="P988" s="2">
        <v>9.9555232532618092</v>
      </c>
      <c r="Q988" s="2">
        <v>60.904991118193401</v>
      </c>
      <c r="R988" s="2">
        <v>0.35610666494298698</v>
      </c>
      <c r="S988" s="2">
        <v>54</v>
      </c>
    </row>
    <row r="989" spans="11:19">
      <c r="K989" s="2">
        <v>9</v>
      </c>
      <c r="L989" s="2">
        <v>55</v>
      </c>
      <c r="M989" s="2">
        <v>1458</v>
      </c>
      <c r="N989" s="2">
        <v>43.085766283354701</v>
      </c>
      <c r="O989" s="2">
        <v>78.102496759066497</v>
      </c>
      <c r="P989" s="2">
        <v>5.3485910557537402</v>
      </c>
      <c r="Q989" s="2">
        <v>29</v>
      </c>
      <c r="R989" s="2">
        <v>0.36074935739657998</v>
      </c>
      <c r="S989" s="2">
        <v>55</v>
      </c>
    </row>
    <row r="990" spans="11:19">
      <c r="K990" s="2">
        <v>9</v>
      </c>
      <c r="L990" s="2">
        <v>56</v>
      </c>
      <c r="M990" s="2">
        <v>1660</v>
      </c>
      <c r="N990" s="2">
        <v>45.973662506487003</v>
      </c>
      <c r="O990" s="2">
        <v>49.578221024962097</v>
      </c>
      <c r="P990" s="2">
        <v>7.5210967456367204</v>
      </c>
      <c r="Q990" s="2">
        <v>44.2741459544958</v>
      </c>
      <c r="R990" s="2">
        <v>0.36351524727974399</v>
      </c>
      <c r="S990" s="2">
        <v>56</v>
      </c>
    </row>
    <row r="991" spans="11:19">
      <c r="K991" s="2">
        <v>9</v>
      </c>
      <c r="L991" s="2">
        <v>57</v>
      </c>
      <c r="M991" s="2">
        <v>7654</v>
      </c>
      <c r="N991" s="2">
        <v>98.718668322678099</v>
      </c>
      <c r="O991" s="2">
        <v>162.43152403397499</v>
      </c>
      <c r="P991" s="2">
        <v>11.567440092435801</v>
      </c>
      <c r="Q991" s="2">
        <v>68.131389316685699</v>
      </c>
      <c r="R991" s="2">
        <v>0.34206336702645701</v>
      </c>
      <c r="S991" s="2">
        <v>57</v>
      </c>
    </row>
    <row r="992" spans="11:19">
      <c r="K992" s="2">
        <v>9</v>
      </c>
      <c r="L992" s="2">
        <v>58</v>
      </c>
      <c r="M992" s="2">
        <v>9692</v>
      </c>
      <c r="N992" s="2">
        <v>111.086622360989</v>
      </c>
      <c r="O992" s="2">
        <v>134.30189872075499</v>
      </c>
      <c r="P992" s="2">
        <v>14.127808390258799</v>
      </c>
      <c r="Q992" s="2">
        <v>110.728368531434</v>
      </c>
      <c r="R992" s="2">
        <v>0.38111764909762902</v>
      </c>
      <c r="S992" s="2">
        <v>58</v>
      </c>
    </row>
    <row r="993" spans="11:19">
      <c r="K993" s="2">
        <v>9</v>
      </c>
      <c r="L993" s="2">
        <v>59</v>
      </c>
      <c r="M993" s="2">
        <v>405</v>
      </c>
      <c r="N993" s="2">
        <v>22.708192698181399</v>
      </c>
      <c r="O993" s="2">
        <v>27.892651361962699</v>
      </c>
      <c r="P993" s="2">
        <v>3.3475473940048599</v>
      </c>
      <c r="Q993" s="2">
        <v>20.571825392998001</v>
      </c>
      <c r="R993" s="2">
        <v>0.26437182990535102</v>
      </c>
      <c r="S993" s="2">
        <v>59</v>
      </c>
    </row>
    <row r="994" spans="11:19">
      <c r="K994" s="2">
        <v>9</v>
      </c>
      <c r="L994" s="2">
        <v>60</v>
      </c>
      <c r="M994" s="2">
        <v>11926</v>
      </c>
      <c r="N994" s="2">
        <v>123.226031383435</v>
      </c>
      <c r="O994" s="2">
        <v>177.597860347471</v>
      </c>
      <c r="P994" s="2">
        <v>14.2832270031766</v>
      </c>
      <c r="Q994" s="2">
        <v>112.307591559748</v>
      </c>
      <c r="R994" s="2">
        <v>0.386612223513084</v>
      </c>
      <c r="S994" s="2">
        <v>60</v>
      </c>
    </row>
    <row r="995" spans="11:19">
      <c r="K995" s="2">
        <v>9</v>
      </c>
      <c r="L995" s="2">
        <v>61</v>
      </c>
      <c r="M995" s="2">
        <v>5863</v>
      </c>
      <c r="N995" s="2">
        <v>86.400251450920294</v>
      </c>
      <c r="O995" s="2">
        <v>114.586212085049</v>
      </c>
      <c r="P995" s="2">
        <v>12.377138863069399</v>
      </c>
      <c r="Q995" s="2">
        <v>74</v>
      </c>
      <c r="R995" s="2">
        <v>0.378179554138033</v>
      </c>
      <c r="S995" s="2">
        <v>61</v>
      </c>
    </row>
    <row r="996" spans="11:19">
      <c r="K996" s="2">
        <v>9</v>
      </c>
      <c r="L996" s="2">
        <v>62</v>
      </c>
      <c r="M996" s="2">
        <v>5851</v>
      </c>
      <c r="N996" s="2">
        <v>86.311787006442103</v>
      </c>
      <c r="O996" s="2">
        <v>112.805141726784</v>
      </c>
      <c r="P996" s="2">
        <v>12.4514915596287</v>
      </c>
      <c r="Q996" s="2">
        <v>76.662683409391605</v>
      </c>
      <c r="R996" s="2">
        <v>0.37004702735467498</v>
      </c>
      <c r="S996" s="2">
        <v>62</v>
      </c>
    </row>
    <row r="997" spans="11:19">
      <c r="K997" s="2">
        <v>9</v>
      </c>
      <c r="L997" s="2">
        <v>63</v>
      </c>
      <c r="M997" s="2">
        <v>5989</v>
      </c>
      <c r="N997" s="2">
        <v>87.323717473655904</v>
      </c>
      <c r="O997" s="2">
        <v>154.029218007493</v>
      </c>
      <c r="P997" s="2">
        <v>9.4849137966177199</v>
      </c>
      <c r="Q997" s="2">
        <v>64.118969474232401</v>
      </c>
      <c r="R997" s="2">
        <v>0.356972760423373</v>
      </c>
      <c r="S997" s="2">
        <v>63</v>
      </c>
    </row>
    <row r="998" spans="11:19">
      <c r="K998" s="2">
        <v>9</v>
      </c>
      <c r="L998" s="2">
        <v>64</v>
      </c>
      <c r="M998" s="2">
        <v>4782</v>
      </c>
      <c r="N998" s="2">
        <v>78.029683473172796</v>
      </c>
      <c r="O998" s="2">
        <v>107.89810007595101</v>
      </c>
      <c r="P998" s="2">
        <v>9.9039715155289691</v>
      </c>
      <c r="Q998" s="2">
        <v>62.753165111758499</v>
      </c>
      <c r="R998" s="2">
        <v>0.36201770686301399</v>
      </c>
      <c r="S998" s="2">
        <v>64</v>
      </c>
    </row>
    <row r="999" spans="11:19">
      <c r="K999" s="2">
        <v>9</v>
      </c>
      <c r="L999" s="2">
        <v>65</v>
      </c>
      <c r="M999" s="2">
        <v>947</v>
      </c>
      <c r="N999" s="2">
        <v>34.7240240880028</v>
      </c>
      <c r="O999" s="2">
        <v>37.121422386541099</v>
      </c>
      <c r="P999" s="2">
        <v>5.6287302295561199</v>
      </c>
      <c r="Q999" s="2">
        <v>34</v>
      </c>
      <c r="R999" s="2">
        <v>0.32271156414611601</v>
      </c>
      <c r="S999" s="2">
        <v>65</v>
      </c>
    </row>
    <row r="1000" spans="11:19">
      <c r="K1000" s="2">
        <v>9</v>
      </c>
      <c r="L1000" s="2">
        <v>66</v>
      </c>
      <c r="M1000" s="2">
        <v>31614</v>
      </c>
      <c r="N1000" s="2">
        <v>200.62949675273899</v>
      </c>
      <c r="O1000" s="2">
        <v>318.86831137634198</v>
      </c>
      <c r="P1000" s="2">
        <v>15.384821814714799</v>
      </c>
      <c r="Q1000" s="2">
        <v>180.22707898648301</v>
      </c>
      <c r="R1000" s="2">
        <v>0.35972311578170402</v>
      </c>
      <c r="S1000" s="2">
        <v>66</v>
      </c>
    </row>
    <row r="1001" spans="11:19">
      <c r="K1001" s="2">
        <v>9</v>
      </c>
      <c r="L1001" s="2">
        <v>67</v>
      </c>
      <c r="M1001" s="2">
        <v>1201</v>
      </c>
      <c r="N1001" s="2">
        <v>39.104484310970399</v>
      </c>
      <c r="O1001" s="2">
        <v>41.593268686170802</v>
      </c>
      <c r="P1001" s="2">
        <v>6.39183376012127</v>
      </c>
      <c r="Q1001" s="2">
        <v>38.183766184073498</v>
      </c>
      <c r="R1001" s="2">
        <v>0.34194707969198901</v>
      </c>
      <c r="S1001" s="2">
        <v>67</v>
      </c>
    </row>
    <row r="1002" spans="11:19">
      <c r="K1002" s="2">
        <v>9</v>
      </c>
      <c r="L1002" s="2">
        <v>68</v>
      </c>
      <c r="M1002" s="2">
        <v>982</v>
      </c>
      <c r="N1002" s="2">
        <v>35.3598816871596</v>
      </c>
      <c r="O1002" s="2">
        <v>39.812058474788699</v>
      </c>
      <c r="P1002" s="2">
        <v>5.2921466935291903</v>
      </c>
      <c r="Q1002" s="2">
        <v>36.531179502067403</v>
      </c>
      <c r="R1002" s="2">
        <v>0.28007668204645397</v>
      </c>
      <c r="S1002" s="2">
        <v>68</v>
      </c>
    </row>
    <row r="1003" spans="11:19">
      <c r="K1003" s="2">
        <v>9</v>
      </c>
      <c r="L1003" s="2">
        <v>69</v>
      </c>
      <c r="M1003" s="2">
        <v>36098</v>
      </c>
      <c r="N1003" s="2">
        <v>214.38610282816799</v>
      </c>
      <c r="O1003" s="2">
        <v>315.356940624429</v>
      </c>
      <c r="P1003" s="2">
        <v>20.3082287236318</v>
      </c>
      <c r="Q1003" s="2">
        <v>205.15906756753699</v>
      </c>
      <c r="R1003" s="2">
        <v>0.37005679428961902</v>
      </c>
      <c r="S1003" s="2">
        <v>69</v>
      </c>
    </row>
    <row r="1004" spans="11:19">
      <c r="K1004" s="2">
        <v>9</v>
      </c>
      <c r="L1004" s="2">
        <v>70</v>
      </c>
      <c r="M1004" s="2">
        <v>1157</v>
      </c>
      <c r="N1004" s="2">
        <v>38.381481905452503</v>
      </c>
      <c r="O1004" s="2">
        <v>58.2151183113115</v>
      </c>
      <c r="P1004" s="2">
        <v>5.0014694372015303</v>
      </c>
      <c r="Q1004" s="2">
        <v>25</v>
      </c>
      <c r="R1004" s="2">
        <v>0.31248835719117202</v>
      </c>
      <c r="S1004" s="2">
        <v>70</v>
      </c>
    </row>
    <row r="1005" spans="11:19">
      <c r="K1005" s="2">
        <v>9</v>
      </c>
      <c r="L1005" s="2">
        <v>71</v>
      </c>
      <c r="M1005" s="2">
        <v>865</v>
      </c>
      <c r="N1005" s="2">
        <v>33.186626918020998</v>
      </c>
      <c r="O1005" s="2">
        <v>51.865209919559703</v>
      </c>
      <c r="P1005" s="2">
        <v>4.35332275586096</v>
      </c>
      <c r="Q1005" s="2">
        <v>27.938155639564599</v>
      </c>
      <c r="R1005" s="2">
        <v>0.31700782874071498</v>
      </c>
      <c r="S1005" s="2">
        <v>71</v>
      </c>
    </row>
    <row r="1006" spans="11:19">
      <c r="K1006" s="2">
        <v>9</v>
      </c>
      <c r="L1006" s="2">
        <v>72</v>
      </c>
      <c r="M1006" s="2">
        <v>815</v>
      </c>
      <c r="N1006" s="2">
        <v>32.213199607601098</v>
      </c>
      <c r="O1006" s="2">
        <v>35.341194094144498</v>
      </c>
      <c r="P1006" s="2">
        <v>4.8038641019834003</v>
      </c>
      <c r="Q1006" s="2">
        <v>30</v>
      </c>
      <c r="R1006" s="2">
        <v>0.26380849983885901</v>
      </c>
      <c r="S1006" s="2">
        <v>72</v>
      </c>
    </row>
    <row r="1007" spans="11:19">
      <c r="K1007" s="2">
        <v>9</v>
      </c>
      <c r="L1007" s="2">
        <v>73</v>
      </c>
      <c r="M1007" s="2">
        <v>6744</v>
      </c>
      <c r="N1007" s="2">
        <v>92.664596743815395</v>
      </c>
      <c r="O1007" s="2">
        <v>107.154094648781</v>
      </c>
      <c r="P1007" s="2">
        <v>14.0348945293916</v>
      </c>
      <c r="Q1007" s="2">
        <v>77.029014186530205</v>
      </c>
      <c r="R1007" s="2">
        <v>0.37316424589814601</v>
      </c>
      <c r="S1007" s="2">
        <v>73</v>
      </c>
    </row>
    <row r="1008" spans="11:19">
      <c r="K1008" s="2">
        <v>9</v>
      </c>
      <c r="L1008" s="2">
        <v>74</v>
      </c>
      <c r="M1008" s="2">
        <v>5974</v>
      </c>
      <c r="N1008" s="2">
        <v>87.214293784034396</v>
      </c>
      <c r="O1008" s="2">
        <v>119.707978013163</v>
      </c>
      <c r="P1008" s="2">
        <v>12.576004803094801</v>
      </c>
      <c r="Q1008" s="2">
        <v>76.831366143843894</v>
      </c>
      <c r="R1008" s="2">
        <v>0.36879157074572699</v>
      </c>
      <c r="S1008" s="2">
        <v>74</v>
      </c>
    </row>
    <row r="1009" spans="11:19">
      <c r="K1009" s="2">
        <v>9</v>
      </c>
      <c r="L1009" s="2">
        <v>75</v>
      </c>
      <c r="M1009" s="2">
        <v>708</v>
      </c>
      <c r="N1009" s="2">
        <v>30.024216853608198</v>
      </c>
      <c r="O1009" s="2">
        <v>34.2052627529741</v>
      </c>
      <c r="P1009" s="2">
        <v>4.1289846428505097</v>
      </c>
      <c r="Q1009" s="2">
        <v>31.1447624234813</v>
      </c>
      <c r="R1009" s="2">
        <v>0.24970644325515101</v>
      </c>
      <c r="S1009" s="2">
        <v>75</v>
      </c>
    </row>
    <row r="1010" spans="11:19">
      <c r="K1010" s="2">
        <v>9</v>
      </c>
      <c r="L1010" s="2">
        <v>76</v>
      </c>
      <c r="M1010" s="2">
        <v>3905</v>
      </c>
      <c r="N1010" s="2">
        <v>70.512413248950693</v>
      </c>
      <c r="O1010" s="2">
        <v>92.655275079188002</v>
      </c>
      <c r="P1010" s="2">
        <v>9.3202038234844604</v>
      </c>
      <c r="Q1010" s="2">
        <v>75.116856173883903</v>
      </c>
      <c r="R1010" s="2">
        <v>0.36031333352087302</v>
      </c>
      <c r="S1010" s="2">
        <v>76</v>
      </c>
    </row>
    <row r="1011" spans="11:19">
      <c r="K1011" s="2">
        <v>9</v>
      </c>
      <c r="L1011" s="2">
        <v>77</v>
      </c>
      <c r="M1011" s="2">
        <v>4976</v>
      </c>
      <c r="N1011" s="2">
        <v>79.596733441782405</v>
      </c>
      <c r="O1011" s="2">
        <v>118.444079632542</v>
      </c>
      <c r="P1011" s="2">
        <v>8.6850647991595107</v>
      </c>
      <c r="Q1011" s="2">
        <v>73.455058422500798</v>
      </c>
      <c r="R1011" s="2">
        <v>0.34477177646149199</v>
      </c>
      <c r="S1011" s="2">
        <v>77</v>
      </c>
    </row>
    <row r="1012" spans="11:19">
      <c r="K1012" s="2">
        <v>9</v>
      </c>
      <c r="L1012" s="2">
        <v>78</v>
      </c>
      <c r="M1012" s="2">
        <v>16816</v>
      </c>
      <c r="N1012" s="2">
        <v>146.324284328564</v>
      </c>
      <c r="O1012" s="2">
        <v>224.543982328629</v>
      </c>
      <c r="P1012" s="2">
        <v>16.2484895472925</v>
      </c>
      <c r="Q1012" s="2">
        <v>128</v>
      </c>
      <c r="R1012" s="2">
        <v>0.35366831799347298</v>
      </c>
      <c r="S1012" s="2">
        <v>78</v>
      </c>
    </row>
    <row r="1013" spans="11:19">
      <c r="K1013" s="2">
        <v>9</v>
      </c>
      <c r="L1013" s="2">
        <v>79</v>
      </c>
      <c r="M1013" s="2">
        <v>2710</v>
      </c>
      <c r="N1013" s="2">
        <v>58.740779414579499</v>
      </c>
      <c r="O1013" s="2">
        <v>115.446957517294</v>
      </c>
      <c r="P1013" s="2">
        <v>5.9458235625189397</v>
      </c>
      <c r="Q1013" s="2">
        <v>44.552859998057997</v>
      </c>
      <c r="R1013" s="2">
        <v>0.26799798113984702</v>
      </c>
      <c r="S1013" s="2">
        <v>79</v>
      </c>
    </row>
    <row r="1014" spans="11:19">
      <c r="K1014" s="2">
        <v>9</v>
      </c>
      <c r="L1014" s="2">
        <v>80</v>
      </c>
      <c r="M1014" s="2">
        <v>1813</v>
      </c>
      <c r="N1014" s="2">
        <v>48.045637623043802</v>
      </c>
      <c r="O1014" s="2">
        <v>51.107729356722501</v>
      </c>
      <c r="P1014" s="2">
        <v>7.6864466957069997</v>
      </c>
      <c r="Q1014" s="2">
        <v>45.615786740995702</v>
      </c>
      <c r="R1014" s="2">
        <v>0.345348960001091</v>
      </c>
      <c r="S1014" s="2">
        <v>80</v>
      </c>
    </row>
    <row r="1015" spans="11:19">
      <c r="K1015" s="2">
        <v>9</v>
      </c>
      <c r="L1015" s="2">
        <v>81</v>
      </c>
      <c r="M1015" s="2">
        <v>652</v>
      </c>
      <c r="N1015" s="2">
        <v>28.812361638146299</v>
      </c>
      <c r="O1015" s="2">
        <v>42.953463189829002</v>
      </c>
      <c r="P1015" s="2">
        <v>3.3810813980890102</v>
      </c>
      <c r="Q1015" s="2">
        <v>24.1280955076524</v>
      </c>
      <c r="R1015" s="2">
        <v>0.27749309054878601</v>
      </c>
      <c r="S1015" s="2">
        <v>81</v>
      </c>
    </row>
    <row r="1016" spans="11:19">
      <c r="K1016" s="2">
        <v>9</v>
      </c>
      <c r="L1016" s="2">
        <v>82</v>
      </c>
      <c r="M1016" s="2">
        <v>963</v>
      </c>
      <c r="N1016" s="2">
        <v>35.016134589356902</v>
      </c>
      <c r="O1016" s="2">
        <v>39.698866482558401</v>
      </c>
      <c r="P1016" s="2">
        <v>4.8376000131695402</v>
      </c>
      <c r="Q1016" s="2">
        <v>34.082546853191502</v>
      </c>
      <c r="R1016" s="2">
        <v>0.27298679283983501</v>
      </c>
      <c r="S1016" s="2">
        <v>82</v>
      </c>
    </row>
    <row r="1017" spans="11:19">
      <c r="K1017" s="2">
        <v>9</v>
      </c>
      <c r="L1017" s="2">
        <v>83</v>
      </c>
      <c r="M1017" s="2">
        <v>5325</v>
      </c>
      <c r="N1017" s="2">
        <v>82.340758896883699</v>
      </c>
      <c r="O1017" s="2">
        <v>96.130120149722003</v>
      </c>
      <c r="P1017" s="2">
        <v>12.729029882489201</v>
      </c>
      <c r="Q1017" s="2">
        <v>72.260153231518203</v>
      </c>
      <c r="R1017" s="2">
        <v>0.35402449628355698</v>
      </c>
      <c r="S1017" s="2">
        <v>83</v>
      </c>
    </row>
    <row r="1018" spans="11:19">
      <c r="K1018" s="2">
        <v>9</v>
      </c>
      <c r="L1018" s="2">
        <v>84</v>
      </c>
      <c r="M1018" s="2">
        <v>6589</v>
      </c>
      <c r="N1018" s="2">
        <v>91.593533397614806</v>
      </c>
      <c r="O1018" s="2">
        <v>127.09838708654</v>
      </c>
      <c r="P1018" s="2">
        <v>10.4664323473524</v>
      </c>
      <c r="Q1018" s="2">
        <v>75.440627287042105</v>
      </c>
      <c r="R1018" s="2">
        <v>0.34782749373538702</v>
      </c>
      <c r="S1018" s="2">
        <v>84</v>
      </c>
    </row>
    <row r="1019" spans="11:19">
      <c r="K1019" s="2">
        <v>9</v>
      </c>
      <c r="L1019" s="2">
        <v>85</v>
      </c>
      <c r="M1019" s="2">
        <v>14033</v>
      </c>
      <c r="N1019" s="2">
        <v>133.668883930661</v>
      </c>
      <c r="O1019" s="2">
        <v>183.63550854886401</v>
      </c>
      <c r="P1019" s="2">
        <v>16.020766006601999</v>
      </c>
      <c r="Q1019" s="2">
        <v>112.761520014762</v>
      </c>
      <c r="R1019" s="2">
        <v>0.35245577558627</v>
      </c>
      <c r="S1019" s="2">
        <v>85</v>
      </c>
    </row>
    <row r="1020" spans="11:19">
      <c r="K1020" s="2">
        <v>9</v>
      </c>
      <c r="L1020" s="2">
        <v>86</v>
      </c>
      <c r="M1020" s="2">
        <v>4111</v>
      </c>
      <c r="N1020" s="2">
        <v>72.348377786970801</v>
      </c>
      <c r="O1020" s="2">
        <v>97.247107926148601</v>
      </c>
      <c r="P1020" s="2">
        <v>10.8840919270306</v>
      </c>
      <c r="Q1020" s="2">
        <v>60</v>
      </c>
      <c r="R1020" s="2">
        <v>0.34468500083482301</v>
      </c>
      <c r="S1020" s="2">
        <v>86</v>
      </c>
    </row>
    <row r="1021" spans="11:19">
      <c r="K1021" s="2">
        <v>9</v>
      </c>
      <c r="L1021" s="2">
        <v>87</v>
      </c>
      <c r="M1021" s="2">
        <v>6431</v>
      </c>
      <c r="N1021" s="2">
        <v>90.488692731146401</v>
      </c>
      <c r="O1021" s="2">
        <v>111.946415753252</v>
      </c>
      <c r="P1021" s="2">
        <v>13.3311162841516</v>
      </c>
      <c r="Q1021" s="2">
        <v>74.492022298623397</v>
      </c>
      <c r="R1021" s="2">
        <v>0.34616396396193899</v>
      </c>
      <c r="S1021" s="2">
        <v>87</v>
      </c>
    </row>
    <row r="1022" spans="11:19">
      <c r="K1022" s="2">
        <v>9</v>
      </c>
      <c r="L1022" s="2">
        <v>88</v>
      </c>
      <c r="M1022" s="2">
        <v>4882</v>
      </c>
      <c r="N1022" s="2">
        <v>78.841330895647999</v>
      </c>
      <c r="O1022" s="2">
        <v>123.56779515715201</v>
      </c>
      <c r="P1022" s="2">
        <v>8.9163895760860203</v>
      </c>
      <c r="Q1022" s="2">
        <v>76.609692014450999</v>
      </c>
      <c r="R1022" s="2">
        <v>0.37194015009638498</v>
      </c>
      <c r="S1022" s="2">
        <v>88</v>
      </c>
    </row>
    <row r="1023" spans="11:19">
      <c r="K1023" s="2">
        <v>9</v>
      </c>
      <c r="L1023" s="2">
        <v>89</v>
      </c>
      <c r="M1023" s="2">
        <v>5870</v>
      </c>
      <c r="N1023" s="2">
        <v>86.4518139057556</v>
      </c>
      <c r="O1023" s="2">
        <v>116.606174793618</v>
      </c>
      <c r="P1023" s="2">
        <v>11.936496484863101</v>
      </c>
      <c r="Q1023" s="2">
        <v>73.5525976114006</v>
      </c>
      <c r="R1023" s="2">
        <v>0.36053780588524398</v>
      </c>
      <c r="S1023" s="2">
        <v>89</v>
      </c>
    </row>
    <row r="1024" spans="11:19">
      <c r="K1024" s="2">
        <v>9</v>
      </c>
      <c r="L1024" s="2">
        <v>90</v>
      </c>
      <c r="M1024" s="2">
        <v>6316</v>
      </c>
      <c r="N1024" s="2">
        <v>89.675977633629799</v>
      </c>
      <c r="O1024" s="2">
        <v>111.82575731914299</v>
      </c>
      <c r="P1024" s="2">
        <v>13.125363707161</v>
      </c>
      <c r="Q1024" s="2">
        <v>74.586786224138095</v>
      </c>
      <c r="R1024" s="2">
        <v>0.35680563234984503</v>
      </c>
      <c r="S1024" s="2">
        <v>90</v>
      </c>
    </row>
    <row r="1025" spans="11:19">
      <c r="K1025" s="2">
        <v>9</v>
      </c>
      <c r="L1025" s="2">
        <v>91</v>
      </c>
      <c r="M1025" s="2">
        <v>4051</v>
      </c>
      <c r="N1025" s="2">
        <v>71.818475309088399</v>
      </c>
      <c r="O1025" s="2">
        <v>110.13627921806599</v>
      </c>
      <c r="P1025" s="2">
        <v>9.0571658970076694</v>
      </c>
      <c r="Q1025" s="2">
        <v>58.547063296886598</v>
      </c>
      <c r="R1025" s="2">
        <v>0.30996753011239903</v>
      </c>
      <c r="S1025" s="2">
        <v>91</v>
      </c>
    </row>
    <row r="1026" spans="11:19">
      <c r="K1026" s="2">
        <v>9</v>
      </c>
      <c r="L1026" s="2">
        <v>92</v>
      </c>
      <c r="M1026" s="2">
        <v>6216</v>
      </c>
      <c r="N1026" s="2">
        <v>88.9632340356046</v>
      </c>
      <c r="O1026" s="2">
        <v>113.63538181394</v>
      </c>
      <c r="P1026" s="2">
        <v>12.808246429587999</v>
      </c>
      <c r="Q1026" s="2">
        <v>73.023996444970905</v>
      </c>
      <c r="R1026" s="2">
        <v>0.34417695922407199</v>
      </c>
      <c r="S1026" s="2">
        <v>92</v>
      </c>
    </row>
    <row r="1027" spans="11:19">
      <c r="K1027" s="2">
        <v>9</v>
      </c>
      <c r="L1027" s="2">
        <v>93</v>
      </c>
      <c r="M1027" s="2">
        <v>1103</v>
      </c>
      <c r="N1027" s="2">
        <v>37.475101305305103</v>
      </c>
      <c r="O1027" s="2">
        <v>43.863424398922596</v>
      </c>
      <c r="P1027" s="2">
        <v>5.20272359100783</v>
      </c>
      <c r="Q1027" s="2">
        <v>37.647368092926797</v>
      </c>
      <c r="R1027" s="2">
        <v>0.26532985585727298</v>
      </c>
      <c r="S1027" s="2">
        <v>93</v>
      </c>
    </row>
    <row r="1028" spans="11:19">
      <c r="K1028" s="2">
        <v>9</v>
      </c>
      <c r="L1028" s="2">
        <v>94</v>
      </c>
      <c r="M1028" s="2">
        <v>4091</v>
      </c>
      <c r="N1028" s="2">
        <v>72.172175923353905</v>
      </c>
      <c r="O1028" s="2">
        <v>110.421918114113</v>
      </c>
      <c r="P1028" s="2">
        <v>8.7542939200707295</v>
      </c>
      <c r="Q1028" s="2">
        <v>51</v>
      </c>
      <c r="R1028" s="2">
        <v>0.38358617023993002</v>
      </c>
      <c r="S1028" s="2">
        <v>94</v>
      </c>
    </row>
    <row r="1029" spans="11:19">
      <c r="K1029" s="2">
        <v>9</v>
      </c>
      <c r="L1029" s="2">
        <v>95</v>
      </c>
      <c r="M1029" s="2">
        <v>11836</v>
      </c>
      <c r="N1029" s="2">
        <v>122.760185937808</v>
      </c>
      <c r="O1029" s="2">
        <v>163.95731151735799</v>
      </c>
      <c r="P1029" s="2">
        <v>14.194521139479299</v>
      </c>
      <c r="Q1029" s="2">
        <v>121</v>
      </c>
      <c r="R1029" s="2">
        <v>0.363635048078783</v>
      </c>
      <c r="S1029" s="2">
        <v>95</v>
      </c>
    </row>
    <row r="1030" spans="11:19">
      <c r="K1030" s="2">
        <v>9</v>
      </c>
      <c r="L1030" s="2">
        <v>96</v>
      </c>
      <c r="M1030" s="2">
        <v>2103</v>
      </c>
      <c r="N1030" s="2">
        <v>51.745751154834402</v>
      </c>
      <c r="O1030" s="2">
        <v>65.795136598383905</v>
      </c>
      <c r="P1030" s="2">
        <v>7.7774809731048098</v>
      </c>
      <c r="Q1030" s="2">
        <v>48</v>
      </c>
      <c r="R1030" s="2">
        <v>0.32115839096605397</v>
      </c>
      <c r="S1030" s="2">
        <v>96</v>
      </c>
    </row>
    <row r="1031" spans="11:19">
      <c r="K1031" s="2">
        <v>9</v>
      </c>
      <c r="L1031" s="2">
        <v>97</v>
      </c>
      <c r="M1031" s="2">
        <v>496</v>
      </c>
      <c r="N1031" s="2">
        <v>25.1301972572568</v>
      </c>
      <c r="O1031" s="2">
        <v>54.037024344425099</v>
      </c>
      <c r="P1031" s="2">
        <v>2.7719483762548598</v>
      </c>
      <c r="Q1031" s="2">
        <v>14</v>
      </c>
      <c r="R1031" s="2">
        <v>0.33330171653388702</v>
      </c>
      <c r="S1031" s="2">
        <v>97</v>
      </c>
    </row>
    <row r="1032" spans="11:19">
      <c r="K1032" s="2">
        <v>9</v>
      </c>
      <c r="L1032" s="2">
        <v>98</v>
      </c>
      <c r="M1032" s="2">
        <v>543</v>
      </c>
      <c r="N1032" s="2">
        <v>26.293898014390901</v>
      </c>
      <c r="O1032" s="2">
        <v>90</v>
      </c>
      <c r="P1032" s="2">
        <v>2.0308164981410699</v>
      </c>
      <c r="Q1032" s="2">
        <v>8</v>
      </c>
      <c r="R1032" s="2">
        <v>0.30902394924388299</v>
      </c>
      <c r="S1032" s="2">
        <v>98</v>
      </c>
    </row>
    <row r="1033" spans="11:19">
      <c r="K1033" s="2">
        <v>9</v>
      </c>
      <c r="L1033" s="2">
        <v>99</v>
      </c>
      <c r="M1033" s="2">
        <v>2305</v>
      </c>
      <c r="N1033" s="2">
        <v>54.173952695133302</v>
      </c>
      <c r="O1033" s="2">
        <v>77.620873481300094</v>
      </c>
      <c r="P1033" s="2">
        <v>7.6716292957803303</v>
      </c>
      <c r="Q1033" s="2">
        <v>51</v>
      </c>
      <c r="R1033" s="2">
        <v>0.33163881645661097</v>
      </c>
      <c r="S1033" s="2">
        <v>99</v>
      </c>
    </row>
  </sheetData>
  <conditionalFormatting sqref="G5:G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I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07"/>
  <sheetViews>
    <sheetView tabSelected="1" workbookViewId="0">
      <selection activeCell="J10" sqref="J10"/>
    </sheetView>
  </sheetViews>
  <sheetFormatPr baseColWidth="10" defaultColWidth="8.83203125" defaultRowHeight="14" x14ac:dyDescent="0"/>
  <cols>
    <col min="1" max="1" width="16.1640625" bestFit="1" customWidth="1"/>
    <col min="2" max="2" width="11.83203125" bestFit="1" customWidth="1"/>
    <col min="3" max="3" width="9.33203125" customWidth="1"/>
    <col min="4" max="4" width="13.6640625" customWidth="1"/>
    <col min="5" max="5" width="15.83203125" customWidth="1"/>
    <col min="6" max="6" width="12.83203125" customWidth="1"/>
    <col min="8" max="8" width="21.83203125" customWidth="1"/>
    <col min="9" max="9" width="12.33203125" style="9" customWidth="1"/>
    <col min="21" max="21" width="14" bestFit="1" customWidth="1"/>
    <col min="25" max="25" width="15.83203125" bestFit="1" customWidth="1"/>
  </cols>
  <sheetData>
    <row r="1" spans="1:31">
      <c r="A1" t="s">
        <v>12</v>
      </c>
    </row>
    <row r="2" spans="1:31">
      <c r="A2" t="s">
        <v>13</v>
      </c>
    </row>
    <row r="3" spans="1:31">
      <c r="A3" t="s">
        <v>20</v>
      </c>
      <c r="B3" t="s">
        <v>22</v>
      </c>
      <c r="U3" t="s">
        <v>36</v>
      </c>
    </row>
    <row r="4" spans="1:31" ht="84">
      <c r="D4" t="s">
        <v>0</v>
      </c>
      <c r="E4" t="s">
        <v>1</v>
      </c>
      <c r="F4" t="s">
        <v>2</v>
      </c>
      <c r="G4" t="s">
        <v>3</v>
      </c>
      <c r="H4" s="6" t="s">
        <v>27</v>
      </c>
      <c r="I4" s="10" t="s">
        <v>35</v>
      </c>
      <c r="J4" s="6" t="s">
        <v>37</v>
      </c>
      <c r="K4" s="1" t="s">
        <v>38</v>
      </c>
      <c r="U4" t="s">
        <v>17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</row>
    <row r="5" spans="1:31">
      <c r="A5" t="s">
        <v>21</v>
      </c>
      <c r="B5" t="s">
        <v>17</v>
      </c>
      <c r="C5">
        <v>0</v>
      </c>
      <c r="D5">
        <v>0</v>
      </c>
      <c r="E5">
        <v>1048576</v>
      </c>
      <c r="F5">
        <v>0</v>
      </c>
      <c r="G5">
        <v>1</v>
      </c>
      <c r="H5" s="9">
        <f>D5/E5</f>
        <v>0</v>
      </c>
      <c r="U5">
        <v>1</v>
      </c>
      <c r="V5" t="s">
        <v>28</v>
      </c>
      <c r="W5" s="7">
        <v>4</v>
      </c>
      <c r="X5" s="7">
        <v>1</v>
      </c>
      <c r="Y5" s="7">
        <v>1012</v>
      </c>
      <c r="Z5" s="7">
        <v>35.895938757357797</v>
      </c>
      <c r="AA5" s="7">
        <v>54.708317466359702</v>
      </c>
      <c r="AB5" s="7">
        <v>4.7049544181613401</v>
      </c>
      <c r="AC5" s="7">
        <v>24</v>
      </c>
      <c r="AD5" s="7">
        <v>0.426776728575327</v>
      </c>
      <c r="AE5" s="7">
        <v>1</v>
      </c>
    </row>
    <row r="6" spans="1:31">
      <c r="B6" t="s">
        <v>17</v>
      </c>
      <c r="C6">
        <v>0</v>
      </c>
      <c r="D6">
        <v>0</v>
      </c>
      <c r="E6">
        <v>1048576</v>
      </c>
      <c r="F6">
        <v>0</v>
      </c>
      <c r="G6">
        <v>2</v>
      </c>
      <c r="H6" s="9">
        <f t="shared" ref="H6:H15" si="0">D6/E6</f>
        <v>0</v>
      </c>
      <c r="U6">
        <v>2</v>
      </c>
      <c r="W6" s="7">
        <v>4</v>
      </c>
      <c r="X6" s="7">
        <v>2</v>
      </c>
      <c r="Y6" s="7">
        <v>614</v>
      </c>
      <c r="Z6" s="7">
        <v>27.960133770555998</v>
      </c>
      <c r="AA6" s="7">
        <v>36.619666847201103</v>
      </c>
      <c r="AB6" s="7">
        <v>3.83338334122918</v>
      </c>
      <c r="AC6" s="7">
        <v>22.3522349361088</v>
      </c>
      <c r="AD6" s="7">
        <v>0.25366929188637599</v>
      </c>
      <c r="AE6" s="7">
        <v>2</v>
      </c>
    </row>
    <row r="7" spans="1:31">
      <c r="B7" t="s">
        <v>17</v>
      </c>
      <c r="C7">
        <v>0</v>
      </c>
      <c r="D7">
        <v>0</v>
      </c>
      <c r="E7">
        <v>1048576</v>
      </c>
      <c r="F7">
        <v>0</v>
      </c>
      <c r="G7">
        <v>3</v>
      </c>
      <c r="H7" s="9">
        <f t="shared" si="0"/>
        <v>0</v>
      </c>
      <c r="I7" s="9">
        <f>AVERAGE(H5:H7)</f>
        <v>0</v>
      </c>
      <c r="J7">
        <f>AVERAGE(F5:F7)</f>
        <v>0</v>
      </c>
      <c r="K7" t="e">
        <f>AVERAGE(D5:D7)/J7</f>
        <v>#DIV/0!</v>
      </c>
      <c r="U7">
        <v>3</v>
      </c>
      <c r="W7" s="7">
        <v>4</v>
      </c>
      <c r="X7" s="7">
        <v>3</v>
      </c>
      <c r="Y7" s="7">
        <v>1059</v>
      </c>
      <c r="Z7" s="7">
        <v>36.720031016797002</v>
      </c>
      <c r="AA7" s="7">
        <v>42.296571965113202</v>
      </c>
      <c r="AB7" s="7">
        <v>5.81802030897199</v>
      </c>
      <c r="AC7" s="7">
        <v>35.777087639996601</v>
      </c>
      <c r="AD7" s="7">
        <v>0.44501102685302102</v>
      </c>
      <c r="AE7" s="7">
        <v>3</v>
      </c>
    </row>
    <row r="8" spans="1:31">
      <c r="B8" t="s">
        <v>17</v>
      </c>
      <c r="C8" s="11">
        <v>5</v>
      </c>
      <c r="D8">
        <v>113045</v>
      </c>
      <c r="E8">
        <v>1048576</v>
      </c>
      <c r="F8">
        <v>126</v>
      </c>
      <c r="G8">
        <v>19</v>
      </c>
      <c r="H8" s="9">
        <f t="shared" si="0"/>
        <v>0.10780811309814453</v>
      </c>
      <c r="U8">
        <v>4</v>
      </c>
      <c r="V8" t="s">
        <v>29</v>
      </c>
      <c r="W8" s="7">
        <v>4</v>
      </c>
      <c r="X8" s="7">
        <v>4</v>
      </c>
      <c r="Y8" s="7">
        <v>514</v>
      </c>
      <c r="Z8" s="7">
        <v>25.582125126616699</v>
      </c>
      <c r="AA8" s="7">
        <v>30.149626863362599</v>
      </c>
      <c r="AB8" s="7">
        <v>4.1236316199479903</v>
      </c>
      <c r="AC8" s="7">
        <v>23.211917272131402</v>
      </c>
      <c r="AD8" s="7">
        <v>0.44302282243213298</v>
      </c>
      <c r="AE8" s="7">
        <v>4</v>
      </c>
    </row>
    <row r="9" spans="1:31">
      <c r="B9" t="s">
        <v>17</v>
      </c>
      <c r="C9" s="11">
        <v>5</v>
      </c>
      <c r="D9">
        <v>117876</v>
      </c>
      <c r="E9">
        <v>1048576</v>
      </c>
      <c r="F9">
        <v>114</v>
      </c>
      <c r="G9">
        <v>20</v>
      </c>
      <c r="H9" s="9">
        <f t="shared" si="0"/>
        <v>0.11241531372070312</v>
      </c>
      <c r="U9">
        <v>5</v>
      </c>
      <c r="W9" s="7">
        <v>4</v>
      </c>
      <c r="X9" s="7">
        <v>5</v>
      </c>
      <c r="Y9" s="7">
        <v>693</v>
      </c>
      <c r="Z9" s="7">
        <v>29.7044610202149</v>
      </c>
      <c r="AA9" s="7">
        <v>32.202484376209199</v>
      </c>
      <c r="AB9" s="7">
        <v>5.0931267561932199</v>
      </c>
      <c r="AC9" s="7">
        <v>28.712196779460101</v>
      </c>
      <c r="AD9" s="7">
        <v>0.48926804146714598</v>
      </c>
      <c r="AE9" s="7">
        <v>5</v>
      </c>
    </row>
    <row r="10" spans="1:31">
      <c r="B10" t="s">
        <v>17</v>
      </c>
      <c r="C10" s="11">
        <v>5</v>
      </c>
      <c r="D10">
        <v>101278</v>
      </c>
      <c r="E10">
        <v>1048576</v>
      </c>
      <c r="F10">
        <v>117</v>
      </c>
      <c r="G10">
        <v>21</v>
      </c>
      <c r="H10" s="9">
        <f t="shared" si="0"/>
        <v>9.6586227416992188E-2</v>
      </c>
      <c r="I10" s="9">
        <f>AVERAGE(H8:H10)</f>
        <v>0.10560321807861328</v>
      </c>
      <c r="J10">
        <f>AVERAGE(F8:F10)</f>
        <v>119</v>
      </c>
      <c r="K10">
        <f>AVERAGE(D8:D10)/J10</f>
        <v>930.52941176470586</v>
      </c>
      <c r="U10">
        <v>6</v>
      </c>
      <c r="W10" s="7">
        <v>4</v>
      </c>
      <c r="X10" s="7">
        <v>6</v>
      </c>
      <c r="Y10" s="7">
        <v>2050</v>
      </c>
      <c r="Z10" s="7">
        <v>51.0895396995029</v>
      </c>
      <c r="AA10" s="7">
        <v>71.386273190298994</v>
      </c>
      <c r="AB10" s="7">
        <v>6.4618960280622302</v>
      </c>
      <c r="AC10" s="7">
        <v>44.353348376364103</v>
      </c>
      <c r="AD10" s="7">
        <v>0.447384036930005</v>
      </c>
      <c r="AE10" s="7">
        <v>6</v>
      </c>
    </row>
    <row r="11" spans="1:31">
      <c r="B11" t="s">
        <v>17</v>
      </c>
      <c r="C11" s="11">
        <v>10</v>
      </c>
      <c r="D11">
        <v>221675</v>
      </c>
      <c r="E11">
        <v>1048576</v>
      </c>
      <c r="F11">
        <v>206</v>
      </c>
      <c r="G11">
        <v>4</v>
      </c>
      <c r="H11" s="9">
        <f t="shared" si="0"/>
        <v>0.21140575408935547</v>
      </c>
      <c r="U11">
        <v>7</v>
      </c>
      <c r="V11" t="s">
        <v>30</v>
      </c>
      <c r="W11" s="7">
        <v>4</v>
      </c>
      <c r="X11" s="7">
        <v>7</v>
      </c>
      <c r="Y11" s="7">
        <v>2180</v>
      </c>
      <c r="Z11" s="7">
        <v>52.684553784981901</v>
      </c>
      <c r="AA11" s="7">
        <v>75.272837066235198</v>
      </c>
      <c r="AB11" s="7">
        <v>5.6165631154149098</v>
      </c>
      <c r="AC11" s="7">
        <v>48.245874783421002</v>
      </c>
      <c r="AD11" s="7">
        <v>0.43901242278302599</v>
      </c>
      <c r="AE11" s="7">
        <v>7</v>
      </c>
    </row>
    <row r="12" spans="1:31">
      <c r="B12" t="s">
        <v>17</v>
      </c>
      <c r="C12" s="11">
        <v>10</v>
      </c>
      <c r="D12">
        <v>227024</v>
      </c>
      <c r="E12">
        <v>1048576</v>
      </c>
      <c r="F12">
        <v>200</v>
      </c>
      <c r="G12">
        <v>5</v>
      </c>
      <c r="H12" s="9">
        <f t="shared" si="0"/>
        <v>0.2165069580078125</v>
      </c>
      <c r="U12">
        <v>8</v>
      </c>
      <c r="W12" s="7">
        <v>4</v>
      </c>
      <c r="X12" s="7">
        <v>8</v>
      </c>
      <c r="Y12" s="7">
        <v>701</v>
      </c>
      <c r="Z12" s="7">
        <v>29.875423358662999</v>
      </c>
      <c r="AA12" s="7">
        <v>40</v>
      </c>
      <c r="AB12" s="7">
        <v>4.1353481713795297</v>
      </c>
      <c r="AC12" s="7">
        <v>24.393900263433999</v>
      </c>
      <c r="AD12" s="7">
        <v>0.316925409642551</v>
      </c>
      <c r="AE12" s="7">
        <v>8</v>
      </c>
    </row>
    <row r="13" spans="1:31">
      <c r="B13" t="s">
        <v>17</v>
      </c>
      <c r="C13" s="11">
        <v>10</v>
      </c>
      <c r="D13">
        <v>223275</v>
      </c>
      <c r="E13">
        <v>1048576</v>
      </c>
      <c r="F13">
        <v>191</v>
      </c>
      <c r="G13">
        <v>6</v>
      </c>
      <c r="H13" s="9">
        <f t="shared" si="0"/>
        <v>0.21293163299560547</v>
      </c>
      <c r="I13" s="9">
        <f>AVERAGE(H11:H13)</f>
        <v>0.21361478169759116</v>
      </c>
      <c r="J13">
        <f>AVERAGE(F11:F13)</f>
        <v>199</v>
      </c>
      <c r="K13">
        <f>AVERAGE(D11:D13)/J13</f>
        <v>1125.5845896147405</v>
      </c>
      <c r="U13">
        <v>9</v>
      </c>
      <c r="W13" s="7">
        <v>4</v>
      </c>
      <c r="X13" s="7">
        <v>9</v>
      </c>
      <c r="Y13" s="7">
        <v>969</v>
      </c>
      <c r="Z13" s="7">
        <v>35.1250497344612</v>
      </c>
      <c r="AA13" s="7">
        <v>39.9624824053761</v>
      </c>
      <c r="AB13" s="7">
        <v>5.6451549755141697</v>
      </c>
      <c r="AC13" s="7">
        <v>29</v>
      </c>
      <c r="AD13" s="7">
        <v>0.52654243443042004</v>
      </c>
      <c r="AE13" s="7">
        <v>9</v>
      </c>
    </row>
    <row r="14" spans="1:31">
      <c r="B14" t="s">
        <v>17</v>
      </c>
      <c r="C14" s="11">
        <v>15</v>
      </c>
      <c r="D14">
        <v>412169</v>
      </c>
      <c r="E14">
        <v>1048576</v>
      </c>
      <c r="F14">
        <v>185</v>
      </c>
      <c r="G14">
        <v>7</v>
      </c>
      <c r="H14" s="9">
        <f t="shared" si="0"/>
        <v>0.39307498931884766</v>
      </c>
      <c r="U14">
        <v>10</v>
      </c>
      <c r="V14" t="s">
        <v>31</v>
      </c>
      <c r="W14" s="7">
        <v>4</v>
      </c>
      <c r="X14" s="7">
        <v>10</v>
      </c>
      <c r="Y14" s="7">
        <v>605</v>
      </c>
      <c r="Z14" s="7">
        <v>27.7544577422217</v>
      </c>
      <c r="AA14" s="7">
        <v>29.427877939124301</v>
      </c>
      <c r="AB14" s="7">
        <v>4.6389686630753504</v>
      </c>
      <c r="AC14" s="7">
        <v>26.902959516923602</v>
      </c>
      <c r="AD14" s="7">
        <v>0.41324259651870998</v>
      </c>
      <c r="AE14" s="7">
        <v>10</v>
      </c>
    </row>
    <row r="15" spans="1:31">
      <c r="B15" t="s">
        <v>17</v>
      </c>
      <c r="C15" s="11">
        <v>15</v>
      </c>
      <c r="D15">
        <v>401317</v>
      </c>
      <c r="E15">
        <v>1048576</v>
      </c>
      <c r="F15">
        <v>168</v>
      </c>
      <c r="G15">
        <v>8</v>
      </c>
      <c r="H15" s="9">
        <f t="shared" si="0"/>
        <v>0.38272571563720703</v>
      </c>
      <c r="U15">
        <v>11</v>
      </c>
      <c r="W15" s="7">
        <v>4</v>
      </c>
      <c r="X15" s="7">
        <v>11</v>
      </c>
      <c r="Y15" s="7">
        <v>812</v>
      </c>
      <c r="Z15" s="7">
        <v>32.153856849916899</v>
      </c>
      <c r="AA15" s="7">
        <v>36.235341863986797</v>
      </c>
      <c r="AB15" s="7">
        <v>5.0285470347447498</v>
      </c>
      <c r="AC15" s="7">
        <v>31.796365351365498</v>
      </c>
      <c r="AD15" s="7">
        <v>0.48257028032323601</v>
      </c>
      <c r="AE15" s="7">
        <v>11</v>
      </c>
    </row>
    <row r="16" spans="1:31">
      <c r="B16" t="s">
        <v>17</v>
      </c>
      <c r="C16" s="11">
        <v>15</v>
      </c>
      <c r="D16">
        <v>415563</v>
      </c>
      <c r="E16">
        <v>1048576</v>
      </c>
      <c r="F16">
        <v>175</v>
      </c>
      <c r="G16">
        <v>9</v>
      </c>
      <c r="H16" s="9">
        <f>D16/E16</f>
        <v>0.39631175994873047</v>
      </c>
      <c r="I16" s="9">
        <f>AVERAGE(H14:H16)</f>
        <v>0.39070415496826172</v>
      </c>
      <c r="J16">
        <f>AVERAGE(F14:F16)</f>
        <v>176</v>
      </c>
      <c r="K16">
        <f>AVERAGE(D14:D16)/J16</f>
        <v>2327.744318181818</v>
      </c>
      <c r="U16">
        <v>12</v>
      </c>
      <c r="W16" s="7">
        <v>4</v>
      </c>
      <c r="X16" s="7">
        <v>12</v>
      </c>
      <c r="Y16" s="7">
        <v>742</v>
      </c>
      <c r="Z16" s="7">
        <v>30.7366839817422</v>
      </c>
      <c r="AA16" s="7">
        <v>37.589892258425003</v>
      </c>
      <c r="AB16" s="7">
        <v>4.7107347778411102</v>
      </c>
      <c r="AC16" s="7">
        <v>29.3403458602059</v>
      </c>
      <c r="AD16" s="7">
        <v>0.44774061556832701</v>
      </c>
      <c r="AE16" s="7">
        <v>12</v>
      </c>
    </row>
    <row r="17" spans="1:31">
      <c r="B17" t="s">
        <v>17</v>
      </c>
      <c r="C17" s="11">
        <v>20</v>
      </c>
      <c r="D17">
        <v>445161</v>
      </c>
      <c r="E17">
        <v>1048576</v>
      </c>
      <c r="F17">
        <v>148</v>
      </c>
      <c r="G17">
        <v>10</v>
      </c>
      <c r="H17" s="9">
        <f t="shared" ref="H17:H73" si="1">D17/E17</f>
        <v>0.42453861236572266</v>
      </c>
      <c r="U17">
        <v>13</v>
      </c>
      <c r="V17" t="s">
        <v>32</v>
      </c>
      <c r="W17" s="7">
        <v>4</v>
      </c>
      <c r="X17" s="7">
        <v>13</v>
      </c>
      <c r="Y17" s="7">
        <v>1833</v>
      </c>
      <c r="Z17" s="7">
        <v>48.309917051259198</v>
      </c>
      <c r="AA17" s="7">
        <v>63.568860301251199</v>
      </c>
      <c r="AB17" s="7">
        <v>6.5822030658887396</v>
      </c>
      <c r="AC17" s="7">
        <v>36.415334265641498</v>
      </c>
      <c r="AD17" s="7">
        <v>0.528857664920519</v>
      </c>
      <c r="AE17" s="7">
        <v>13</v>
      </c>
    </row>
    <row r="18" spans="1:31">
      <c r="B18" t="s">
        <v>17</v>
      </c>
      <c r="C18" s="11">
        <v>20</v>
      </c>
      <c r="D18">
        <v>473150</v>
      </c>
      <c r="E18">
        <v>1048576</v>
      </c>
      <c r="F18">
        <v>131</v>
      </c>
      <c r="G18">
        <v>11</v>
      </c>
      <c r="H18" s="9">
        <f t="shared" si="1"/>
        <v>0.45123100280761719</v>
      </c>
      <c r="U18">
        <v>14</v>
      </c>
      <c r="W18" s="7">
        <v>4</v>
      </c>
      <c r="X18" s="7">
        <v>14</v>
      </c>
      <c r="Y18" s="7">
        <v>1996</v>
      </c>
      <c r="Z18" s="7">
        <v>50.412162533374598</v>
      </c>
      <c r="AA18" s="7">
        <v>62.936475910238201</v>
      </c>
      <c r="AB18" s="7">
        <v>7.5047761393447701</v>
      </c>
      <c r="AC18" s="7">
        <v>41.751688048442197</v>
      </c>
      <c r="AD18" s="7">
        <v>0.52042321063403596</v>
      </c>
      <c r="AE18" s="7">
        <v>14</v>
      </c>
    </row>
    <row r="19" spans="1:31">
      <c r="B19" t="s">
        <v>17</v>
      </c>
      <c r="C19" s="11">
        <v>20</v>
      </c>
      <c r="D19">
        <v>404904</v>
      </c>
      <c r="E19">
        <v>1048576</v>
      </c>
      <c r="F19">
        <v>133</v>
      </c>
      <c r="G19">
        <v>12</v>
      </c>
      <c r="H19" s="9">
        <f t="shared" si="1"/>
        <v>0.38614654541015625</v>
      </c>
      <c r="I19" s="9">
        <f>AVERAGE(H17:H19)</f>
        <v>0.42063872019449872</v>
      </c>
      <c r="J19">
        <f>AVERAGE(F17:F19)</f>
        <v>137.33333333333334</v>
      </c>
      <c r="K19">
        <f>AVERAGE(D17:D19)/J19</f>
        <v>3211.6868932038833</v>
      </c>
      <c r="U19">
        <v>15</v>
      </c>
      <c r="W19" s="7">
        <v>4</v>
      </c>
      <c r="X19" s="7">
        <v>15</v>
      </c>
      <c r="Y19" s="7">
        <v>1120</v>
      </c>
      <c r="Z19" s="7">
        <v>37.7627897553051</v>
      </c>
      <c r="AA19" s="7">
        <v>44.911023145771203</v>
      </c>
      <c r="AB19" s="7">
        <v>5.9324355063754002</v>
      </c>
      <c r="AC19" s="7">
        <v>33.541019662496801</v>
      </c>
      <c r="AD19" s="7">
        <v>0.50742298081999504</v>
      </c>
      <c r="AE19" s="7">
        <v>15</v>
      </c>
    </row>
    <row r="20" spans="1:31">
      <c r="B20" t="s">
        <v>17</v>
      </c>
      <c r="C20" s="11">
        <v>25</v>
      </c>
      <c r="D20">
        <v>497332</v>
      </c>
      <c r="E20">
        <v>1048576</v>
      </c>
      <c r="F20">
        <v>103</v>
      </c>
      <c r="G20">
        <v>13</v>
      </c>
      <c r="H20" s="9">
        <f t="shared" si="1"/>
        <v>0.47429275512695312</v>
      </c>
      <c r="U20">
        <v>16</v>
      </c>
      <c r="V20" t="s">
        <v>16</v>
      </c>
      <c r="W20" s="7">
        <v>4</v>
      </c>
      <c r="X20" s="7">
        <v>16</v>
      </c>
      <c r="Y20" s="7">
        <v>385</v>
      </c>
      <c r="Z20" s="7">
        <v>22.140398025397701</v>
      </c>
      <c r="AA20" s="7">
        <v>26.907248094147398</v>
      </c>
      <c r="AB20" s="7">
        <v>3.5510776016148999</v>
      </c>
      <c r="AC20" s="7">
        <v>20.2465571622208</v>
      </c>
      <c r="AD20" s="7">
        <v>0.32296410314254898</v>
      </c>
      <c r="AE20" s="7">
        <v>16</v>
      </c>
    </row>
    <row r="21" spans="1:31">
      <c r="B21" t="s">
        <v>17</v>
      </c>
      <c r="C21" s="11">
        <v>25</v>
      </c>
      <c r="D21">
        <v>528299</v>
      </c>
      <c r="E21">
        <v>1048576</v>
      </c>
      <c r="F21">
        <v>100</v>
      </c>
      <c r="G21">
        <v>14</v>
      </c>
      <c r="H21" s="9">
        <f t="shared" si="1"/>
        <v>0.50382518768310547</v>
      </c>
      <c r="U21">
        <v>17</v>
      </c>
      <c r="W21" s="7">
        <v>4</v>
      </c>
      <c r="X21" s="7">
        <v>17</v>
      </c>
      <c r="Y21" s="7">
        <v>583</v>
      </c>
      <c r="Z21" s="7">
        <v>27.245158369526798</v>
      </c>
      <c r="AA21" s="7">
        <v>29.681644159311599</v>
      </c>
      <c r="AB21" s="7">
        <v>4.4594819776230796</v>
      </c>
      <c r="AC21" s="7">
        <v>25.846720124156299</v>
      </c>
      <c r="AD21" s="7">
        <v>0.44251842379065198</v>
      </c>
      <c r="AE21" s="7">
        <v>17</v>
      </c>
    </row>
    <row r="22" spans="1:31">
      <c r="B22" t="s">
        <v>17</v>
      </c>
      <c r="C22" s="11">
        <v>25</v>
      </c>
      <c r="D22">
        <v>539776</v>
      </c>
      <c r="E22">
        <v>1048576</v>
      </c>
      <c r="F22">
        <v>103</v>
      </c>
      <c r="G22">
        <v>15</v>
      </c>
      <c r="H22" s="9">
        <f t="shared" si="1"/>
        <v>0.5147705078125</v>
      </c>
      <c r="I22" s="9">
        <f>AVERAGE(H20:H22)</f>
        <v>0.49762948354085285</v>
      </c>
      <c r="J22">
        <f>AVERAGE(F20:F22)</f>
        <v>102</v>
      </c>
      <c r="K22">
        <f>AVERAGE(D20:D22)/J22</f>
        <v>5115.7091503267975</v>
      </c>
      <c r="U22">
        <v>18</v>
      </c>
      <c r="W22" s="7">
        <v>4</v>
      </c>
      <c r="X22" s="7">
        <v>18</v>
      </c>
      <c r="Y22" s="7">
        <v>1423</v>
      </c>
      <c r="Z22" s="7">
        <v>42.565477468931697</v>
      </c>
      <c r="AA22" s="7">
        <v>56.586217403180399</v>
      </c>
      <c r="AB22" s="7">
        <v>6.0430812070231603</v>
      </c>
      <c r="AC22" s="7">
        <v>36.887563048977697</v>
      </c>
      <c r="AD22" s="7">
        <v>0.398922473869599</v>
      </c>
      <c r="AE22" s="7">
        <v>18</v>
      </c>
    </row>
    <row r="23" spans="1:31">
      <c r="B23" t="s">
        <v>17</v>
      </c>
      <c r="C23" s="11">
        <v>30</v>
      </c>
      <c r="D23">
        <v>551108</v>
      </c>
      <c r="E23">
        <v>1048576</v>
      </c>
      <c r="F23">
        <v>87</v>
      </c>
      <c r="G23">
        <v>16</v>
      </c>
      <c r="H23" s="9">
        <f t="shared" si="1"/>
        <v>0.52557754516601562</v>
      </c>
      <c r="U23" s="8">
        <v>19</v>
      </c>
      <c r="V23" s="8" t="s">
        <v>33</v>
      </c>
      <c r="W23" s="7">
        <v>4</v>
      </c>
      <c r="X23" s="7">
        <v>19</v>
      </c>
      <c r="Y23" s="7">
        <v>465</v>
      </c>
      <c r="Z23" s="7">
        <v>24.332208866065699</v>
      </c>
      <c r="AA23" s="7">
        <v>26.400757564888099</v>
      </c>
      <c r="AB23" s="7">
        <v>4.1301399215863901</v>
      </c>
      <c r="AC23" s="7">
        <v>23</v>
      </c>
      <c r="AD23" s="7">
        <v>0.37551761447321802</v>
      </c>
      <c r="AE23" s="7">
        <v>19</v>
      </c>
    </row>
    <row r="24" spans="1:31">
      <c r="B24" t="s">
        <v>17</v>
      </c>
      <c r="C24" s="11">
        <v>30</v>
      </c>
      <c r="D24">
        <v>541011</v>
      </c>
      <c r="E24">
        <v>1048576</v>
      </c>
      <c r="F24">
        <v>90</v>
      </c>
      <c r="G24">
        <v>17</v>
      </c>
      <c r="H24" s="9">
        <f t="shared" si="1"/>
        <v>0.51594829559326172</v>
      </c>
      <c r="U24" s="8">
        <v>20</v>
      </c>
      <c r="V24" s="8"/>
      <c r="W24" s="7">
        <v>4</v>
      </c>
      <c r="X24" s="7">
        <v>20</v>
      </c>
      <c r="Y24" s="7">
        <v>1020</v>
      </c>
      <c r="Z24" s="7">
        <v>36.037540643471502</v>
      </c>
      <c r="AA24" s="7">
        <v>40.804411526206302</v>
      </c>
      <c r="AB24" s="7">
        <v>5.8444606522753197</v>
      </c>
      <c r="AC24" s="7">
        <v>31.671846841523799</v>
      </c>
      <c r="AD24" s="7">
        <v>0.52101500496752196</v>
      </c>
      <c r="AE24" s="7">
        <v>20</v>
      </c>
    </row>
    <row r="25" spans="1:31">
      <c r="B25" t="s">
        <v>17</v>
      </c>
      <c r="C25" s="11">
        <v>30</v>
      </c>
      <c r="D25">
        <v>553562</v>
      </c>
      <c r="E25">
        <v>1048576</v>
      </c>
      <c r="F25">
        <v>84</v>
      </c>
      <c r="G25">
        <v>18</v>
      </c>
      <c r="H25" s="9">
        <f t="shared" si="1"/>
        <v>0.52791786193847656</v>
      </c>
      <c r="I25" s="9">
        <f>AVERAGE(H23:H25)</f>
        <v>0.52314790089925134</v>
      </c>
      <c r="J25">
        <f>AVERAGE(F23:F25)</f>
        <v>87</v>
      </c>
      <c r="K25">
        <f>AVERAGE(D23:D25)/J25</f>
        <v>6305.2911877394645</v>
      </c>
      <c r="U25" s="8">
        <v>21</v>
      </c>
      <c r="V25" s="8"/>
      <c r="W25" s="7">
        <v>4</v>
      </c>
      <c r="X25" s="7">
        <v>21</v>
      </c>
      <c r="Y25" s="7">
        <v>1632</v>
      </c>
      <c r="Z25" s="7">
        <v>45.584283881704003</v>
      </c>
      <c r="AA25" s="7">
        <v>58.694122363316701</v>
      </c>
      <c r="AB25" s="7">
        <v>6.36690963044631</v>
      </c>
      <c r="AC25" s="7">
        <v>39.005457856231502</v>
      </c>
      <c r="AD25" s="7">
        <v>0.42774655014007101</v>
      </c>
      <c r="AE25" s="7">
        <v>21</v>
      </c>
    </row>
    <row r="26" spans="1:31">
      <c r="W26" s="7">
        <v>4</v>
      </c>
      <c r="X26" s="7">
        <v>22</v>
      </c>
      <c r="Y26" s="7">
        <v>1707</v>
      </c>
      <c r="Z26" s="7">
        <v>46.6199517681316</v>
      </c>
      <c r="AA26" s="7">
        <v>75.239617223906706</v>
      </c>
      <c r="AB26" s="7">
        <v>5.0523896730021498</v>
      </c>
      <c r="AC26" s="7">
        <v>35.014343265264998</v>
      </c>
      <c r="AD26" s="7">
        <v>0.35748992918286099</v>
      </c>
      <c r="AE26" s="7">
        <v>22</v>
      </c>
    </row>
    <row r="27" spans="1:31">
      <c r="W27" s="7">
        <v>4</v>
      </c>
      <c r="X27" s="7">
        <v>23</v>
      </c>
      <c r="Y27" s="7">
        <v>3902</v>
      </c>
      <c r="Z27" s="7">
        <v>70.485322610857096</v>
      </c>
      <c r="AA27" s="7">
        <v>96.566039579139797</v>
      </c>
      <c r="AB27" s="7">
        <v>6.3947386029968296</v>
      </c>
      <c r="AC27" s="7">
        <v>77.377693055236094</v>
      </c>
      <c r="AD27" s="7">
        <v>0.390560908493433</v>
      </c>
      <c r="AE27" s="7">
        <v>23</v>
      </c>
    </row>
    <row r="28" spans="1:31">
      <c r="U28" t="s">
        <v>18</v>
      </c>
      <c r="W28" s="7">
        <v>4</v>
      </c>
      <c r="X28" s="7">
        <v>24</v>
      </c>
      <c r="Y28" s="7">
        <v>717</v>
      </c>
      <c r="Z28" s="7">
        <v>30.214446107369099</v>
      </c>
      <c r="AA28" s="7">
        <v>38.118237105091801</v>
      </c>
      <c r="AB28" s="7">
        <v>3.85116437776639</v>
      </c>
      <c r="AC28" s="7">
        <v>28</v>
      </c>
      <c r="AD28" s="7">
        <v>0.22445921776452499</v>
      </c>
      <c r="AE28" s="7">
        <v>24</v>
      </c>
    </row>
    <row r="29" spans="1:31">
      <c r="A29" t="s">
        <v>23</v>
      </c>
      <c r="B29" t="s">
        <v>18</v>
      </c>
      <c r="C29">
        <v>0</v>
      </c>
      <c r="D29">
        <v>0</v>
      </c>
      <c r="E29">
        <v>1048576</v>
      </c>
      <c r="F29">
        <v>0</v>
      </c>
      <c r="G29">
        <v>22</v>
      </c>
      <c r="H29" s="9">
        <f t="shared" si="1"/>
        <v>0</v>
      </c>
      <c r="U29">
        <v>22</v>
      </c>
      <c r="V29" t="s">
        <v>28</v>
      </c>
      <c r="W29" s="7">
        <v>4</v>
      </c>
      <c r="X29" s="7">
        <v>25</v>
      </c>
      <c r="Y29" s="7">
        <v>586</v>
      </c>
      <c r="Z29" s="7">
        <v>27.315167457198601</v>
      </c>
      <c r="AA29" s="7">
        <v>28.425340807103701</v>
      </c>
      <c r="AB29" s="7">
        <v>4.6336749790254697</v>
      </c>
      <c r="AC29" s="7">
        <v>26.081018235397199</v>
      </c>
      <c r="AD29" s="7">
        <v>0.47909390131955598</v>
      </c>
      <c r="AE29" s="7">
        <v>25</v>
      </c>
    </row>
    <row r="30" spans="1:31">
      <c r="B30" t="s">
        <v>18</v>
      </c>
      <c r="C30">
        <v>0</v>
      </c>
      <c r="D30">
        <v>0</v>
      </c>
      <c r="E30">
        <v>1048576</v>
      </c>
      <c r="F30">
        <v>0</v>
      </c>
      <c r="G30">
        <v>23</v>
      </c>
      <c r="H30" s="9">
        <f t="shared" si="1"/>
        <v>0</v>
      </c>
      <c r="U30">
        <v>23</v>
      </c>
      <c r="W30" s="7">
        <v>4</v>
      </c>
      <c r="X30" s="7">
        <v>26</v>
      </c>
      <c r="Y30" s="7">
        <v>1363</v>
      </c>
      <c r="Z30" s="7">
        <v>41.658438514591801</v>
      </c>
      <c r="AA30" s="7">
        <v>53.150729063673197</v>
      </c>
      <c r="AB30" s="7">
        <v>6.4816436997945601</v>
      </c>
      <c r="AC30" s="7">
        <v>35.833632676149797</v>
      </c>
      <c r="AD30" s="7">
        <v>0.49185908870479</v>
      </c>
      <c r="AE30" s="7">
        <v>26</v>
      </c>
    </row>
    <row r="31" spans="1:31">
      <c r="B31" t="s">
        <v>18</v>
      </c>
      <c r="C31">
        <v>0</v>
      </c>
      <c r="D31">
        <v>0</v>
      </c>
      <c r="E31">
        <v>1048576</v>
      </c>
      <c r="F31">
        <v>0</v>
      </c>
      <c r="G31">
        <v>24</v>
      </c>
      <c r="H31" s="9">
        <f t="shared" si="1"/>
        <v>0</v>
      </c>
      <c r="I31" s="9">
        <f>AVERAGE(H29:H31)</f>
        <v>0</v>
      </c>
      <c r="J31">
        <f>AVERAGE(F29:F31)</f>
        <v>0</v>
      </c>
      <c r="K31" t="e">
        <f>AVERAGE(D29:D31)/J31</f>
        <v>#DIV/0!</v>
      </c>
      <c r="U31">
        <v>24</v>
      </c>
      <c r="W31" s="7">
        <v>4</v>
      </c>
      <c r="X31" s="7">
        <v>27</v>
      </c>
      <c r="Y31" s="7">
        <v>666</v>
      </c>
      <c r="Z31" s="7">
        <v>29.120053859730699</v>
      </c>
      <c r="AA31" s="7">
        <v>34.438350715445097</v>
      </c>
      <c r="AB31" s="7">
        <v>4.4900186790084797</v>
      </c>
      <c r="AC31" s="7">
        <v>27.511815643464899</v>
      </c>
      <c r="AD31" s="7">
        <v>0.39964671477020902</v>
      </c>
      <c r="AE31" s="7">
        <v>27</v>
      </c>
    </row>
    <row r="32" spans="1:31">
      <c r="B32" t="s">
        <v>18</v>
      </c>
      <c r="C32" s="11">
        <v>5</v>
      </c>
      <c r="D32">
        <v>153061</v>
      </c>
      <c r="E32">
        <v>1048576</v>
      </c>
      <c r="F32">
        <v>151</v>
      </c>
      <c r="G32">
        <v>40</v>
      </c>
      <c r="H32" s="9">
        <f>D32/E32</f>
        <v>0.14597034454345703</v>
      </c>
      <c r="U32">
        <v>25</v>
      </c>
      <c r="V32" t="s">
        <v>29</v>
      </c>
      <c r="W32" s="7">
        <v>4</v>
      </c>
      <c r="X32" s="7">
        <v>28</v>
      </c>
      <c r="Y32" s="7">
        <v>886</v>
      </c>
      <c r="Z32" s="7">
        <v>33.587054598987301</v>
      </c>
      <c r="AA32" s="7">
        <v>35.902646142032403</v>
      </c>
      <c r="AB32" s="7">
        <v>5.3070000907764801</v>
      </c>
      <c r="AC32" s="7">
        <v>32.519315527128498</v>
      </c>
      <c r="AD32" s="7">
        <v>0.47928562994445101</v>
      </c>
      <c r="AE32" s="7">
        <v>28</v>
      </c>
    </row>
    <row r="33" spans="2:31">
      <c r="B33" t="s">
        <v>18</v>
      </c>
      <c r="C33" s="11">
        <v>5</v>
      </c>
      <c r="D33">
        <v>151674</v>
      </c>
      <c r="E33">
        <v>1048576</v>
      </c>
      <c r="F33">
        <v>129</v>
      </c>
      <c r="G33">
        <v>41</v>
      </c>
      <c r="H33" s="9">
        <f>D33/E33</f>
        <v>0.14464759826660156</v>
      </c>
      <c r="U33">
        <v>26</v>
      </c>
      <c r="W33" s="7">
        <v>4</v>
      </c>
      <c r="X33" s="7">
        <v>29</v>
      </c>
      <c r="Y33" s="7">
        <v>794</v>
      </c>
      <c r="Z33" s="7">
        <v>31.795474497477102</v>
      </c>
      <c r="AA33" s="7">
        <v>37.2021504754765</v>
      </c>
      <c r="AB33" s="7">
        <v>5.1064526683262903</v>
      </c>
      <c r="AC33" s="7">
        <v>30.398000946418499</v>
      </c>
      <c r="AD33" s="7">
        <v>0.44541414516335098</v>
      </c>
      <c r="AE33" s="7">
        <v>29</v>
      </c>
    </row>
    <row r="34" spans="2:31">
      <c r="B34" t="s">
        <v>18</v>
      </c>
      <c r="C34" s="11">
        <v>5</v>
      </c>
      <c r="D34">
        <v>132507</v>
      </c>
      <c r="E34">
        <v>1048576</v>
      </c>
      <c r="F34">
        <v>128</v>
      </c>
      <c r="G34">
        <v>42</v>
      </c>
      <c r="H34" s="9">
        <f>D34/E34</f>
        <v>0.12636852264404297</v>
      </c>
      <c r="I34" s="9">
        <f>AVERAGE(H32:H34)</f>
        <v>0.13899548848470053</v>
      </c>
      <c r="J34">
        <f>AVERAGE(F32:F34)</f>
        <v>136</v>
      </c>
      <c r="K34">
        <f>AVERAGE(D32:D34)/J34</f>
        <v>1071.6715686274511</v>
      </c>
      <c r="U34">
        <v>27</v>
      </c>
      <c r="W34" s="7">
        <v>4</v>
      </c>
      <c r="X34" s="7">
        <v>30</v>
      </c>
      <c r="Y34" s="7">
        <v>1726</v>
      </c>
      <c r="Z34" s="7">
        <v>46.878688699801401</v>
      </c>
      <c r="AA34" s="7">
        <v>70.837842993699297</v>
      </c>
      <c r="AB34" s="7">
        <v>5.5731819902716104</v>
      </c>
      <c r="AC34" s="7">
        <v>37.934384069753499</v>
      </c>
      <c r="AD34" s="7">
        <v>0.369454488395912</v>
      </c>
      <c r="AE34" s="7">
        <v>30</v>
      </c>
    </row>
    <row r="35" spans="2:31">
      <c r="B35" t="s">
        <v>18</v>
      </c>
      <c r="C35" s="11">
        <v>10</v>
      </c>
      <c r="D35">
        <v>218562</v>
      </c>
      <c r="E35">
        <v>1048576</v>
      </c>
      <c r="F35">
        <v>196</v>
      </c>
      <c r="G35">
        <v>25</v>
      </c>
      <c r="H35" s="9">
        <f t="shared" si="1"/>
        <v>0.20843696594238281</v>
      </c>
      <c r="U35">
        <v>28</v>
      </c>
      <c r="V35" t="s">
        <v>30</v>
      </c>
      <c r="W35" s="7">
        <v>4</v>
      </c>
      <c r="X35" s="7">
        <v>31</v>
      </c>
      <c r="Y35" s="7">
        <v>825</v>
      </c>
      <c r="Z35" s="7">
        <v>32.410224072142803</v>
      </c>
      <c r="AA35" s="7">
        <v>39.9624824053761</v>
      </c>
      <c r="AB35" s="7">
        <v>4.89734863365788</v>
      </c>
      <c r="AC35" s="7">
        <v>28.031850017161101</v>
      </c>
      <c r="AD35" s="7">
        <v>0.44688771103536901</v>
      </c>
      <c r="AE35" s="7">
        <v>31</v>
      </c>
    </row>
    <row r="36" spans="2:31">
      <c r="B36" t="s">
        <v>18</v>
      </c>
      <c r="C36" s="11">
        <v>10</v>
      </c>
      <c r="D36">
        <v>201517</v>
      </c>
      <c r="E36">
        <v>1048576</v>
      </c>
      <c r="F36">
        <v>194</v>
      </c>
      <c r="G36">
        <v>26</v>
      </c>
      <c r="H36" s="9">
        <f t="shared" si="1"/>
        <v>0.19218158721923828</v>
      </c>
      <c r="U36">
        <v>29</v>
      </c>
      <c r="W36" s="7">
        <v>4</v>
      </c>
      <c r="X36" s="7">
        <v>32</v>
      </c>
      <c r="Y36" s="7">
        <v>769</v>
      </c>
      <c r="Z36" s="7">
        <v>31.2909125769981</v>
      </c>
      <c r="AA36" s="7">
        <v>44.384682042344203</v>
      </c>
      <c r="AB36" s="7">
        <v>4.1298914386001799</v>
      </c>
      <c r="AC36" s="7">
        <v>25.848945819897502</v>
      </c>
      <c r="AD36" s="7">
        <v>0.37230424900564602</v>
      </c>
      <c r="AE36" s="7">
        <v>32</v>
      </c>
    </row>
    <row r="37" spans="2:31">
      <c r="B37" t="s">
        <v>18</v>
      </c>
      <c r="C37" s="11">
        <v>10</v>
      </c>
      <c r="D37">
        <v>204903</v>
      </c>
      <c r="E37">
        <v>1048576</v>
      </c>
      <c r="F37">
        <v>204</v>
      </c>
      <c r="G37">
        <v>27</v>
      </c>
      <c r="H37" s="9">
        <f t="shared" si="1"/>
        <v>0.19541072845458984</v>
      </c>
      <c r="I37" s="9">
        <f>AVERAGE(H35:H37)</f>
        <v>0.19867642720540366</v>
      </c>
      <c r="J37">
        <f>AVERAGE(F35:F37)</f>
        <v>198</v>
      </c>
      <c r="K37">
        <f>AVERAGE(D35:D37)/J37</f>
        <v>1052.1582491582492</v>
      </c>
      <c r="U37">
        <v>30</v>
      </c>
      <c r="W37" s="7">
        <v>4</v>
      </c>
      <c r="X37" s="7">
        <v>33</v>
      </c>
      <c r="Y37" s="7">
        <v>980</v>
      </c>
      <c r="Z37" s="7">
        <v>35.323855308282198</v>
      </c>
      <c r="AA37" s="7">
        <v>48.052055106935804</v>
      </c>
      <c r="AB37" s="7">
        <v>5.08314771566915</v>
      </c>
      <c r="AC37" s="7">
        <v>33.701792397598197</v>
      </c>
      <c r="AD37" s="7">
        <v>0.406622659098547</v>
      </c>
      <c r="AE37" s="7">
        <v>33</v>
      </c>
    </row>
    <row r="38" spans="2:31">
      <c r="B38" t="s">
        <v>18</v>
      </c>
      <c r="C38" s="11">
        <v>15</v>
      </c>
      <c r="D38">
        <v>284602</v>
      </c>
      <c r="E38">
        <v>1048576</v>
      </c>
      <c r="F38">
        <v>195</v>
      </c>
      <c r="G38">
        <v>28</v>
      </c>
      <c r="H38" s="9">
        <f t="shared" si="1"/>
        <v>0.27141761779785156</v>
      </c>
      <c r="U38">
        <v>31</v>
      </c>
      <c r="V38" t="s">
        <v>31</v>
      </c>
      <c r="W38" s="7">
        <v>4</v>
      </c>
      <c r="X38" s="7">
        <v>34</v>
      </c>
      <c r="Y38" s="7">
        <v>1203</v>
      </c>
      <c r="Z38" s="7">
        <v>39.137030703879397</v>
      </c>
      <c r="AA38" s="7">
        <v>44.0454310910904</v>
      </c>
      <c r="AB38" s="7">
        <v>5.7609663655564596</v>
      </c>
      <c r="AC38" s="7">
        <v>40.611834493376797</v>
      </c>
      <c r="AD38" s="7">
        <v>0.47025248381724899</v>
      </c>
      <c r="AE38" s="7">
        <v>34</v>
      </c>
    </row>
    <row r="39" spans="2:31">
      <c r="B39" t="s">
        <v>18</v>
      </c>
      <c r="C39" s="11">
        <v>15</v>
      </c>
      <c r="D39">
        <v>247594</v>
      </c>
      <c r="E39">
        <v>1048576</v>
      </c>
      <c r="F39">
        <v>192</v>
      </c>
      <c r="G39">
        <v>29</v>
      </c>
      <c r="H39" s="9">
        <f t="shared" si="1"/>
        <v>0.23612403869628906</v>
      </c>
      <c r="U39">
        <v>32</v>
      </c>
      <c r="W39" s="7">
        <v>4</v>
      </c>
      <c r="X39" s="7">
        <v>35</v>
      </c>
      <c r="Y39" s="7">
        <v>945</v>
      </c>
      <c r="Z39" s="7">
        <v>34.687337311686598</v>
      </c>
      <c r="AA39" s="7">
        <v>36.878177829171499</v>
      </c>
      <c r="AB39" s="7">
        <v>5.84153179786568</v>
      </c>
      <c r="AC39" s="7">
        <v>32.526911934581101</v>
      </c>
      <c r="AD39" s="7">
        <v>0.49695197727097501</v>
      </c>
      <c r="AE39" s="7">
        <v>35</v>
      </c>
    </row>
    <row r="40" spans="2:31">
      <c r="B40" t="s">
        <v>18</v>
      </c>
      <c r="C40" s="11">
        <v>15</v>
      </c>
      <c r="D40">
        <v>260482</v>
      </c>
      <c r="E40">
        <v>1048576</v>
      </c>
      <c r="F40">
        <v>177</v>
      </c>
      <c r="G40">
        <v>30</v>
      </c>
      <c r="H40" s="9">
        <f t="shared" si="1"/>
        <v>0.24841499328613281</v>
      </c>
      <c r="I40" s="9">
        <f>AVERAGE(H38:H40)</f>
        <v>0.25198554992675781</v>
      </c>
      <c r="J40">
        <f>AVERAGE(F38:F40)</f>
        <v>188</v>
      </c>
      <c r="K40">
        <f>AVERAGE(D38:D40)/J40</f>
        <v>1405.4574468085107</v>
      </c>
      <c r="U40">
        <v>33</v>
      </c>
      <c r="W40" s="7">
        <v>4</v>
      </c>
      <c r="X40" s="7">
        <v>36</v>
      </c>
      <c r="Y40" s="7">
        <v>1119</v>
      </c>
      <c r="Z40" s="7">
        <v>37.745927602307603</v>
      </c>
      <c r="AA40" s="7">
        <v>55.3624421426656</v>
      </c>
      <c r="AB40" s="7">
        <v>5.1753468501815201</v>
      </c>
      <c r="AC40" s="7">
        <v>32.393330623022599</v>
      </c>
      <c r="AD40" s="7">
        <v>0.507690701220464</v>
      </c>
      <c r="AE40" s="7">
        <v>36</v>
      </c>
    </row>
    <row r="41" spans="2:31">
      <c r="B41" t="s">
        <v>18</v>
      </c>
      <c r="C41" s="11">
        <v>20</v>
      </c>
      <c r="D41">
        <v>307269</v>
      </c>
      <c r="E41">
        <v>1048576</v>
      </c>
      <c r="F41">
        <v>182</v>
      </c>
      <c r="G41">
        <v>31</v>
      </c>
      <c r="H41" s="9">
        <f t="shared" si="1"/>
        <v>0.29303455352783203</v>
      </c>
      <c r="U41">
        <v>34</v>
      </c>
      <c r="V41" t="s">
        <v>32</v>
      </c>
      <c r="W41" s="7">
        <v>4</v>
      </c>
      <c r="X41" s="7">
        <v>37</v>
      </c>
      <c r="Y41" s="7">
        <v>2852</v>
      </c>
      <c r="Z41" s="7">
        <v>60.260096096709603</v>
      </c>
      <c r="AA41" s="7">
        <v>92.763139231054396</v>
      </c>
      <c r="AB41" s="7">
        <v>7.13926000979707</v>
      </c>
      <c r="AC41" s="7">
        <v>43.7742581478267</v>
      </c>
      <c r="AD41" s="7">
        <v>0.51669417871528001</v>
      </c>
      <c r="AE41" s="7">
        <v>37</v>
      </c>
    </row>
    <row r="42" spans="2:31">
      <c r="B42" t="s">
        <v>18</v>
      </c>
      <c r="C42" s="11">
        <v>20</v>
      </c>
      <c r="D42">
        <v>277841</v>
      </c>
      <c r="E42">
        <v>1048576</v>
      </c>
      <c r="F42">
        <v>194</v>
      </c>
      <c r="G42">
        <v>32</v>
      </c>
      <c r="H42" s="9">
        <f t="shared" si="1"/>
        <v>0.26496982574462891</v>
      </c>
      <c r="U42">
        <v>35</v>
      </c>
      <c r="W42" s="7">
        <v>4</v>
      </c>
      <c r="X42" s="7">
        <v>38</v>
      </c>
      <c r="Y42" s="7">
        <v>674</v>
      </c>
      <c r="Z42" s="7">
        <v>29.294426998176601</v>
      </c>
      <c r="AA42" s="7">
        <v>38.6005181312375</v>
      </c>
      <c r="AB42" s="7">
        <v>4.7168100483418698</v>
      </c>
      <c r="AC42" s="7">
        <v>28.468765133656401</v>
      </c>
      <c r="AD42" s="7">
        <v>0.45914936780332599</v>
      </c>
      <c r="AE42" s="7">
        <v>38</v>
      </c>
    </row>
    <row r="43" spans="2:31">
      <c r="B43" t="s">
        <v>18</v>
      </c>
      <c r="C43" s="11">
        <v>20</v>
      </c>
      <c r="D43">
        <v>315877</v>
      </c>
      <c r="E43">
        <v>1048576</v>
      </c>
      <c r="F43">
        <v>186</v>
      </c>
      <c r="G43">
        <v>33</v>
      </c>
      <c r="H43" s="9">
        <f t="shared" si="1"/>
        <v>0.30124378204345703</v>
      </c>
      <c r="I43" s="9">
        <f>AVERAGE(H41:H43)</f>
        <v>0.28641605377197266</v>
      </c>
      <c r="J43">
        <f>AVERAGE(F41:F43)</f>
        <v>187.33333333333334</v>
      </c>
      <c r="K43">
        <f>AVERAGE(D41:D43)/J43</f>
        <v>1603.1797153024911</v>
      </c>
      <c r="U43">
        <v>36</v>
      </c>
      <c r="W43" s="7">
        <v>4</v>
      </c>
      <c r="X43" s="7">
        <v>39</v>
      </c>
      <c r="Y43" s="7">
        <v>706</v>
      </c>
      <c r="Z43" s="7">
        <v>29.9817797767748</v>
      </c>
      <c r="AA43" s="7">
        <v>33.615472627943198</v>
      </c>
      <c r="AB43" s="7">
        <v>4.6917432265298098</v>
      </c>
      <c r="AC43" s="7">
        <v>29.722806991844699</v>
      </c>
      <c r="AD43" s="7">
        <v>0.41161474084584398</v>
      </c>
      <c r="AE43" s="7">
        <v>39</v>
      </c>
    </row>
    <row r="44" spans="2:31">
      <c r="B44" t="s">
        <v>18</v>
      </c>
      <c r="C44" s="11">
        <v>25</v>
      </c>
      <c r="D44">
        <v>363309</v>
      </c>
      <c r="E44">
        <v>1048576</v>
      </c>
      <c r="F44">
        <v>158</v>
      </c>
      <c r="G44">
        <v>34</v>
      </c>
      <c r="H44" s="9">
        <f t="shared" si="1"/>
        <v>0.34647846221923828</v>
      </c>
      <c r="U44">
        <v>37</v>
      </c>
      <c r="V44" t="s">
        <v>16</v>
      </c>
      <c r="W44" s="7">
        <v>4</v>
      </c>
      <c r="X44" s="7">
        <v>40</v>
      </c>
      <c r="Y44" s="7">
        <v>461</v>
      </c>
      <c r="Z44" s="7">
        <v>24.2273281672352</v>
      </c>
      <c r="AA44" s="7">
        <v>29.410882339705399</v>
      </c>
      <c r="AB44" s="7">
        <v>3.8115551945380899</v>
      </c>
      <c r="AC44" s="7">
        <v>21.975873688894399</v>
      </c>
      <c r="AD44" s="7">
        <v>0.30942963666450202</v>
      </c>
      <c r="AE44" s="7">
        <v>40</v>
      </c>
    </row>
    <row r="45" spans="2:31">
      <c r="B45" t="s">
        <v>18</v>
      </c>
      <c r="C45" s="11">
        <v>25</v>
      </c>
      <c r="D45">
        <v>353443</v>
      </c>
      <c r="E45">
        <v>1048576</v>
      </c>
      <c r="F45">
        <v>167</v>
      </c>
      <c r="G45">
        <v>35</v>
      </c>
      <c r="H45" s="9">
        <f t="shared" si="1"/>
        <v>0.33706951141357422</v>
      </c>
      <c r="U45">
        <v>38</v>
      </c>
      <c r="W45" s="7">
        <v>4</v>
      </c>
      <c r="X45" s="7">
        <v>41</v>
      </c>
      <c r="Y45" s="7">
        <v>558</v>
      </c>
      <c r="Z45" s="7">
        <v>26.654599339742798</v>
      </c>
      <c r="AA45" s="7">
        <v>31.064449134018101</v>
      </c>
      <c r="AB45" s="7">
        <v>4.2384102763238296</v>
      </c>
      <c r="AC45" s="7">
        <v>24.3495379832965</v>
      </c>
      <c r="AD45" s="7">
        <v>0.39120107748559002</v>
      </c>
      <c r="AE45" s="7">
        <v>41</v>
      </c>
    </row>
    <row r="46" spans="2:31">
      <c r="B46" t="s">
        <v>18</v>
      </c>
      <c r="C46" s="11">
        <v>25</v>
      </c>
      <c r="D46">
        <v>355855</v>
      </c>
      <c r="E46">
        <v>1048576</v>
      </c>
      <c r="F46">
        <v>166</v>
      </c>
      <c r="G46">
        <v>36</v>
      </c>
      <c r="H46" s="9">
        <f t="shared" si="1"/>
        <v>0.33936977386474609</v>
      </c>
      <c r="I46" s="9">
        <f>AVERAGE(H44:H46)</f>
        <v>0.34097258249918622</v>
      </c>
      <c r="J46">
        <f>AVERAGE(F44:F46)</f>
        <v>163.66666666666666</v>
      </c>
      <c r="K46">
        <f>AVERAGE(D44:D46)/J46</f>
        <v>2184.5356415478618</v>
      </c>
      <c r="U46">
        <v>39</v>
      </c>
      <c r="W46" s="7">
        <v>4</v>
      </c>
      <c r="X46" s="7">
        <v>42</v>
      </c>
      <c r="Y46" s="7">
        <v>862</v>
      </c>
      <c r="Z46" s="7">
        <v>33.129027869252504</v>
      </c>
      <c r="AA46" s="7">
        <v>38.327535793473601</v>
      </c>
      <c r="AB46" s="7">
        <v>5.2307760551359497</v>
      </c>
      <c r="AC46" s="7">
        <v>33.153443556772899</v>
      </c>
      <c r="AD46" s="7">
        <v>0.45576180504816399</v>
      </c>
      <c r="AE46" s="7">
        <v>42</v>
      </c>
    </row>
    <row r="47" spans="2:31">
      <c r="B47" t="s">
        <v>18</v>
      </c>
      <c r="C47" s="11">
        <v>30</v>
      </c>
      <c r="D47">
        <v>401433</v>
      </c>
      <c r="E47">
        <v>1048576</v>
      </c>
      <c r="F47">
        <v>162</v>
      </c>
      <c r="G47">
        <v>37</v>
      </c>
      <c r="H47" s="9">
        <f t="shared" si="1"/>
        <v>0.38283634185791016</v>
      </c>
      <c r="U47" s="8">
        <v>40</v>
      </c>
      <c r="V47" s="8" t="s">
        <v>33</v>
      </c>
      <c r="W47" s="7">
        <v>4</v>
      </c>
      <c r="X47" s="7">
        <v>43</v>
      </c>
      <c r="Y47" s="7">
        <v>392</v>
      </c>
      <c r="Z47" s="7">
        <v>22.3407677024802</v>
      </c>
      <c r="AA47" s="7">
        <v>26.172504656604801</v>
      </c>
      <c r="AB47" s="7">
        <v>3.5134595741985502</v>
      </c>
      <c r="AC47" s="7">
        <v>21.067406495303501</v>
      </c>
      <c r="AD47" s="7">
        <v>0.29012605820530601</v>
      </c>
      <c r="AE47" s="7">
        <v>43</v>
      </c>
    </row>
    <row r="48" spans="2:31">
      <c r="B48" t="s">
        <v>18</v>
      </c>
      <c r="C48" s="11">
        <v>30</v>
      </c>
      <c r="D48">
        <v>377085</v>
      </c>
      <c r="E48">
        <v>1048576</v>
      </c>
      <c r="F48">
        <v>146</v>
      </c>
      <c r="G48">
        <v>38</v>
      </c>
      <c r="H48" s="9">
        <f t="shared" si="1"/>
        <v>0.35961627960205078</v>
      </c>
      <c r="U48" s="8">
        <v>41</v>
      </c>
      <c r="V48" s="8"/>
      <c r="W48" s="7">
        <v>4</v>
      </c>
      <c r="X48" s="7">
        <v>44</v>
      </c>
      <c r="Y48" s="7">
        <v>1623</v>
      </c>
      <c r="Z48" s="7">
        <v>45.458418154453703</v>
      </c>
      <c r="AA48" s="7">
        <v>60.605280298007003</v>
      </c>
      <c r="AB48" s="7">
        <v>5.7409704130316896</v>
      </c>
      <c r="AC48" s="7">
        <v>44.971901339751597</v>
      </c>
      <c r="AD48" s="7">
        <v>0.43970136129735099</v>
      </c>
      <c r="AE48" s="7">
        <v>44</v>
      </c>
    </row>
    <row r="49" spans="1:31">
      <c r="B49" t="s">
        <v>18</v>
      </c>
      <c r="C49" s="11">
        <v>30</v>
      </c>
      <c r="D49">
        <v>385211</v>
      </c>
      <c r="E49">
        <v>1048576</v>
      </c>
      <c r="F49">
        <v>154</v>
      </c>
      <c r="G49">
        <v>39</v>
      </c>
      <c r="H49" s="9">
        <f t="shared" si="1"/>
        <v>0.36736583709716797</v>
      </c>
      <c r="I49" s="9">
        <f>AVERAGE(H47:H49)</f>
        <v>0.36993948618570965</v>
      </c>
      <c r="J49">
        <f>AVERAGE(F47:F49)</f>
        <v>154</v>
      </c>
      <c r="K49">
        <f>AVERAGE(D47:D49)/J49</f>
        <v>2518.8939393939395</v>
      </c>
      <c r="U49" s="8">
        <v>42</v>
      </c>
      <c r="V49" s="8"/>
      <c r="W49" s="7">
        <v>4</v>
      </c>
      <c r="X49" s="7">
        <v>45</v>
      </c>
      <c r="Y49" s="7">
        <v>817</v>
      </c>
      <c r="Z49" s="7">
        <v>32.252700786889498</v>
      </c>
      <c r="AA49" s="7">
        <v>34.014702703389901</v>
      </c>
      <c r="AB49" s="7">
        <v>5.4854266466882997</v>
      </c>
      <c r="AC49" s="7">
        <v>31</v>
      </c>
      <c r="AD49" s="7">
        <v>0.48648091924013098</v>
      </c>
      <c r="AE49" s="7">
        <v>45</v>
      </c>
    </row>
    <row r="50" spans="1:31">
      <c r="W50" s="7">
        <v>4</v>
      </c>
      <c r="X50" s="7">
        <v>46</v>
      </c>
      <c r="Y50" s="7">
        <v>383</v>
      </c>
      <c r="Z50" s="7">
        <v>22.0828156183392</v>
      </c>
      <c r="AA50" s="7">
        <v>25.317977802344299</v>
      </c>
      <c r="AB50" s="7">
        <v>3.64941067203491</v>
      </c>
      <c r="AC50" s="7">
        <v>21.4662525839979</v>
      </c>
      <c r="AD50" s="7">
        <v>0.42108228125952302</v>
      </c>
      <c r="AE50" s="7">
        <v>46</v>
      </c>
    </row>
    <row r="51" spans="1:31">
      <c r="W51" s="7">
        <v>4</v>
      </c>
      <c r="X51" s="7">
        <v>47</v>
      </c>
      <c r="Y51" s="7">
        <v>633</v>
      </c>
      <c r="Z51" s="7">
        <v>28.389445782145099</v>
      </c>
      <c r="AA51" s="7">
        <v>37.6563407675254</v>
      </c>
      <c r="AB51" s="7">
        <v>4.2792991164792298</v>
      </c>
      <c r="AC51" s="7">
        <v>23</v>
      </c>
      <c r="AD51" s="7">
        <v>0.46533470678380001</v>
      </c>
      <c r="AE51" s="7">
        <v>47</v>
      </c>
    </row>
    <row r="52" spans="1:31">
      <c r="U52" t="s">
        <v>34</v>
      </c>
      <c r="W52" s="7">
        <v>4</v>
      </c>
      <c r="X52" s="7">
        <v>48</v>
      </c>
      <c r="Y52" s="7">
        <v>385</v>
      </c>
      <c r="Z52" s="7">
        <v>22.140398025397701</v>
      </c>
      <c r="AA52" s="7">
        <v>23.769728648009401</v>
      </c>
      <c r="AB52" s="7">
        <v>3.7073485186270698</v>
      </c>
      <c r="AC52" s="7">
        <v>21.1872603231281</v>
      </c>
      <c r="AD52" s="7">
        <v>0.32804686388653898</v>
      </c>
      <c r="AE52" s="7">
        <v>48</v>
      </c>
    </row>
    <row r="53" spans="1:31">
      <c r="A53" t="s">
        <v>24</v>
      </c>
      <c r="B53" t="s">
        <v>34</v>
      </c>
      <c r="C53">
        <v>0</v>
      </c>
      <c r="D53">
        <v>0</v>
      </c>
      <c r="E53">
        <v>1048576</v>
      </c>
      <c r="F53">
        <v>0</v>
      </c>
      <c r="G53">
        <v>43</v>
      </c>
      <c r="H53" s="9">
        <f t="shared" si="1"/>
        <v>0</v>
      </c>
      <c r="U53">
        <v>43</v>
      </c>
      <c r="V53" t="s">
        <v>28</v>
      </c>
      <c r="W53" s="7">
        <v>4</v>
      </c>
      <c r="X53" s="7">
        <v>49</v>
      </c>
      <c r="Y53" s="7">
        <v>988</v>
      </c>
      <c r="Z53" s="7">
        <v>35.467741261579299</v>
      </c>
      <c r="AA53" s="7">
        <v>42.720018726587597</v>
      </c>
      <c r="AB53" s="7">
        <v>5.3651873470161302</v>
      </c>
      <c r="AC53" s="7">
        <v>33.7995103004721</v>
      </c>
      <c r="AD53" s="7">
        <v>0.46283639974605501</v>
      </c>
      <c r="AE53" s="7">
        <v>49</v>
      </c>
    </row>
    <row r="54" spans="1:31">
      <c r="B54" t="s">
        <v>34</v>
      </c>
      <c r="C54">
        <v>0</v>
      </c>
      <c r="D54">
        <v>528</v>
      </c>
      <c r="E54">
        <v>1048576</v>
      </c>
      <c r="F54">
        <v>1</v>
      </c>
      <c r="G54">
        <v>44</v>
      </c>
      <c r="H54" s="9">
        <f t="shared" si="1"/>
        <v>5.035400390625E-4</v>
      </c>
      <c r="U54">
        <v>44</v>
      </c>
      <c r="W54" s="7">
        <v>4</v>
      </c>
      <c r="X54" s="7">
        <v>50</v>
      </c>
      <c r="Y54" s="7">
        <v>884</v>
      </c>
      <c r="Z54" s="7">
        <v>33.549124542167696</v>
      </c>
      <c r="AA54" s="7">
        <v>41.629316592997299</v>
      </c>
      <c r="AB54" s="7">
        <v>4.7401907434446002</v>
      </c>
      <c r="AC54" s="7">
        <v>31.063210988612799</v>
      </c>
      <c r="AD54" s="7">
        <v>0.46538906207105801</v>
      </c>
      <c r="AE54" s="7">
        <v>50</v>
      </c>
    </row>
    <row r="55" spans="1:31">
      <c r="B55" t="s">
        <v>34</v>
      </c>
      <c r="C55">
        <v>0</v>
      </c>
      <c r="D55">
        <v>410</v>
      </c>
      <c r="E55">
        <v>1048576</v>
      </c>
      <c r="F55">
        <v>1</v>
      </c>
      <c r="G55">
        <v>45</v>
      </c>
      <c r="H55" s="9">
        <f t="shared" si="1"/>
        <v>3.910064697265625E-4</v>
      </c>
      <c r="I55" s="9">
        <f>AVERAGE(H53:H55)</f>
        <v>2.9818216959635418E-4</v>
      </c>
      <c r="J55">
        <f>AVERAGE(F53:F55)</f>
        <v>0.66666666666666663</v>
      </c>
      <c r="K55">
        <f>AVERAGE(D53:D55)/J55</f>
        <v>469.00000000000006</v>
      </c>
      <c r="U55">
        <v>45</v>
      </c>
      <c r="W55" s="7">
        <v>4</v>
      </c>
      <c r="X55" s="7">
        <v>51</v>
      </c>
      <c r="Y55" s="7">
        <v>1141</v>
      </c>
      <c r="Z55" s="7">
        <v>38.115171789496301</v>
      </c>
      <c r="AA55" s="7">
        <v>51.039200620699297</v>
      </c>
      <c r="AB55" s="7">
        <v>5.2167849271524904</v>
      </c>
      <c r="AC55" s="7">
        <v>31.566790526611001</v>
      </c>
      <c r="AD55" s="7">
        <v>0.449316914864276</v>
      </c>
      <c r="AE55" s="7">
        <v>51</v>
      </c>
    </row>
    <row r="56" spans="1:31">
      <c r="B56" t="s">
        <v>34</v>
      </c>
      <c r="C56" s="11">
        <v>5</v>
      </c>
      <c r="D56">
        <v>171810</v>
      </c>
      <c r="E56">
        <v>1048576</v>
      </c>
      <c r="F56">
        <v>164</v>
      </c>
      <c r="G56">
        <v>61</v>
      </c>
      <c r="H56" s="9">
        <f>D56/E56</f>
        <v>0.16385078430175781</v>
      </c>
      <c r="U56">
        <v>46</v>
      </c>
      <c r="V56" t="s">
        <v>29</v>
      </c>
      <c r="W56" s="7">
        <v>4</v>
      </c>
      <c r="X56" s="7">
        <v>52</v>
      </c>
      <c r="Y56" s="7">
        <v>1782</v>
      </c>
      <c r="Z56" s="7">
        <v>47.633106855610997</v>
      </c>
      <c r="AA56" s="7">
        <v>61.2943716828878</v>
      </c>
      <c r="AB56" s="7">
        <v>6.3169983332259898</v>
      </c>
      <c r="AC56" s="7">
        <v>49.8477593652621</v>
      </c>
      <c r="AD56" s="7">
        <v>0.44052508660810502</v>
      </c>
      <c r="AE56" s="7">
        <v>52</v>
      </c>
    </row>
    <row r="57" spans="1:31">
      <c r="B57" t="s">
        <v>34</v>
      </c>
      <c r="C57" s="11">
        <v>5</v>
      </c>
      <c r="D57">
        <v>173534</v>
      </c>
      <c r="E57">
        <v>1048576</v>
      </c>
      <c r="F57">
        <v>173</v>
      </c>
      <c r="G57">
        <v>62</v>
      </c>
      <c r="H57" s="9">
        <f>D57/E57</f>
        <v>0.16549491882324219</v>
      </c>
      <c r="U57">
        <v>47</v>
      </c>
      <c r="W57" s="7">
        <v>4</v>
      </c>
      <c r="X57" s="7">
        <v>53</v>
      </c>
      <c r="Y57" s="7">
        <v>912</v>
      </c>
      <c r="Z57" s="7">
        <v>34.076303567119297</v>
      </c>
      <c r="AA57" s="7">
        <v>39.560080889704899</v>
      </c>
      <c r="AB57" s="7">
        <v>5.0079473163338299</v>
      </c>
      <c r="AC57" s="7">
        <v>32.933123204865403</v>
      </c>
      <c r="AD57" s="7">
        <v>0.48146715966919201</v>
      </c>
      <c r="AE57" s="7">
        <v>53</v>
      </c>
    </row>
    <row r="58" spans="1:31">
      <c r="B58" t="s">
        <v>34</v>
      </c>
      <c r="C58" s="11">
        <v>5</v>
      </c>
      <c r="D58">
        <v>180309</v>
      </c>
      <c r="E58">
        <v>1048576</v>
      </c>
      <c r="F58">
        <v>170</v>
      </c>
      <c r="G58">
        <v>63</v>
      </c>
      <c r="H58" s="9">
        <f>D58/E58</f>
        <v>0.17195606231689453</v>
      </c>
      <c r="I58" s="9">
        <f>AVERAGE(H56:H58)</f>
        <v>0.1671005884806315</v>
      </c>
      <c r="J58">
        <f>AVERAGE(F56:F58)</f>
        <v>169</v>
      </c>
      <c r="K58">
        <f>AVERAGE(D56:D58)/J58</f>
        <v>1036.7909270216962</v>
      </c>
      <c r="U58">
        <v>48</v>
      </c>
      <c r="W58" s="7">
        <v>4</v>
      </c>
      <c r="X58" s="7">
        <v>54</v>
      </c>
      <c r="Y58" s="7">
        <v>480</v>
      </c>
      <c r="Z58" s="7">
        <v>24.721548929484101</v>
      </c>
      <c r="AA58" s="7">
        <v>25.942243542145601</v>
      </c>
      <c r="AB58" s="7">
        <v>4.2608719804395703</v>
      </c>
      <c r="AC58" s="7">
        <v>23.7813888460187</v>
      </c>
      <c r="AD58" s="7">
        <v>0.44486929117410901</v>
      </c>
      <c r="AE58" s="7">
        <v>54</v>
      </c>
    </row>
    <row r="59" spans="1:31">
      <c r="B59" t="s">
        <v>34</v>
      </c>
      <c r="C59" s="11">
        <v>10</v>
      </c>
      <c r="D59">
        <v>278260</v>
      </c>
      <c r="E59">
        <v>1048576</v>
      </c>
      <c r="F59">
        <v>181</v>
      </c>
      <c r="G59">
        <v>46</v>
      </c>
      <c r="H59" s="9">
        <f t="shared" si="1"/>
        <v>0.26536941528320312</v>
      </c>
      <c r="U59">
        <v>49</v>
      </c>
      <c r="V59" t="s">
        <v>30</v>
      </c>
      <c r="W59" s="7">
        <v>4</v>
      </c>
      <c r="X59" s="7">
        <v>55</v>
      </c>
      <c r="Y59" s="7">
        <v>2869</v>
      </c>
      <c r="Z59" s="7">
        <v>60.439426319623301</v>
      </c>
      <c r="AA59" s="7">
        <v>100.687635785135</v>
      </c>
      <c r="AB59" s="7">
        <v>6.6796349411632399</v>
      </c>
      <c r="AC59" s="7">
        <v>39.589019913828999</v>
      </c>
      <c r="AD59" s="7">
        <v>0.488003619678406</v>
      </c>
      <c r="AE59" s="7">
        <v>55</v>
      </c>
    </row>
    <row r="60" spans="1:31">
      <c r="B60" t="s">
        <v>34</v>
      </c>
      <c r="C60" s="11">
        <v>10</v>
      </c>
      <c r="D60">
        <v>278328</v>
      </c>
      <c r="E60">
        <v>1048576</v>
      </c>
      <c r="F60">
        <v>196</v>
      </c>
      <c r="G60">
        <v>47</v>
      </c>
      <c r="H60" s="9">
        <f t="shared" si="1"/>
        <v>0.26543426513671875</v>
      </c>
      <c r="U60">
        <v>50</v>
      </c>
      <c r="W60" s="7">
        <v>4</v>
      </c>
      <c r="X60" s="7">
        <v>56</v>
      </c>
      <c r="Y60" s="7">
        <v>449</v>
      </c>
      <c r="Z60" s="7">
        <v>23.9099258799789</v>
      </c>
      <c r="AA60" s="7">
        <v>25.495097567963899</v>
      </c>
      <c r="AB60" s="7">
        <v>4.1730917672910097</v>
      </c>
      <c r="AC60" s="7">
        <v>22.1880078490091</v>
      </c>
      <c r="AD60" s="7">
        <v>0.45443033498871599</v>
      </c>
      <c r="AE60" s="7">
        <v>56</v>
      </c>
    </row>
    <row r="61" spans="1:31">
      <c r="B61" t="s">
        <v>34</v>
      </c>
      <c r="C61" s="11">
        <v>10</v>
      </c>
      <c r="D61">
        <v>292453</v>
      </c>
      <c r="E61">
        <v>1048576</v>
      </c>
      <c r="F61">
        <v>192</v>
      </c>
      <c r="G61">
        <v>48</v>
      </c>
      <c r="H61" s="9">
        <f t="shared" si="1"/>
        <v>0.27890491485595703</v>
      </c>
      <c r="I61" s="9">
        <f>AVERAGE(H59:H61)</f>
        <v>0.26990286509195965</v>
      </c>
      <c r="J61">
        <f>AVERAGE(F59:F61)</f>
        <v>189.66666666666666</v>
      </c>
      <c r="K61">
        <f>AVERAGE(D59:D61)/J61</f>
        <v>1492.163444639719</v>
      </c>
      <c r="U61">
        <v>51</v>
      </c>
      <c r="W61" s="7">
        <v>4</v>
      </c>
      <c r="X61" s="7">
        <v>57</v>
      </c>
      <c r="Y61" s="7">
        <v>893</v>
      </c>
      <c r="Z61" s="7">
        <v>33.719473801477001</v>
      </c>
      <c r="AA61" s="7">
        <v>43.965895873961202</v>
      </c>
      <c r="AB61" s="7">
        <v>4.7590121190126196</v>
      </c>
      <c r="AC61" s="7">
        <v>30.231160694274902</v>
      </c>
      <c r="AD61" s="7">
        <v>0.40905518801976698</v>
      </c>
      <c r="AE61" s="7">
        <v>57</v>
      </c>
    </row>
    <row r="62" spans="1:31">
      <c r="B62" t="s">
        <v>34</v>
      </c>
      <c r="C62" s="11">
        <v>15</v>
      </c>
      <c r="D62">
        <v>405498</v>
      </c>
      <c r="E62">
        <v>1048576</v>
      </c>
      <c r="F62">
        <v>174</v>
      </c>
      <c r="G62">
        <v>49</v>
      </c>
      <c r="H62" s="9">
        <f t="shared" si="1"/>
        <v>0.38671302795410156</v>
      </c>
      <c r="U62">
        <v>52</v>
      </c>
      <c r="V62" t="s">
        <v>31</v>
      </c>
      <c r="W62" s="7">
        <v>4</v>
      </c>
      <c r="X62" s="7">
        <v>58</v>
      </c>
      <c r="Y62" s="7">
        <v>423</v>
      </c>
      <c r="Z62" s="7">
        <v>23.207333483685101</v>
      </c>
      <c r="AA62" s="7">
        <v>25.0599281722833</v>
      </c>
      <c r="AB62" s="7">
        <v>3.9155092726005498</v>
      </c>
      <c r="AC62" s="7">
        <v>21.913466179497899</v>
      </c>
      <c r="AD62" s="7">
        <v>0.35300608155104002</v>
      </c>
      <c r="AE62" s="7">
        <v>58</v>
      </c>
    </row>
    <row r="63" spans="1:31">
      <c r="B63" t="s">
        <v>34</v>
      </c>
      <c r="C63" s="11">
        <v>15</v>
      </c>
      <c r="D63">
        <v>393977</v>
      </c>
      <c r="E63">
        <v>1048576</v>
      </c>
      <c r="F63">
        <v>156</v>
      </c>
      <c r="G63">
        <v>50</v>
      </c>
      <c r="H63" s="9">
        <f t="shared" si="1"/>
        <v>0.37572574615478516</v>
      </c>
      <c r="U63">
        <v>53</v>
      </c>
      <c r="W63" s="7">
        <v>4</v>
      </c>
      <c r="X63" s="7">
        <v>59</v>
      </c>
      <c r="Y63" s="7">
        <v>666</v>
      </c>
      <c r="Z63" s="7">
        <v>29.120053859730699</v>
      </c>
      <c r="AA63" s="7">
        <v>31.256999216175501</v>
      </c>
      <c r="AB63" s="7">
        <v>4.7677694506348596</v>
      </c>
      <c r="AC63" s="7">
        <v>27.584518490946301</v>
      </c>
      <c r="AD63" s="7">
        <v>0.46613673565142899</v>
      </c>
      <c r="AE63" s="7">
        <v>59</v>
      </c>
    </row>
    <row r="64" spans="1:31">
      <c r="B64" t="s">
        <v>34</v>
      </c>
      <c r="C64" s="11">
        <v>15</v>
      </c>
      <c r="D64">
        <v>391289</v>
      </c>
      <c r="E64">
        <v>1048576</v>
      </c>
      <c r="F64">
        <v>147</v>
      </c>
      <c r="G64">
        <v>51</v>
      </c>
      <c r="H64" s="9">
        <f t="shared" si="1"/>
        <v>0.37316226959228516</v>
      </c>
      <c r="I64" s="9">
        <f>AVERAGE(H62:H64)</f>
        <v>0.37853368123372394</v>
      </c>
      <c r="J64">
        <f>AVERAGE(F62:F64)</f>
        <v>159</v>
      </c>
      <c r="K64">
        <f>AVERAGE(D62:D64)/J64</f>
        <v>2496.3605870020965</v>
      </c>
      <c r="U64">
        <v>54</v>
      </c>
      <c r="W64" s="7">
        <v>4</v>
      </c>
      <c r="X64" s="7">
        <v>60</v>
      </c>
      <c r="Y64" s="7">
        <v>957</v>
      </c>
      <c r="Z64" s="7">
        <v>34.906879612929401</v>
      </c>
      <c r="AA64" s="7">
        <v>46.754678910243797</v>
      </c>
      <c r="AB64" s="7">
        <v>4.9630759117163601</v>
      </c>
      <c r="AC64" s="7">
        <v>32.881698157983102</v>
      </c>
      <c r="AD64" s="7">
        <v>0.43180692281336502</v>
      </c>
      <c r="AE64" s="7">
        <v>60</v>
      </c>
    </row>
    <row r="65" spans="2:31">
      <c r="B65" t="s">
        <v>34</v>
      </c>
      <c r="C65" s="11">
        <v>20</v>
      </c>
      <c r="D65">
        <v>491097</v>
      </c>
      <c r="E65">
        <v>1048576</v>
      </c>
      <c r="F65">
        <v>132</v>
      </c>
      <c r="G65">
        <v>52</v>
      </c>
      <c r="H65" s="9">
        <f t="shared" si="1"/>
        <v>0.46834659576416016</v>
      </c>
      <c r="U65">
        <v>55</v>
      </c>
      <c r="V65" t="s">
        <v>32</v>
      </c>
      <c r="W65" s="7">
        <v>4</v>
      </c>
      <c r="X65" s="7">
        <v>61</v>
      </c>
      <c r="Y65" s="7">
        <v>1189</v>
      </c>
      <c r="Z65" s="7">
        <v>38.908634243443998</v>
      </c>
      <c r="AA65" s="7">
        <v>49.254441424098999</v>
      </c>
      <c r="AB65" s="7">
        <v>5.8001819528818697</v>
      </c>
      <c r="AC65" s="7">
        <v>34.6396016786328</v>
      </c>
      <c r="AD65" s="7">
        <v>0.45482941030597501</v>
      </c>
      <c r="AE65" s="7">
        <v>61</v>
      </c>
    </row>
    <row r="66" spans="2:31">
      <c r="B66" t="s">
        <v>34</v>
      </c>
      <c r="C66" s="11">
        <v>20</v>
      </c>
      <c r="D66">
        <v>487750</v>
      </c>
      <c r="E66">
        <v>1048576</v>
      </c>
      <c r="F66">
        <v>118</v>
      </c>
      <c r="G66">
        <v>53</v>
      </c>
      <c r="H66" s="9">
        <f t="shared" si="1"/>
        <v>0.46515464782714844</v>
      </c>
      <c r="U66">
        <v>56</v>
      </c>
      <c r="W66" s="7">
        <v>4</v>
      </c>
      <c r="X66" s="7">
        <v>62</v>
      </c>
      <c r="Y66" s="7">
        <v>1820</v>
      </c>
      <c r="Z66" s="7">
        <v>48.138300462500702</v>
      </c>
      <c r="AA66" s="7">
        <v>65.145989899609305</v>
      </c>
      <c r="AB66" s="7">
        <v>6.2557725683037102</v>
      </c>
      <c r="AC66" s="7">
        <v>38.923360068132297</v>
      </c>
      <c r="AD66" s="7">
        <v>0.42792718123828799</v>
      </c>
      <c r="AE66" s="7">
        <v>62</v>
      </c>
    </row>
    <row r="67" spans="2:31">
      <c r="B67" t="s">
        <v>34</v>
      </c>
      <c r="C67" s="11">
        <v>20</v>
      </c>
      <c r="D67">
        <v>487459</v>
      </c>
      <c r="E67">
        <v>1048576</v>
      </c>
      <c r="F67">
        <v>128</v>
      </c>
      <c r="G67">
        <v>54</v>
      </c>
      <c r="H67" s="9">
        <f t="shared" si="1"/>
        <v>0.46487712860107422</v>
      </c>
      <c r="I67" s="9">
        <f>AVERAGE(H65:H67)</f>
        <v>0.46612612406412762</v>
      </c>
      <c r="J67">
        <f>AVERAGE(F65:F67)</f>
        <v>126</v>
      </c>
      <c r="K67">
        <f>AVERAGE(D65:D67)/J67</f>
        <v>3879.1164021164022</v>
      </c>
      <c r="U67">
        <v>57</v>
      </c>
      <c r="W67" s="7">
        <v>4</v>
      </c>
      <c r="X67" s="7">
        <v>63</v>
      </c>
      <c r="Y67" s="7">
        <v>1192</v>
      </c>
      <c r="Z67" s="7">
        <v>38.957689065501697</v>
      </c>
      <c r="AA67" s="7">
        <v>51</v>
      </c>
      <c r="AB67" s="7">
        <v>5.8526129815020598</v>
      </c>
      <c r="AC67" s="7">
        <v>31.819805153394601</v>
      </c>
      <c r="AD67" s="7">
        <v>0.45959666746179401</v>
      </c>
      <c r="AE67" s="7">
        <v>63</v>
      </c>
    </row>
    <row r="68" spans="2:31">
      <c r="B68" t="s">
        <v>34</v>
      </c>
      <c r="C68" s="11">
        <v>25</v>
      </c>
      <c r="D68">
        <v>459333</v>
      </c>
      <c r="E68">
        <v>1048576</v>
      </c>
      <c r="F68">
        <v>111</v>
      </c>
      <c r="G68">
        <v>55</v>
      </c>
      <c r="H68" s="9">
        <f t="shared" si="1"/>
        <v>0.43805408477783203</v>
      </c>
      <c r="U68">
        <v>58</v>
      </c>
      <c r="V68" t="s">
        <v>16</v>
      </c>
      <c r="W68" s="7">
        <v>4</v>
      </c>
      <c r="X68" s="7">
        <v>64</v>
      </c>
      <c r="Y68" s="7">
        <v>1284</v>
      </c>
      <c r="Z68" s="7">
        <v>40.4331494622908</v>
      </c>
      <c r="AA68" s="7">
        <v>51.224993899462703</v>
      </c>
      <c r="AB68" s="7">
        <v>5.9389347157417003</v>
      </c>
      <c r="AC68" s="7">
        <v>30.464689351728101</v>
      </c>
      <c r="AD68" s="7">
        <v>0.466859091043898</v>
      </c>
      <c r="AE68" s="7">
        <v>64</v>
      </c>
    </row>
    <row r="69" spans="2:31">
      <c r="B69" t="s">
        <v>34</v>
      </c>
      <c r="C69" s="11">
        <v>25</v>
      </c>
      <c r="D69">
        <v>474075</v>
      </c>
      <c r="E69">
        <v>1048576</v>
      </c>
      <c r="F69">
        <v>110</v>
      </c>
      <c r="G69">
        <v>56</v>
      </c>
      <c r="H69" s="9">
        <f t="shared" si="1"/>
        <v>0.45211315155029297</v>
      </c>
      <c r="U69">
        <v>59</v>
      </c>
      <c r="W69" s="7">
        <v>4</v>
      </c>
      <c r="X69" s="7">
        <v>65</v>
      </c>
      <c r="Y69" s="7">
        <v>2631</v>
      </c>
      <c r="Z69" s="7">
        <v>57.878262259661902</v>
      </c>
      <c r="AA69" s="7">
        <v>83.450584180100194</v>
      </c>
      <c r="AB69" s="7">
        <v>7.3792361742269001</v>
      </c>
      <c r="AC69" s="7">
        <v>41.4928058966427</v>
      </c>
      <c r="AD69" s="7">
        <v>0.513487017677558</v>
      </c>
      <c r="AE69" s="7">
        <v>65</v>
      </c>
    </row>
    <row r="70" spans="2:31">
      <c r="B70" t="s">
        <v>34</v>
      </c>
      <c r="C70" s="11">
        <v>25</v>
      </c>
      <c r="D70">
        <v>454290</v>
      </c>
      <c r="E70">
        <v>1048576</v>
      </c>
      <c r="F70">
        <v>101</v>
      </c>
      <c r="G70">
        <v>57</v>
      </c>
      <c r="H70" s="9">
        <f t="shared" si="1"/>
        <v>0.43324470520019531</v>
      </c>
      <c r="I70" s="9">
        <f>AVERAGE(H68:H70)</f>
        <v>0.44113731384277344</v>
      </c>
      <c r="J70">
        <f>AVERAGE(F68:F70)</f>
        <v>107.33333333333333</v>
      </c>
      <c r="K70">
        <f>AVERAGE(D68:D70)/J70</f>
        <v>4309.6211180124228</v>
      </c>
      <c r="U70">
        <v>60</v>
      </c>
      <c r="W70" s="7">
        <v>4</v>
      </c>
      <c r="X70" s="7">
        <v>66</v>
      </c>
      <c r="Y70" s="7">
        <v>1141</v>
      </c>
      <c r="Z70" s="7">
        <v>38.115171789496301</v>
      </c>
      <c r="AA70" s="7">
        <v>51</v>
      </c>
      <c r="AB70" s="7">
        <v>5.3211090369224001</v>
      </c>
      <c r="AC70" s="7">
        <v>33.541019662496801</v>
      </c>
      <c r="AD70" s="7">
        <v>0.43199464861967901</v>
      </c>
      <c r="AE70" s="7">
        <v>66</v>
      </c>
    </row>
    <row r="71" spans="2:31">
      <c r="B71" t="s">
        <v>34</v>
      </c>
      <c r="C71" s="11">
        <v>30</v>
      </c>
      <c r="D71">
        <v>519839</v>
      </c>
      <c r="E71">
        <v>1048576</v>
      </c>
      <c r="F71">
        <v>105</v>
      </c>
      <c r="G71">
        <v>58</v>
      </c>
      <c r="H71" s="9">
        <f t="shared" si="1"/>
        <v>0.49575710296630859</v>
      </c>
      <c r="U71" s="8">
        <v>61</v>
      </c>
      <c r="V71" s="8" t="s">
        <v>33</v>
      </c>
      <c r="W71" s="7">
        <v>4</v>
      </c>
      <c r="X71" s="7">
        <v>67</v>
      </c>
      <c r="Y71" s="7">
        <v>965</v>
      </c>
      <c r="Z71" s="7">
        <v>35.052477240124297</v>
      </c>
      <c r="AA71" s="7">
        <v>40.311288741492703</v>
      </c>
      <c r="AB71" s="7">
        <v>5.7026356718164797</v>
      </c>
      <c r="AC71" s="7">
        <v>32.184636532502303</v>
      </c>
      <c r="AD71" s="7">
        <v>0.489915687047485</v>
      </c>
      <c r="AE71" s="7">
        <v>67</v>
      </c>
    </row>
    <row r="72" spans="2:31">
      <c r="B72" t="s">
        <v>34</v>
      </c>
      <c r="C72" s="11">
        <v>30</v>
      </c>
      <c r="D72">
        <v>537867</v>
      </c>
      <c r="E72">
        <v>1048576</v>
      </c>
      <c r="F72">
        <v>102</v>
      </c>
      <c r="G72">
        <v>59</v>
      </c>
      <c r="H72" s="9">
        <f t="shared" si="1"/>
        <v>0.51294994354248047</v>
      </c>
      <c r="U72" s="8">
        <v>62</v>
      </c>
      <c r="V72" s="8"/>
      <c r="W72" s="7">
        <v>4</v>
      </c>
      <c r="X72" s="7">
        <v>68</v>
      </c>
      <c r="Y72" s="7">
        <v>705</v>
      </c>
      <c r="Z72" s="7">
        <v>29.9605386973981</v>
      </c>
      <c r="AA72" s="7">
        <v>38.6005181312375</v>
      </c>
      <c r="AB72" s="7">
        <v>4.2869049854672898</v>
      </c>
      <c r="AC72" s="7">
        <v>28.675081063051898</v>
      </c>
      <c r="AD72" s="7">
        <v>0.30892505385443902</v>
      </c>
      <c r="AE72" s="7">
        <v>68</v>
      </c>
    </row>
    <row r="73" spans="2:31">
      <c r="B73" t="s">
        <v>34</v>
      </c>
      <c r="C73" s="11">
        <v>30</v>
      </c>
      <c r="D73">
        <v>585408</v>
      </c>
      <c r="E73">
        <v>1048576</v>
      </c>
      <c r="F73">
        <v>99</v>
      </c>
      <c r="G73">
        <v>60</v>
      </c>
      <c r="H73" s="9">
        <f t="shared" si="1"/>
        <v>0.55828857421875</v>
      </c>
      <c r="I73" s="9">
        <f>AVERAGE(H71:H73)</f>
        <v>0.52233187357584632</v>
      </c>
      <c r="J73">
        <f>AVERAGE(F71:F73)</f>
        <v>102</v>
      </c>
      <c r="K73">
        <f>AVERAGE(D71:D73)/J73</f>
        <v>5369.6535947712418</v>
      </c>
      <c r="U73" s="8">
        <v>63</v>
      </c>
      <c r="V73" s="8"/>
      <c r="W73" s="7">
        <v>4</v>
      </c>
      <c r="X73" s="7">
        <v>69</v>
      </c>
      <c r="Y73" s="7">
        <v>1095</v>
      </c>
      <c r="Z73" s="7">
        <v>37.338951531677999</v>
      </c>
      <c r="AA73" s="7">
        <v>42.0475920832572</v>
      </c>
      <c r="AB73" s="7">
        <v>6.0092647271751503</v>
      </c>
      <c r="AC73" s="7">
        <v>35.652736880340903</v>
      </c>
      <c r="AD73" s="7">
        <v>0.50643389040017295</v>
      </c>
      <c r="AE73" s="7">
        <v>69</v>
      </c>
    </row>
    <row r="74" spans="2:31">
      <c r="W74" s="7">
        <v>4</v>
      </c>
      <c r="X74" s="7">
        <v>70</v>
      </c>
      <c r="Y74" s="7">
        <v>676</v>
      </c>
      <c r="Z74" s="7">
        <v>29.337858344483301</v>
      </c>
      <c r="AA74" s="7">
        <v>31.064449134018101</v>
      </c>
      <c r="AB74" s="7">
        <v>4.9296539945220204</v>
      </c>
      <c r="AC74" s="7">
        <v>28.6216701119973</v>
      </c>
      <c r="AD74" s="7">
        <v>0.396293083363565</v>
      </c>
      <c r="AE74" s="7">
        <v>70</v>
      </c>
    </row>
    <row r="75" spans="2:31">
      <c r="W75" s="7">
        <v>4</v>
      </c>
      <c r="X75" s="7">
        <v>71</v>
      </c>
      <c r="Y75" s="7">
        <v>995</v>
      </c>
      <c r="Z75" s="7">
        <v>35.5931643298469</v>
      </c>
      <c r="AA75" s="7">
        <v>39.051248379533199</v>
      </c>
      <c r="AB75" s="7">
        <v>5.8633120697039098</v>
      </c>
      <c r="AC75" s="7">
        <v>33.541019662496801</v>
      </c>
      <c r="AD75" s="7">
        <v>0.48462312687141501</v>
      </c>
      <c r="AE75" s="7">
        <v>71</v>
      </c>
    </row>
    <row r="76" spans="2:31">
      <c r="W76" s="7">
        <v>4</v>
      </c>
      <c r="X76" s="7">
        <v>72</v>
      </c>
      <c r="Y76" s="7">
        <v>546</v>
      </c>
      <c r="Z76" s="7">
        <v>26.366433043272998</v>
      </c>
      <c r="AA76" s="7">
        <v>28.284271247461898</v>
      </c>
      <c r="AB76" s="7">
        <v>4.49435118701627</v>
      </c>
      <c r="AC76" s="7">
        <v>25.055467878054699</v>
      </c>
      <c r="AD76" s="7">
        <v>0.42295483359299402</v>
      </c>
      <c r="AE76" s="7">
        <v>72</v>
      </c>
    </row>
    <row r="77" spans="2:31">
      <c r="W77" s="7">
        <v>4</v>
      </c>
      <c r="X77" s="7">
        <v>73</v>
      </c>
      <c r="Y77" s="7">
        <v>1109</v>
      </c>
      <c r="Z77" s="7">
        <v>37.576889907379098</v>
      </c>
      <c r="AA77" s="7">
        <v>43.657759905886103</v>
      </c>
      <c r="AB77" s="7">
        <v>5.9181842703126897</v>
      </c>
      <c r="AC77" s="7">
        <v>36</v>
      </c>
      <c r="AD77" s="7">
        <v>0.50359802347598603</v>
      </c>
      <c r="AE77" s="7">
        <v>73</v>
      </c>
    </row>
    <row r="78" spans="2:31">
      <c r="W78" s="7">
        <v>4</v>
      </c>
      <c r="X78" s="7">
        <v>74</v>
      </c>
      <c r="Y78" s="7">
        <v>1016</v>
      </c>
      <c r="Z78" s="7">
        <v>35.966809386584799</v>
      </c>
      <c r="AA78" s="7">
        <v>43.278170016764797</v>
      </c>
      <c r="AB78" s="7">
        <v>5.5163809937297703</v>
      </c>
      <c r="AC78" s="7">
        <v>27.441702914059999</v>
      </c>
      <c r="AD78" s="7">
        <v>0.465435397942774</v>
      </c>
      <c r="AE78" s="7">
        <v>74</v>
      </c>
    </row>
    <row r="79" spans="2:31">
      <c r="W79" s="7">
        <v>4</v>
      </c>
      <c r="X79" s="7">
        <v>75</v>
      </c>
      <c r="Y79" s="7">
        <v>1303</v>
      </c>
      <c r="Z79" s="7">
        <v>40.7312058106547</v>
      </c>
      <c r="AA79" s="7">
        <v>48.270073544588598</v>
      </c>
      <c r="AB79" s="7">
        <v>6.1828974826866299</v>
      </c>
      <c r="AC79" s="7">
        <v>39.716534049726398</v>
      </c>
      <c r="AD79" s="7">
        <v>0.48352671323089602</v>
      </c>
      <c r="AE79" s="7">
        <v>75</v>
      </c>
    </row>
    <row r="80" spans="2:31">
      <c r="W80" s="7">
        <v>4</v>
      </c>
      <c r="X80" s="7">
        <v>76</v>
      </c>
      <c r="Y80" s="7">
        <v>900</v>
      </c>
      <c r="Z80" s="7">
        <v>33.851375012865297</v>
      </c>
      <c r="AA80" s="7">
        <v>41.182520563948003</v>
      </c>
      <c r="AB80" s="7">
        <v>4.9094501394141004</v>
      </c>
      <c r="AC80" s="7">
        <v>29.098620753048198</v>
      </c>
      <c r="AD80" s="7">
        <v>0.39427016176283303</v>
      </c>
      <c r="AE80" s="7">
        <v>76</v>
      </c>
    </row>
    <row r="81" spans="23:31">
      <c r="W81" s="7">
        <v>4</v>
      </c>
      <c r="X81" s="7">
        <v>77</v>
      </c>
      <c r="Y81" s="7">
        <v>434</v>
      </c>
      <c r="Z81" s="7">
        <v>23.5071470496753</v>
      </c>
      <c r="AA81" s="7">
        <v>25.298221281347001</v>
      </c>
      <c r="AB81" s="7">
        <v>3.9754233477679102</v>
      </c>
      <c r="AC81" s="7">
        <v>21.726354566714999</v>
      </c>
      <c r="AD81" s="7">
        <v>0.42871601292477202</v>
      </c>
      <c r="AE81" s="7">
        <v>77</v>
      </c>
    </row>
    <row r="82" spans="23:31">
      <c r="W82" s="7">
        <v>4</v>
      </c>
      <c r="X82" s="7">
        <v>78</v>
      </c>
      <c r="Y82" s="7">
        <v>753</v>
      </c>
      <c r="Z82" s="7">
        <v>30.963678353606099</v>
      </c>
      <c r="AA82" s="7">
        <v>34.4093010681705</v>
      </c>
      <c r="AB82" s="7">
        <v>5.0931980719372802</v>
      </c>
      <c r="AC82" s="7">
        <v>28.012359909373998</v>
      </c>
      <c r="AD82" s="7">
        <v>0.38979768189991199</v>
      </c>
      <c r="AE82" s="7">
        <v>78</v>
      </c>
    </row>
    <row r="83" spans="23:31">
      <c r="W83" s="7">
        <v>4</v>
      </c>
      <c r="X83" s="7">
        <v>79</v>
      </c>
      <c r="Y83" s="7">
        <v>801</v>
      </c>
      <c r="Z83" s="7">
        <v>31.935323316554399</v>
      </c>
      <c r="AA83" s="7">
        <v>36.124783736376799</v>
      </c>
      <c r="AB83" s="7">
        <v>5.2549495643422297</v>
      </c>
      <c r="AC83" s="7">
        <v>30.688434303496098</v>
      </c>
      <c r="AD83" s="7">
        <v>0.47611075502467998</v>
      </c>
      <c r="AE83" s="7">
        <v>79</v>
      </c>
    </row>
    <row r="84" spans="23:31">
      <c r="W84" s="7">
        <v>4</v>
      </c>
      <c r="X84" s="7">
        <v>80</v>
      </c>
      <c r="Y84" s="7">
        <v>1110</v>
      </c>
      <c r="Z84" s="7">
        <v>37.593827879800003</v>
      </c>
      <c r="AA84" s="7">
        <v>45.177427992306001</v>
      </c>
      <c r="AB84" s="7">
        <v>5.8824713110972997</v>
      </c>
      <c r="AC84" s="7">
        <v>34.605583245374902</v>
      </c>
      <c r="AD84" s="7">
        <v>0.48281223495817999</v>
      </c>
      <c r="AE84" s="7">
        <v>80</v>
      </c>
    </row>
    <row r="85" spans="23:31">
      <c r="W85" s="7">
        <v>4</v>
      </c>
      <c r="X85" s="7">
        <v>81</v>
      </c>
      <c r="Y85" s="7">
        <v>810</v>
      </c>
      <c r="Z85" s="7">
        <v>32.114234090749797</v>
      </c>
      <c r="AA85" s="7">
        <v>36.674241641784498</v>
      </c>
      <c r="AB85" s="7">
        <v>5.1821150824517002</v>
      </c>
      <c r="AC85" s="7">
        <v>30</v>
      </c>
      <c r="AD85" s="7">
        <v>0.44240620778183598</v>
      </c>
      <c r="AE85" s="7">
        <v>81</v>
      </c>
    </row>
    <row r="86" spans="23:31">
      <c r="W86" s="7">
        <v>4</v>
      </c>
      <c r="X86" s="7">
        <v>82</v>
      </c>
      <c r="Y86" s="7">
        <v>628</v>
      </c>
      <c r="Z86" s="7">
        <v>28.2771008785144</v>
      </c>
      <c r="AA86" s="7">
        <v>30.610455730027901</v>
      </c>
      <c r="AB86" s="7">
        <v>4.7772639865638098</v>
      </c>
      <c r="AC86" s="7">
        <v>26.239283526803799</v>
      </c>
      <c r="AD86" s="7">
        <v>0.47517798042256998</v>
      </c>
      <c r="AE86" s="7">
        <v>82</v>
      </c>
    </row>
    <row r="87" spans="23:31">
      <c r="W87" s="7">
        <v>4</v>
      </c>
      <c r="X87" s="7">
        <v>83</v>
      </c>
      <c r="Y87" s="7">
        <v>1123</v>
      </c>
      <c r="Z87" s="7">
        <v>37.813331098140303</v>
      </c>
      <c r="AA87" s="7">
        <v>47.127486671792703</v>
      </c>
      <c r="AB87" s="7">
        <v>5.2241569217235799</v>
      </c>
      <c r="AC87" s="7">
        <v>34.136837865009703</v>
      </c>
      <c r="AD87" s="7">
        <v>0.42435703686507298</v>
      </c>
      <c r="AE87" s="7">
        <v>83</v>
      </c>
    </row>
    <row r="88" spans="23:31">
      <c r="W88" s="7">
        <v>4</v>
      </c>
      <c r="X88" s="7">
        <v>84</v>
      </c>
      <c r="Y88" s="7">
        <v>1129</v>
      </c>
      <c r="Z88" s="7">
        <v>37.914211662726103</v>
      </c>
      <c r="AA88" s="7">
        <v>47.759815745038203</v>
      </c>
      <c r="AB88" s="7">
        <v>5.7394025003547302</v>
      </c>
      <c r="AC88" s="7">
        <v>28.894766476346302</v>
      </c>
      <c r="AD88" s="7">
        <v>0.49350285086701501</v>
      </c>
      <c r="AE88" s="7">
        <v>84</v>
      </c>
    </row>
    <row r="89" spans="23:31">
      <c r="W89" s="7">
        <v>4</v>
      </c>
      <c r="X89" s="7">
        <v>85</v>
      </c>
      <c r="Y89" s="7">
        <v>1707</v>
      </c>
      <c r="Z89" s="7">
        <v>46.6199517681316</v>
      </c>
      <c r="AA89" s="7">
        <v>68.264192663504005</v>
      </c>
      <c r="AB89" s="7">
        <v>6.0097733515978904</v>
      </c>
      <c r="AC89" s="7">
        <v>35.200000000000003</v>
      </c>
      <c r="AD89" s="7">
        <v>0.43900893529408902</v>
      </c>
      <c r="AE89" s="7">
        <v>85</v>
      </c>
    </row>
    <row r="90" spans="23:31">
      <c r="W90" s="7">
        <v>4</v>
      </c>
      <c r="X90" s="7">
        <v>86</v>
      </c>
      <c r="Y90" s="7">
        <v>760</v>
      </c>
      <c r="Z90" s="7">
        <v>31.107266900174999</v>
      </c>
      <c r="AA90" s="7">
        <v>37.5765884561118</v>
      </c>
      <c r="AB90" s="7">
        <v>4.7587748188097398</v>
      </c>
      <c r="AC90" s="7">
        <v>27</v>
      </c>
      <c r="AD90" s="7">
        <v>0.44452529403160401</v>
      </c>
      <c r="AE90" s="7">
        <v>86</v>
      </c>
    </row>
    <row r="91" spans="23:31">
      <c r="W91" s="7">
        <v>4</v>
      </c>
      <c r="X91" s="7">
        <v>87</v>
      </c>
      <c r="Y91" s="7">
        <v>601</v>
      </c>
      <c r="Z91" s="7">
        <v>27.662555311934401</v>
      </c>
      <c r="AA91" s="7">
        <v>29.427877939124301</v>
      </c>
      <c r="AB91" s="7">
        <v>4.7209465100088801</v>
      </c>
      <c r="AC91" s="7">
        <v>25</v>
      </c>
      <c r="AD91" s="7">
        <v>0.42601547538288798</v>
      </c>
      <c r="AE91" s="7">
        <v>87</v>
      </c>
    </row>
    <row r="92" spans="23:31">
      <c r="W92" s="7">
        <v>4</v>
      </c>
      <c r="X92" s="7">
        <v>88</v>
      </c>
      <c r="Y92" s="7">
        <v>531</v>
      </c>
      <c r="Z92" s="7">
        <v>26.001734523957602</v>
      </c>
      <c r="AA92" s="7">
        <v>30.083217912982601</v>
      </c>
      <c r="AB92" s="7">
        <v>4.2392618230966503</v>
      </c>
      <c r="AC92" s="7">
        <v>23.070460633592699</v>
      </c>
      <c r="AD92" s="7">
        <v>0.32803073122381798</v>
      </c>
      <c r="AE92" s="7">
        <v>88</v>
      </c>
    </row>
    <row r="93" spans="23:31">
      <c r="W93" s="7">
        <v>4</v>
      </c>
      <c r="X93" s="7">
        <v>89</v>
      </c>
      <c r="Y93" s="7">
        <v>2150</v>
      </c>
      <c r="Z93" s="7">
        <v>52.3207895695449</v>
      </c>
      <c r="AA93" s="7">
        <v>65.145989899609305</v>
      </c>
      <c r="AB93" s="7">
        <v>6.3680810397011101</v>
      </c>
      <c r="AC93" s="7">
        <v>53.972329092714702</v>
      </c>
      <c r="AD93" s="7">
        <v>0.419762891876446</v>
      </c>
      <c r="AE93" s="7">
        <v>89</v>
      </c>
    </row>
    <row r="94" spans="23:31">
      <c r="W94" s="7">
        <v>4</v>
      </c>
      <c r="X94" s="7">
        <v>90</v>
      </c>
      <c r="Y94" s="7">
        <v>559</v>
      </c>
      <c r="Z94" s="7">
        <v>26.678472698169099</v>
      </c>
      <c r="AA94" s="7">
        <v>36.235341863986797</v>
      </c>
      <c r="AB94" s="7">
        <v>3.3079429589272999</v>
      </c>
      <c r="AC94" s="7">
        <v>25.279269861215401</v>
      </c>
      <c r="AD94" s="7">
        <v>0.34991757898909598</v>
      </c>
      <c r="AE94" s="7">
        <v>90</v>
      </c>
    </row>
    <row r="95" spans="23:31">
      <c r="W95" s="7">
        <v>4</v>
      </c>
      <c r="X95" s="7">
        <v>91</v>
      </c>
      <c r="Y95" s="7">
        <v>495</v>
      </c>
      <c r="Z95" s="7">
        <v>25.104851615651999</v>
      </c>
      <c r="AA95" s="7">
        <v>35.341194094144498</v>
      </c>
      <c r="AB95" s="7">
        <v>3.36645784169745</v>
      </c>
      <c r="AC95" s="7">
        <v>20.399999999999999</v>
      </c>
      <c r="AD95" s="7">
        <v>0.26402852771559099</v>
      </c>
      <c r="AE95" s="7">
        <v>91</v>
      </c>
    </row>
    <row r="96" spans="23:31">
      <c r="W96" s="7">
        <v>4</v>
      </c>
      <c r="X96" s="7">
        <v>92</v>
      </c>
      <c r="Y96" s="7">
        <v>570</v>
      </c>
      <c r="Z96" s="7">
        <v>26.939683377854301</v>
      </c>
      <c r="AA96" s="7">
        <v>28.792360097775902</v>
      </c>
      <c r="AB96" s="7">
        <v>4.5794644365406203</v>
      </c>
      <c r="AC96" s="7">
        <v>26</v>
      </c>
      <c r="AD96" s="7">
        <v>0.45136567976962899</v>
      </c>
      <c r="AE96" s="7">
        <v>92</v>
      </c>
    </row>
    <row r="97" spans="23:31">
      <c r="W97" s="7">
        <v>4</v>
      </c>
      <c r="X97" s="7">
        <v>93</v>
      </c>
      <c r="Y97" s="7">
        <v>1030</v>
      </c>
      <c r="Z97" s="7">
        <v>36.2137643870009</v>
      </c>
      <c r="AA97" s="7">
        <v>44.687805943008598</v>
      </c>
      <c r="AB97" s="7">
        <v>5.3680118367856897</v>
      </c>
      <c r="AC97" s="7">
        <v>33.559237140857903</v>
      </c>
      <c r="AD97" s="7">
        <v>0.446811355948809</v>
      </c>
      <c r="AE97" s="7">
        <v>93</v>
      </c>
    </row>
    <row r="98" spans="23:31">
      <c r="W98" s="7">
        <v>4</v>
      </c>
      <c r="X98" s="7">
        <v>94</v>
      </c>
      <c r="Y98" s="7">
        <v>1280</v>
      </c>
      <c r="Z98" s="7">
        <v>40.370120352322502</v>
      </c>
      <c r="AA98" s="7">
        <v>56.0357029044876</v>
      </c>
      <c r="AB98" s="7">
        <v>5.5285774289423202</v>
      </c>
      <c r="AC98" s="7">
        <v>32.122766555007999</v>
      </c>
      <c r="AD98" s="7">
        <v>0.45444547689621601</v>
      </c>
      <c r="AE98" s="7">
        <v>94</v>
      </c>
    </row>
    <row r="99" spans="23:31">
      <c r="W99" s="7">
        <v>4</v>
      </c>
      <c r="X99" s="7">
        <v>95</v>
      </c>
      <c r="Y99" s="7">
        <v>2112</v>
      </c>
      <c r="Z99" s="7">
        <v>51.856358515428497</v>
      </c>
      <c r="AA99" s="7">
        <v>72.027772421476399</v>
      </c>
      <c r="AB99" s="7">
        <v>7.0240634770510297</v>
      </c>
      <c r="AC99" s="7">
        <v>44.144427994318498</v>
      </c>
      <c r="AD99" s="7">
        <v>0.49312055501032898</v>
      </c>
      <c r="AE99" s="7">
        <v>95</v>
      </c>
    </row>
    <row r="100" spans="23:31">
      <c r="W100" s="7">
        <v>4</v>
      </c>
      <c r="X100" s="7">
        <v>96</v>
      </c>
      <c r="Y100" s="7">
        <v>1820</v>
      </c>
      <c r="Z100" s="7">
        <v>48.138300462500702</v>
      </c>
      <c r="AA100" s="7">
        <v>71.568149340331502</v>
      </c>
      <c r="AB100" s="7">
        <v>6.3176386788607104</v>
      </c>
      <c r="AC100" s="7">
        <v>32.470782622812301</v>
      </c>
      <c r="AD100" s="7">
        <v>0.486804579330127</v>
      </c>
      <c r="AE100" s="7">
        <v>96</v>
      </c>
    </row>
    <row r="101" spans="23:31">
      <c r="W101" s="7">
        <v>4</v>
      </c>
      <c r="X101" s="7">
        <v>97</v>
      </c>
      <c r="Y101" s="7">
        <v>1732</v>
      </c>
      <c r="Z101" s="7">
        <v>46.960098929636999</v>
      </c>
      <c r="AA101" s="7">
        <v>65.306967469022695</v>
      </c>
      <c r="AB101" s="7">
        <v>5.6660004699229303</v>
      </c>
      <c r="AC101" s="7">
        <v>40.379195782665001</v>
      </c>
      <c r="AD101" s="7">
        <v>0.418869729369166</v>
      </c>
      <c r="AE101" s="7">
        <v>97</v>
      </c>
    </row>
    <row r="102" spans="23:31">
      <c r="W102" s="7">
        <v>4</v>
      </c>
      <c r="X102" s="7">
        <v>98</v>
      </c>
      <c r="Y102" s="7">
        <v>1639</v>
      </c>
      <c r="Z102" s="7">
        <v>45.681939689782503</v>
      </c>
      <c r="AA102" s="7">
        <v>62.169124169478202</v>
      </c>
      <c r="AB102" s="7">
        <v>6.2777429100345703</v>
      </c>
      <c r="AC102" s="7">
        <v>38.425841900718801</v>
      </c>
      <c r="AD102" s="7">
        <v>0.48601132857398999</v>
      </c>
      <c r="AE102" s="7">
        <v>98</v>
      </c>
    </row>
    <row r="103" spans="23:31">
      <c r="W103" s="7">
        <v>4</v>
      </c>
      <c r="X103" s="7">
        <v>99</v>
      </c>
      <c r="Y103" s="7">
        <v>981</v>
      </c>
      <c r="Z103" s="7">
        <v>35.341873088238998</v>
      </c>
      <c r="AA103" s="7">
        <v>52.009614495783303</v>
      </c>
      <c r="AB103" s="7">
        <v>4.2704540977718004</v>
      </c>
      <c r="AC103" s="7">
        <v>27.873021217268299</v>
      </c>
      <c r="AD103" s="7">
        <v>0.348879703090342</v>
      </c>
      <c r="AE103" s="7">
        <v>99</v>
      </c>
    </row>
    <row r="104" spans="23:31">
      <c r="W104" s="7">
        <v>4</v>
      </c>
      <c r="X104" s="7">
        <v>100</v>
      </c>
      <c r="Y104" s="7">
        <v>717</v>
      </c>
      <c r="Z104" s="7">
        <v>30.214446107369099</v>
      </c>
      <c r="AA104" s="7">
        <v>33.615472627943198</v>
      </c>
      <c r="AB104" s="7">
        <v>5.0106019793000902</v>
      </c>
      <c r="AC104" s="7">
        <v>29.698484809834898</v>
      </c>
      <c r="AD104" s="7">
        <v>0.44727214190438702</v>
      </c>
      <c r="AE104" s="7">
        <v>100</v>
      </c>
    </row>
    <row r="105" spans="23:31">
      <c r="W105" s="7">
        <v>4</v>
      </c>
      <c r="X105" s="7">
        <v>101</v>
      </c>
      <c r="Y105" s="7">
        <v>1608</v>
      </c>
      <c r="Z105" s="7">
        <v>45.247863904654501</v>
      </c>
      <c r="AA105" s="7">
        <v>57.775427302617103</v>
      </c>
      <c r="AB105" s="7">
        <v>6.3786766017951004</v>
      </c>
      <c r="AC105" s="7">
        <v>34.745613349872201</v>
      </c>
      <c r="AD105" s="7">
        <v>0.46655449349362499</v>
      </c>
      <c r="AE105" s="7">
        <v>101</v>
      </c>
    </row>
    <row r="106" spans="23:31">
      <c r="W106" s="7">
        <v>4</v>
      </c>
      <c r="X106" s="7">
        <v>102</v>
      </c>
      <c r="Y106" s="7">
        <v>450</v>
      </c>
      <c r="Z106" s="7">
        <v>23.936536824085898</v>
      </c>
      <c r="AA106" s="7">
        <v>25.0599281722833</v>
      </c>
      <c r="AB106" s="7">
        <v>4.1808329774081496</v>
      </c>
      <c r="AC106" s="7">
        <v>22.354859114460901</v>
      </c>
      <c r="AD106" s="7">
        <v>0.42592593627464398</v>
      </c>
      <c r="AE106" s="7">
        <v>102</v>
      </c>
    </row>
    <row r="107" spans="23:31">
      <c r="W107" s="7">
        <v>4</v>
      </c>
      <c r="X107" s="7">
        <v>103</v>
      </c>
      <c r="Y107" s="7">
        <v>922</v>
      </c>
      <c r="Z107" s="7">
        <v>34.262616074167703</v>
      </c>
      <c r="AA107" s="7">
        <v>38.078865529319501</v>
      </c>
      <c r="AB107" s="7">
        <v>5.6253735557219597</v>
      </c>
      <c r="AC107" s="7">
        <v>32.526911934581101</v>
      </c>
      <c r="AD107" s="7">
        <v>0.46747480992302498</v>
      </c>
      <c r="AE107" s="7">
        <v>103</v>
      </c>
    </row>
    <row r="108" spans="23:31">
      <c r="W108" s="7">
        <v>4</v>
      </c>
      <c r="X108" s="7">
        <v>104</v>
      </c>
      <c r="Y108" s="7">
        <v>916</v>
      </c>
      <c r="Z108" s="7">
        <v>34.150950542809298</v>
      </c>
      <c r="AA108" s="7">
        <v>40.224370722237502</v>
      </c>
      <c r="AB108" s="7">
        <v>5.5301326378156697</v>
      </c>
      <c r="AC108" s="7">
        <v>31.063210988612799</v>
      </c>
      <c r="AD108" s="7">
        <v>0.45801011475888898</v>
      </c>
      <c r="AE108" s="7">
        <v>104</v>
      </c>
    </row>
    <row r="109" spans="23:31">
      <c r="W109" s="7">
        <v>4</v>
      </c>
      <c r="X109" s="7">
        <v>105</v>
      </c>
      <c r="Y109" s="7">
        <v>1205</v>
      </c>
      <c r="Z109" s="7">
        <v>39.169550053656103</v>
      </c>
      <c r="AA109" s="7">
        <v>44.283179650968997</v>
      </c>
      <c r="AB109" s="7">
        <v>6.4236269639007304</v>
      </c>
      <c r="AC109" s="7">
        <v>36.872193055060499</v>
      </c>
      <c r="AD109" s="7">
        <v>0.50700513665753699</v>
      </c>
      <c r="AE109" s="7">
        <v>105</v>
      </c>
    </row>
    <row r="110" spans="23:31">
      <c r="W110" s="7">
        <v>4</v>
      </c>
      <c r="X110" s="7">
        <v>106</v>
      </c>
      <c r="Y110" s="7">
        <v>1323</v>
      </c>
      <c r="Z110" s="7">
        <v>41.042610999845202</v>
      </c>
      <c r="AA110" s="7">
        <v>60.671245248470001</v>
      </c>
      <c r="AB110" s="7">
        <v>5.5344101146895603</v>
      </c>
      <c r="AC110" s="7">
        <v>29.809652541003899</v>
      </c>
      <c r="AD110" s="7">
        <v>0.42900124093474001</v>
      </c>
      <c r="AE110" s="7">
        <v>106</v>
      </c>
    </row>
    <row r="111" spans="23:31">
      <c r="W111" s="7">
        <v>4</v>
      </c>
      <c r="X111" s="7">
        <v>107</v>
      </c>
      <c r="Y111" s="7">
        <v>601</v>
      </c>
      <c r="Z111" s="7">
        <v>27.662555311934401</v>
      </c>
      <c r="AA111" s="7">
        <v>31.0161248385416</v>
      </c>
      <c r="AB111" s="7">
        <v>4.6255622705805104</v>
      </c>
      <c r="AC111" s="7">
        <v>26.8328157299974</v>
      </c>
      <c r="AD111" s="7">
        <v>0.45642883876437701</v>
      </c>
      <c r="AE111" s="7">
        <v>107</v>
      </c>
    </row>
    <row r="112" spans="23:31">
      <c r="W112" s="7">
        <v>4</v>
      </c>
      <c r="X112" s="7">
        <v>108</v>
      </c>
      <c r="Y112" s="7">
        <v>688</v>
      </c>
      <c r="Z112" s="7">
        <v>29.597108081327601</v>
      </c>
      <c r="AA112" s="7">
        <v>30.528675044947398</v>
      </c>
      <c r="AB112" s="7">
        <v>5.0479396691143599</v>
      </c>
      <c r="AC112" s="7">
        <v>28.134132504214602</v>
      </c>
      <c r="AD112" s="7">
        <v>0.44895691964314999</v>
      </c>
      <c r="AE112" s="7">
        <v>108</v>
      </c>
    </row>
    <row r="113" spans="23:31">
      <c r="W113" s="7">
        <v>4</v>
      </c>
      <c r="X113" s="7">
        <v>109</v>
      </c>
      <c r="Y113" s="7">
        <v>1032</v>
      </c>
      <c r="Z113" s="7">
        <v>36.2489063306286</v>
      </c>
      <c r="AA113" s="7">
        <v>44.384682042344203</v>
      </c>
      <c r="AB113" s="7">
        <v>5.2599972681303599</v>
      </c>
      <c r="AC113" s="7">
        <v>36</v>
      </c>
      <c r="AD113" s="7">
        <v>0.41416249629164198</v>
      </c>
      <c r="AE113" s="7">
        <v>109</v>
      </c>
    </row>
    <row r="114" spans="23:31">
      <c r="W114" s="7">
        <v>4</v>
      </c>
      <c r="X114" s="7">
        <v>110</v>
      </c>
      <c r="Y114" s="7">
        <v>723</v>
      </c>
      <c r="Z114" s="7">
        <v>30.340603007249499</v>
      </c>
      <c r="AA114" s="7">
        <v>34</v>
      </c>
      <c r="AB114" s="7">
        <v>4.9687964570469498</v>
      </c>
      <c r="AC114" s="7">
        <v>28.021555045532502</v>
      </c>
      <c r="AD114" s="7">
        <v>0.44491634581735201</v>
      </c>
      <c r="AE114" s="7">
        <v>110</v>
      </c>
    </row>
    <row r="115" spans="23:31">
      <c r="W115" s="7">
        <v>4</v>
      </c>
      <c r="X115" s="7">
        <v>111</v>
      </c>
      <c r="Y115" s="7">
        <v>1199</v>
      </c>
      <c r="Z115" s="7">
        <v>39.071910807349298</v>
      </c>
      <c r="AA115" s="7">
        <v>59.682493245506997</v>
      </c>
      <c r="AB115" s="7">
        <v>5.09830502901705</v>
      </c>
      <c r="AC115" s="7">
        <v>34.648232278140803</v>
      </c>
      <c r="AD115" s="7">
        <v>0.37987212465689102</v>
      </c>
      <c r="AE115" s="7">
        <v>111</v>
      </c>
    </row>
    <row r="116" spans="23:31">
      <c r="W116" s="7">
        <v>4</v>
      </c>
      <c r="X116" s="7">
        <v>112</v>
      </c>
      <c r="Y116" s="7">
        <v>1744</v>
      </c>
      <c r="Z116" s="7">
        <v>47.1224974509853</v>
      </c>
      <c r="AA116" s="7">
        <v>63.513778032801604</v>
      </c>
      <c r="AB116" s="7">
        <v>6.7018096182833098</v>
      </c>
      <c r="AC116" s="7">
        <v>36.529198635354298</v>
      </c>
      <c r="AD116" s="7">
        <v>0.47547671534553498</v>
      </c>
      <c r="AE116" s="7">
        <v>112</v>
      </c>
    </row>
    <row r="117" spans="23:31">
      <c r="W117" s="7">
        <v>4</v>
      </c>
      <c r="X117" s="7">
        <v>113</v>
      </c>
      <c r="Y117" s="7">
        <v>1308</v>
      </c>
      <c r="Z117" s="7">
        <v>40.809279882320702</v>
      </c>
      <c r="AA117" s="7">
        <v>55.443665102516398</v>
      </c>
      <c r="AB117" s="7">
        <v>5.6256577196580801</v>
      </c>
      <c r="AC117" s="7">
        <v>29.7320536201054</v>
      </c>
      <c r="AD117" s="7">
        <v>0.459042404639813</v>
      </c>
      <c r="AE117" s="7">
        <v>113</v>
      </c>
    </row>
    <row r="118" spans="23:31">
      <c r="W118" s="7">
        <v>4</v>
      </c>
      <c r="X118" s="7">
        <v>114</v>
      </c>
      <c r="Y118" s="7">
        <v>1055</v>
      </c>
      <c r="Z118" s="7">
        <v>36.650616907435499</v>
      </c>
      <c r="AA118" s="7">
        <v>45.803929962395102</v>
      </c>
      <c r="AB118" s="7">
        <v>5.5049306000560403</v>
      </c>
      <c r="AC118" s="7">
        <v>30.012252399939001</v>
      </c>
      <c r="AD118" s="7">
        <v>0.42330267717002401</v>
      </c>
      <c r="AE118" s="7">
        <v>114</v>
      </c>
    </row>
    <row r="119" spans="23:31">
      <c r="W119" s="7">
        <v>4</v>
      </c>
      <c r="X119" s="7">
        <v>115</v>
      </c>
      <c r="Y119" s="7">
        <v>1004</v>
      </c>
      <c r="Z119" s="7">
        <v>35.753776065110898</v>
      </c>
      <c r="AA119" s="7">
        <v>45.177427992306001</v>
      </c>
      <c r="AB119" s="7">
        <v>5.8475983496550601</v>
      </c>
      <c r="AC119" s="7">
        <v>33</v>
      </c>
      <c r="AD119" s="7">
        <v>0.48508711380835801</v>
      </c>
      <c r="AE119" s="7">
        <v>115</v>
      </c>
    </row>
    <row r="120" spans="23:31">
      <c r="W120" s="7">
        <v>4</v>
      </c>
      <c r="X120" s="7">
        <v>116</v>
      </c>
      <c r="Y120" s="7">
        <v>1348</v>
      </c>
      <c r="Z120" s="7">
        <v>41.428575962769898</v>
      </c>
      <c r="AA120" s="7">
        <v>58.189346103904597</v>
      </c>
      <c r="AB120" s="7">
        <v>5.7724818244036999</v>
      </c>
      <c r="AC120" s="7">
        <v>32.334966527176597</v>
      </c>
      <c r="AD120" s="7">
        <v>0.42880666694943698</v>
      </c>
      <c r="AE120" s="7">
        <v>116</v>
      </c>
    </row>
    <row r="121" spans="23:31">
      <c r="W121" s="7">
        <v>4</v>
      </c>
      <c r="X121" s="7">
        <v>117</v>
      </c>
      <c r="Y121" s="7">
        <v>1060</v>
      </c>
      <c r="Z121" s="7">
        <v>36.737364051048502</v>
      </c>
      <c r="AA121" s="7">
        <v>38.948684188300803</v>
      </c>
      <c r="AB121" s="7">
        <v>6.0805361843248704</v>
      </c>
      <c r="AC121" s="7">
        <v>34.636970785894803</v>
      </c>
      <c r="AD121" s="7">
        <v>0.47312986730281598</v>
      </c>
      <c r="AE121" s="7">
        <v>117</v>
      </c>
    </row>
    <row r="122" spans="23:31">
      <c r="W122" s="7">
        <v>4</v>
      </c>
      <c r="X122" s="7">
        <v>118</v>
      </c>
      <c r="Y122" s="7">
        <v>1120</v>
      </c>
      <c r="Z122" s="7">
        <v>37.7627897553051</v>
      </c>
      <c r="AA122" s="7">
        <v>47.539457296018803</v>
      </c>
      <c r="AB122" s="7">
        <v>5.7447779159923504</v>
      </c>
      <c r="AC122" s="7">
        <v>31.526776154229498</v>
      </c>
      <c r="AD122" s="7">
        <v>0.45990197185185799</v>
      </c>
      <c r="AE122" s="7">
        <v>118</v>
      </c>
    </row>
    <row r="123" spans="23:31">
      <c r="W123" s="7">
        <v>4</v>
      </c>
      <c r="X123" s="7">
        <v>119</v>
      </c>
      <c r="Y123" s="7">
        <v>1469</v>
      </c>
      <c r="Z123" s="7">
        <v>43.247992915463101</v>
      </c>
      <c r="AA123" s="7">
        <v>57.558665724632597</v>
      </c>
      <c r="AB123" s="7">
        <v>5.6693633324775501</v>
      </c>
      <c r="AC123" s="7">
        <v>36.708062891746998</v>
      </c>
      <c r="AD123" s="7">
        <v>0.40553131693983002</v>
      </c>
      <c r="AE123" s="7">
        <v>119</v>
      </c>
    </row>
    <row r="124" spans="23:31">
      <c r="W124" s="7">
        <v>4</v>
      </c>
      <c r="X124" s="7">
        <v>120</v>
      </c>
      <c r="Y124" s="7">
        <v>1311</v>
      </c>
      <c r="Z124" s="7">
        <v>40.856052711291099</v>
      </c>
      <c r="AA124" s="7">
        <v>44.598206241955502</v>
      </c>
      <c r="AB124" s="7">
        <v>6.5285802782769897</v>
      </c>
      <c r="AC124" s="7">
        <v>39.528470752104703</v>
      </c>
      <c r="AD124" s="7">
        <v>0.47642722572139601</v>
      </c>
      <c r="AE124" s="7">
        <v>120</v>
      </c>
    </row>
    <row r="125" spans="23:31">
      <c r="W125" s="7">
        <v>4</v>
      </c>
      <c r="X125" s="7">
        <v>121</v>
      </c>
      <c r="Y125" s="7">
        <v>1142</v>
      </c>
      <c r="Z125" s="7">
        <v>38.131870660741903</v>
      </c>
      <c r="AA125" s="7">
        <v>46.400431032480697</v>
      </c>
      <c r="AB125" s="7">
        <v>5.9226950397547098</v>
      </c>
      <c r="AC125" s="7">
        <v>33.541019662496801</v>
      </c>
      <c r="AD125" s="7">
        <v>0.455770760244117</v>
      </c>
      <c r="AE125" s="7">
        <v>121</v>
      </c>
    </row>
    <row r="126" spans="23:31">
      <c r="W126" s="7">
        <v>4</v>
      </c>
      <c r="X126" s="7">
        <v>122</v>
      </c>
      <c r="Y126" s="7">
        <v>1378</v>
      </c>
      <c r="Z126" s="7">
        <v>41.887039673925997</v>
      </c>
      <c r="AA126" s="7">
        <v>55.470712993434603</v>
      </c>
      <c r="AB126" s="7">
        <v>6.1174899267448897</v>
      </c>
      <c r="AC126" s="7">
        <v>37.079122344907397</v>
      </c>
      <c r="AD126" s="7">
        <v>0.455826869650091</v>
      </c>
      <c r="AE126" s="7">
        <v>122</v>
      </c>
    </row>
    <row r="127" spans="23:31">
      <c r="W127" s="7">
        <v>4</v>
      </c>
      <c r="X127" s="7">
        <v>123</v>
      </c>
      <c r="Y127" s="7">
        <v>487</v>
      </c>
      <c r="Z127" s="7">
        <v>24.901157769991801</v>
      </c>
      <c r="AA127" s="7">
        <v>29.529646120466801</v>
      </c>
      <c r="AB127" s="7">
        <v>3.6210280496411902</v>
      </c>
      <c r="AC127" s="7">
        <v>25.288986668416101</v>
      </c>
      <c r="AD127" s="7">
        <v>0.33029754842044401</v>
      </c>
      <c r="AE127" s="7">
        <v>123</v>
      </c>
    </row>
    <row r="128" spans="23:31">
      <c r="W128" s="7">
        <v>4</v>
      </c>
      <c r="X128" s="7">
        <v>124</v>
      </c>
      <c r="Y128" s="7">
        <v>1106</v>
      </c>
      <c r="Z128" s="7">
        <v>37.526030118800001</v>
      </c>
      <c r="AA128" s="7">
        <v>45.617978911828096</v>
      </c>
      <c r="AB128" s="7">
        <v>5.8229299586248198</v>
      </c>
      <c r="AC128" s="7">
        <v>32.222201511850002</v>
      </c>
      <c r="AD128" s="7">
        <v>0.45556147573945199</v>
      </c>
      <c r="AE128" s="7">
        <v>124</v>
      </c>
    </row>
    <row r="129" spans="23:31">
      <c r="W129" s="7">
        <v>4</v>
      </c>
      <c r="X129" s="7">
        <v>125</v>
      </c>
      <c r="Y129" s="7">
        <v>2361</v>
      </c>
      <c r="Z129" s="7">
        <v>54.828081902613697</v>
      </c>
      <c r="AA129" s="7">
        <v>91.706052144883003</v>
      </c>
      <c r="AB129" s="7">
        <v>5.2413915678290603</v>
      </c>
      <c r="AC129" s="7">
        <v>52.330903775234802</v>
      </c>
      <c r="AD129" s="7">
        <v>0.38945113929195202</v>
      </c>
      <c r="AE129" s="7">
        <v>125</v>
      </c>
    </row>
    <row r="130" spans="23:31">
      <c r="W130" s="7">
        <v>4</v>
      </c>
      <c r="X130" s="7">
        <v>126</v>
      </c>
      <c r="Y130" s="7">
        <v>2080</v>
      </c>
      <c r="Z130" s="7">
        <v>51.4620078606454</v>
      </c>
      <c r="AA130" s="7">
        <v>72.897187874430301</v>
      </c>
      <c r="AB130" s="7">
        <v>5.7568341713426996</v>
      </c>
      <c r="AC130" s="7">
        <v>48</v>
      </c>
      <c r="AD130" s="7">
        <v>0.35547889252036502</v>
      </c>
      <c r="AE130" s="7">
        <v>126</v>
      </c>
    </row>
    <row r="131" spans="23:31">
      <c r="W131" s="7">
        <v>4</v>
      </c>
      <c r="X131" s="7">
        <v>127</v>
      </c>
      <c r="Y131" s="7">
        <v>994</v>
      </c>
      <c r="Z131" s="7">
        <v>35.575273821388201</v>
      </c>
      <c r="AA131" s="7">
        <v>51.351728305870999</v>
      </c>
      <c r="AB131" s="7">
        <v>4.97380887605018</v>
      </c>
      <c r="AC131" s="7">
        <v>26.5621331389269</v>
      </c>
      <c r="AD131" s="7">
        <v>0.37310925321100602</v>
      </c>
      <c r="AE131" s="7">
        <v>127</v>
      </c>
    </row>
    <row r="132" spans="23:31">
      <c r="W132" s="7">
        <v>4</v>
      </c>
      <c r="X132" s="7">
        <v>128</v>
      </c>
      <c r="Y132" s="7">
        <v>773</v>
      </c>
      <c r="Z132" s="7">
        <v>31.372187811503998</v>
      </c>
      <c r="AA132" s="7">
        <v>35.128336140500501</v>
      </c>
      <c r="AB132" s="7">
        <v>5.2015132905362904</v>
      </c>
      <c r="AC132" s="7">
        <v>30</v>
      </c>
      <c r="AD132" s="7">
        <v>0.443294534222963</v>
      </c>
      <c r="AE132" s="7">
        <v>128</v>
      </c>
    </row>
    <row r="133" spans="23:31">
      <c r="W133" s="7">
        <v>4</v>
      </c>
      <c r="X133" s="7">
        <v>129</v>
      </c>
      <c r="Y133" s="7">
        <v>2108</v>
      </c>
      <c r="Z133" s="7">
        <v>51.807228842138599</v>
      </c>
      <c r="AA133" s="7">
        <v>67.424031324150207</v>
      </c>
      <c r="AB133" s="7">
        <v>6.2329729446275701</v>
      </c>
      <c r="AC133" s="7">
        <v>56.435804238089801</v>
      </c>
      <c r="AD133" s="7">
        <v>0.36625368326753899</v>
      </c>
      <c r="AE133" s="7">
        <v>129</v>
      </c>
    </row>
    <row r="134" spans="23:31">
      <c r="W134" s="7">
        <v>4</v>
      </c>
      <c r="X134" s="7">
        <v>130</v>
      </c>
      <c r="Y134" s="7">
        <v>830</v>
      </c>
      <c r="Z134" s="7">
        <v>32.5082885143187</v>
      </c>
      <c r="AA134" s="7">
        <v>46.529560496527303</v>
      </c>
      <c r="AB134" s="7">
        <v>4.54637939117102</v>
      </c>
      <c r="AC134" s="7">
        <v>23.954698624839601</v>
      </c>
      <c r="AD134" s="7">
        <v>0.33278526723025698</v>
      </c>
      <c r="AE134" s="7">
        <v>130</v>
      </c>
    </row>
    <row r="135" spans="23:31">
      <c r="W135" s="7">
        <v>4</v>
      </c>
      <c r="X135" s="7">
        <v>131</v>
      </c>
      <c r="Y135" s="7">
        <v>696</v>
      </c>
      <c r="Z135" s="7">
        <v>29.7686869568624</v>
      </c>
      <c r="AA135" s="7">
        <v>32.984845004941199</v>
      </c>
      <c r="AB135" s="7">
        <v>4.91120270288123</v>
      </c>
      <c r="AC135" s="7">
        <v>28.4</v>
      </c>
      <c r="AD135" s="7">
        <v>0.40500902541211897</v>
      </c>
      <c r="AE135" s="7">
        <v>131</v>
      </c>
    </row>
    <row r="136" spans="23:31">
      <c r="W136" s="7">
        <v>4</v>
      </c>
      <c r="X136" s="7">
        <v>132</v>
      </c>
      <c r="Y136" s="7">
        <v>449</v>
      </c>
      <c r="Z136" s="7">
        <v>23.9099258799789</v>
      </c>
      <c r="AA136" s="7">
        <v>35.846896657869799</v>
      </c>
      <c r="AB136" s="7">
        <v>2.5283013156151299</v>
      </c>
      <c r="AC136" s="7">
        <v>21.423804084319301</v>
      </c>
      <c r="AD136" s="7">
        <v>0.17564086235628201</v>
      </c>
      <c r="AE136" s="7">
        <v>132</v>
      </c>
    </row>
    <row r="137" spans="23:31">
      <c r="W137" s="7">
        <v>4</v>
      </c>
      <c r="X137" s="7">
        <v>133</v>
      </c>
      <c r="Y137" s="7">
        <v>1787</v>
      </c>
      <c r="Z137" s="7">
        <v>47.6998853923333</v>
      </c>
      <c r="AA137" s="7">
        <v>67.201190465645695</v>
      </c>
      <c r="AB137" s="7">
        <v>6.1174618121406601</v>
      </c>
      <c r="AC137" s="7">
        <v>37.199999999999903</v>
      </c>
      <c r="AD137" s="7">
        <v>0.47491579741280199</v>
      </c>
      <c r="AE137" s="7">
        <v>133</v>
      </c>
    </row>
    <row r="138" spans="23:31">
      <c r="W138" s="7">
        <v>4</v>
      </c>
      <c r="X138" s="7">
        <v>134</v>
      </c>
      <c r="Y138" s="7">
        <v>910</v>
      </c>
      <c r="Z138" s="7">
        <v>34.0389186918297</v>
      </c>
      <c r="AA138" s="7">
        <v>36.235341863986797</v>
      </c>
      <c r="AB138" s="7">
        <v>5.7170328110636204</v>
      </c>
      <c r="AC138" s="7">
        <v>32.714264120152102</v>
      </c>
      <c r="AD138" s="7">
        <v>0.46427926077446002</v>
      </c>
      <c r="AE138" s="7">
        <v>134</v>
      </c>
    </row>
    <row r="139" spans="23:31">
      <c r="W139" s="7">
        <v>4</v>
      </c>
      <c r="X139" s="7">
        <v>135</v>
      </c>
      <c r="Y139" s="7">
        <v>1003</v>
      </c>
      <c r="Z139" s="7">
        <v>35.735965963848898</v>
      </c>
      <c r="AA139" s="7">
        <v>40.162171256046399</v>
      </c>
      <c r="AB139" s="7">
        <v>5.7478573582969998</v>
      </c>
      <c r="AC139" s="7">
        <v>33.241308869907797</v>
      </c>
      <c r="AD139" s="7">
        <v>0.455938078535503</v>
      </c>
      <c r="AE139" s="7">
        <v>135</v>
      </c>
    </row>
    <row r="140" spans="23:31">
      <c r="W140" s="7">
        <v>4</v>
      </c>
      <c r="X140" s="7">
        <v>136</v>
      </c>
      <c r="Y140" s="7">
        <v>448</v>
      </c>
      <c r="Z140" s="7">
        <v>23.8832852857673</v>
      </c>
      <c r="AA140" s="7">
        <v>25.079872407968899</v>
      </c>
      <c r="AB140" s="7">
        <v>4.1138685300473004</v>
      </c>
      <c r="AC140" s="7">
        <v>23.2551069659978</v>
      </c>
      <c r="AD140" s="7">
        <v>0.36025911369298602</v>
      </c>
      <c r="AE140" s="7">
        <v>136</v>
      </c>
    </row>
    <row r="141" spans="23:31">
      <c r="W141" s="7">
        <v>4</v>
      </c>
      <c r="X141" s="7">
        <v>137</v>
      </c>
      <c r="Y141" s="7">
        <v>693</v>
      </c>
      <c r="Z141" s="7">
        <v>29.7044610202149</v>
      </c>
      <c r="AA141" s="7">
        <v>32.310988842806999</v>
      </c>
      <c r="AB141" s="7">
        <v>5.00964116663258</v>
      </c>
      <c r="AC141" s="7">
        <v>28.267450901837599</v>
      </c>
      <c r="AD141" s="7">
        <v>0.42069434879473999</v>
      </c>
      <c r="AE141" s="7">
        <v>137</v>
      </c>
    </row>
    <row r="142" spans="23:31">
      <c r="W142" s="7">
        <v>4</v>
      </c>
      <c r="X142" s="7">
        <v>138</v>
      </c>
      <c r="Y142" s="7">
        <v>671</v>
      </c>
      <c r="Z142" s="7">
        <v>29.2291589772489</v>
      </c>
      <c r="AA142" s="7">
        <v>33.241540277189301</v>
      </c>
      <c r="AB142" s="7">
        <v>4.7458531935656003</v>
      </c>
      <c r="AC142" s="7">
        <v>28.4166798255477</v>
      </c>
      <c r="AD142" s="7">
        <v>0.36991322080669897</v>
      </c>
      <c r="AE142" s="7">
        <v>138</v>
      </c>
    </row>
    <row r="143" spans="23:31">
      <c r="W143" s="7">
        <v>4</v>
      </c>
      <c r="X143" s="7">
        <v>139</v>
      </c>
      <c r="Y143" s="7">
        <v>416</v>
      </c>
      <c r="Z143" s="7">
        <v>23.0145095670063</v>
      </c>
      <c r="AA143" s="7">
        <v>23.769728648009401</v>
      </c>
      <c r="AB143" s="7">
        <v>3.9770533408646598</v>
      </c>
      <c r="AC143" s="7">
        <v>22</v>
      </c>
      <c r="AD143" s="7">
        <v>0.38668930119960199</v>
      </c>
      <c r="AE143" s="7">
        <v>139</v>
      </c>
    </row>
    <row r="144" spans="23:31">
      <c r="W144" s="7">
        <v>4</v>
      </c>
      <c r="X144" s="7">
        <v>140</v>
      </c>
      <c r="Y144" s="7">
        <v>2254</v>
      </c>
      <c r="Z144" s="7">
        <v>53.571279001280601</v>
      </c>
      <c r="AA144" s="7">
        <v>64.498061986388393</v>
      </c>
      <c r="AB144" s="7">
        <v>6.18556452264533</v>
      </c>
      <c r="AC144" s="7">
        <v>53.5407738775653</v>
      </c>
      <c r="AD144" s="7">
        <v>0.47405920027029602</v>
      </c>
      <c r="AE144" s="7">
        <v>140</v>
      </c>
    </row>
    <row r="145" spans="23:31">
      <c r="W145" s="7">
        <v>4</v>
      </c>
      <c r="X145" s="7">
        <v>141</v>
      </c>
      <c r="Y145" s="7">
        <v>1996</v>
      </c>
      <c r="Z145" s="7">
        <v>50.412162533374598</v>
      </c>
      <c r="AA145" s="7">
        <v>70.256672281001102</v>
      </c>
      <c r="AB145" s="7">
        <v>6.4732069835881596</v>
      </c>
      <c r="AC145" s="7">
        <v>40.5704259215929</v>
      </c>
      <c r="AD145" s="7">
        <v>0.44366184425076399</v>
      </c>
      <c r="AE145" s="7">
        <v>141</v>
      </c>
    </row>
    <row r="146" spans="23:31">
      <c r="W146" s="7">
        <v>4</v>
      </c>
      <c r="X146" s="7">
        <v>142</v>
      </c>
      <c r="Y146" s="7">
        <v>1126</v>
      </c>
      <c r="Z146" s="7">
        <v>37.863804977468803</v>
      </c>
      <c r="AA146" s="7">
        <v>46.227697325304803</v>
      </c>
      <c r="AB146" s="7">
        <v>6.0390911529743398</v>
      </c>
      <c r="AC146" s="7">
        <v>32.526911934581101</v>
      </c>
      <c r="AD146" s="7">
        <v>0.47406054111892298</v>
      </c>
      <c r="AE146" s="7">
        <v>142</v>
      </c>
    </row>
    <row r="147" spans="23:31">
      <c r="W147" s="7">
        <v>4</v>
      </c>
      <c r="X147" s="7">
        <v>143</v>
      </c>
      <c r="Y147" s="7">
        <v>739</v>
      </c>
      <c r="Z147" s="7">
        <v>30.674484894766898</v>
      </c>
      <c r="AA147" s="7">
        <v>35.468295701936398</v>
      </c>
      <c r="AB147" s="7">
        <v>5.0780112774578896</v>
      </c>
      <c r="AC147" s="7">
        <v>26.046112953759501</v>
      </c>
      <c r="AD147" s="7">
        <v>0.44352995338616502</v>
      </c>
      <c r="AE147" s="7">
        <v>143</v>
      </c>
    </row>
    <row r="148" spans="23:31">
      <c r="W148" s="7">
        <v>4</v>
      </c>
      <c r="X148" s="7">
        <v>144</v>
      </c>
      <c r="Y148" s="7">
        <v>481</v>
      </c>
      <c r="Z148" s="7">
        <v>24.747287144606599</v>
      </c>
      <c r="AA148" s="7">
        <v>26.400757564888099</v>
      </c>
      <c r="AB148" s="7">
        <v>4.2884595334816602</v>
      </c>
      <c r="AC148" s="7">
        <v>23.852108437684802</v>
      </c>
      <c r="AD148" s="7">
        <v>0.37824794072018803</v>
      </c>
      <c r="AE148" s="7">
        <v>144</v>
      </c>
    </row>
    <row r="149" spans="23:31">
      <c r="W149" s="7">
        <v>4</v>
      </c>
      <c r="X149" s="7">
        <v>145</v>
      </c>
      <c r="Y149" s="7">
        <v>737</v>
      </c>
      <c r="Z149" s="7">
        <v>30.632948674096198</v>
      </c>
      <c r="AA149" s="7">
        <v>33.301651610693398</v>
      </c>
      <c r="AB149" s="7">
        <v>4.9637025651839002</v>
      </c>
      <c r="AC149" s="7">
        <v>28.960216118790601</v>
      </c>
      <c r="AD149" s="7">
        <v>0.38803842712732001</v>
      </c>
      <c r="AE149" s="7">
        <v>145</v>
      </c>
    </row>
    <row r="150" spans="23:31">
      <c r="W150" s="7">
        <v>4</v>
      </c>
      <c r="X150" s="7">
        <v>146</v>
      </c>
      <c r="Y150" s="7">
        <v>891</v>
      </c>
      <c r="Z150" s="7">
        <v>33.681692866585998</v>
      </c>
      <c r="AA150" s="7">
        <v>39.924929555354197</v>
      </c>
      <c r="AB150" s="7">
        <v>5.19940619300798</v>
      </c>
      <c r="AC150" s="7">
        <v>28.240723459898501</v>
      </c>
      <c r="AD150" s="7">
        <v>0.41698907284425601</v>
      </c>
      <c r="AE150" s="7">
        <v>146</v>
      </c>
    </row>
    <row r="151" spans="23:31">
      <c r="W151" s="7">
        <v>4</v>
      </c>
      <c r="X151" s="7">
        <v>147</v>
      </c>
      <c r="Y151" s="7">
        <v>694</v>
      </c>
      <c r="Z151" s="7">
        <v>29.725885084320002</v>
      </c>
      <c r="AA151" s="7">
        <v>32.310988842806999</v>
      </c>
      <c r="AB151" s="7">
        <v>4.9633862059813199</v>
      </c>
      <c r="AC151" s="7">
        <v>27.6409248287498</v>
      </c>
      <c r="AD151" s="7">
        <v>0.45027971960824198</v>
      </c>
      <c r="AE151" s="7">
        <v>147</v>
      </c>
    </row>
    <row r="152" spans="23:31">
      <c r="W152" s="7">
        <v>4</v>
      </c>
      <c r="X152" s="7">
        <v>148</v>
      </c>
      <c r="Y152" s="7">
        <v>412</v>
      </c>
      <c r="Z152" s="7">
        <v>22.903595622322801</v>
      </c>
      <c r="AA152" s="7">
        <v>25.495097567963899</v>
      </c>
      <c r="AB152" s="7">
        <v>3.7690586617941801</v>
      </c>
      <c r="AC152" s="7">
        <v>22.627416997969501</v>
      </c>
      <c r="AD152" s="7">
        <v>0.34515515904991101</v>
      </c>
      <c r="AE152" s="7">
        <v>148</v>
      </c>
    </row>
    <row r="153" spans="23:31">
      <c r="W153" s="7">
        <v>4</v>
      </c>
      <c r="X153" s="7">
        <v>149</v>
      </c>
      <c r="Y153" s="7">
        <v>648</v>
      </c>
      <c r="Z153" s="7">
        <v>28.723844188903101</v>
      </c>
      <c r="AA153" s="7">
        <v>31.6227766016837</v>
      </c>
      <c r="AB153" s="7">
        <v>4.8045836118096803</v>
      </c>
      <c r="AC153" s="7">
        <v>25.863948272155099</v>
      </c>
      <c r="AD153" s="7">
        <v>0.44593319862888298</v>
      </c>
      <c r="AE153" s="7">
        <v>149</v>
      </c>
    </row>
    <row r="154" spans="23:31">
      <c r="W154" s="7">
        <v>4</v>
      </c>
      <c r="X154" s="7">
        <v>150</v>
      </c>
      <c r="Y154" s="7">
        <v>1649</v>
      </c>
      <c r="Z154" s="7">
        <v>45.821086949878001</v>
      </c>
      <c r="AA154" s="7">
        <v>55.317266743757301</v>
      </c>
      <c r="AB154" s="7">
        <v>6.6252892073574703</v>
      </c>
      <c r="AC154" s="7">
        <v>42.876220106328198</v>
      </c>
      <c r="AD154" s="7">
        <v>0.45527771912800902</v>
      </c>
      <c r="AE154" s="7">
        <v>150</v>
      </c>
    </row>
    <row r="155" spans="23:31">
      <c r="W155" s="7">
        <v>4</v>
      </c>
      <c r="X155" s="7">
        <v>151</v>
      </c>
      <c r="Y155" s="7">
        <v>1041</v>
      </c>
      <c r="Z155" s="7">
        <v>36.406625304596702</v>
      </c>
      <c r="AA155" s="7">
        <v>40.199502484483503</v>
      </c>
      <c r="AB155" s="7">
        <v>6.0415491449716603</v>
      </c>
      <c r="AC155" s="7">
        <v>34.197523130122903</v>
      </c>
      <c r="AD155" s="7">
        <v>0.45973141524738498</v>
      </c>
      <c r="AE155" s="7">
        <v>151</v>
      </c>
    </row>
    <row r="156" spans="23:31">
      <c r="W156" s="7">
        <v>4</v>
      </c>
      <c r="X156" s="7">
        <v>152</v>
      </c>
      <c r="Y156" s="7">
        <v>868</v>
      </c>
      <c r="Z156" s="7">
        <v>33.244126170349503</v>
      </c>
      <c r="AA156" s="7">
        <v>36.400549446402501</v>
      </c>
      <c r="AB156" s="7">
        <v>5.4683115740561501</v>
      </c>
      <c r="AC156" s="7">
        <v>31</v>
      </c>
      <c r="AD156" s="7">
        <v>0.47177194537217199</v>
      </c>
      <c r="AE156" s="7">
        <v>152</v>
      </c>
    </row>
    <row r="157" spans="23:31">
      <c r="W157" s="7">
        <v>4</v>
      </c>
      <c r="X157" s="7">
        <v>153</v>
      </c>
      <c r="Y157" s="7">
        <v>470</v>
      </c>
      <c r="Z157" s="7">
        <v>24.462677409178301</v>
      </c>
      <c r="AA157" s="7">
        <v>28.6356421265527</v>
      </c>
      <c r="AB157" s="7">
        <v>3.8201001168109801</v>
      </c>
      <c r="AC157" s="7">
        <v>22.452171387195399</v>
      </c>
      <c r="AD157" s="7">
        <v>0.26909470900774302</v>
      </c>
      <c r="AE157" s="7">
        <v>153</v>
      </c>
    </row>
    <row r="158" spans="23:31">
      <c r="W158" s="7">
        <v>4</v>
      </c>
      <c r="X158" s="7">
        <v>154</v>
      </c>
      <c r="Y158" s="7">
        <v>1386</v>
      </c>
      <c r="Z158" s="7">
        <v>42.008451637770797</v>
      </c>
      <c r="AA158" s="7">
        <v>55.605755097831299</v>
      </c>
      <c r="AB158" s="7">
        <v>6.0597571431535497</v>
      </c>
      <c r="AC158" s="7">
        <v>33.9411254969542</v>
      </c>
      <c r="AD158" s="7">
        <v>0.43350028000169899</v>
      </c>
      <c r="AE158" s="7">
        <v>154</v>
      </c>
    </row>
    <row r="159" spans="23:31">
      <c r="W159" s="7">
        <v>4</v>
      </c>
      <c r="X159" s="7">
        <v>155</v>
      </c>
      <c r="Y159" s="7">
        <v>681</v>
      </c>
      <c r="Z159" s="7">
        <v>29.4461564548693</v>
      </c>
      <c r="AA159" s="7">
        <v>37.013511046643401</v>
      </c>
      <c r="AB159" s="7">
        <v>4.8078697046328998</v>
      </c>
      <c r="AC159" s="7">
        <v>25.810641006941001</v>
      </c>
      <c r="AD159" s="7">
        <v>0.39501311080516599</v>
      </c>
      <c r="AE159" s="7">
        <v>155</v>
      </c>
    </row>
    <row r="160" spans="23:31">
      <c r="W160" s="7">
        <v>4</v>
      </c>
      <c r="X160" s="7">
        <v>156</v>
      </c>
      <c r="Y160" s="7">
        <v>2049</v>
      </c>
      <c r="Z160" s="7">
        <v>51.077077316173302</v>
      </c>
      <c r="AA160" s="7">
        <v>67.082039324993602</v>
      </c>
      <c r="AB160" s="7">
        <v>6.33009894665416</v>
      </c>
      <c r="AC160" s="7">
        <v>52.687009931431902</v>
      </c>
      <c r="AD160" s="7">
        <v>0.44345880017319</v>
      </c>
      <c r="AE160" s="7">
        <v>156</v>
      </c>
    </row>
    <row r="161" spans="23:31">
      <c r="W161" s="7">
        <v>4</v>
      </c>
      <c r="X161" s="7">
        <v>157</v>
      </c>
      <c r="Y161" s="7">
        <v>986</v>
      </c>
      <c r="Z161" s="7">
        <v>35.431824552355003</v>
      </c>
      <c r="AA161" s="7">
        <v>44.4184646290256</v>
      </c>
      <c r="AB161" s="7">
        <v>5.4528690403481601</v>
      </c>
      <c r="AC161" s="7">
        <v>31.304951684997</v>
      </c>
      <c r="AD161" s="7">
        <v>0.41565048950204803</v>
      </c>
      <c r="AE161" s="7">
        <v>157</v>
      </c>
    </row>
    <row r="162" spans="23:31">
      <c r="W162" s="7">
        <v>4</v>
      </c>
      <c r="X162" s="7">
        <v>158</v>
      </c>
      <c r="Y162" s="7">
        <v>1482</v>
      </c>
      <c r="Z162" s="7">
        <v>43.4389342099632</v>
      </c>
      <c r="AA162" s="7">
        <v>50.990195135927799</v>
      </c>
      <c r="AB162" s="7">
        <v>6.3127692324388898</v>
      </c>
      <c r="AC162" s="7">
        <v>41.569423632425703</v>
      </c>
      <c r="AD162" s="7">
        <v>0.43844831803016698</v>
      </c>
      <c r="AE162" s="7">
        <v>158</v>
      </c>
    </row>
    <row r="163" spans="23:31">
      <c r="W163" s="7">
        <v>4</v>
      </c>
      <c r="X163" s="7">
        <v>159</v>
      </c>
      <c r="Y163" s="7">
        <v>454</v>
      </c>
      <c r="Z163" s="7">
        <v>24.042686066863698</v>
      </c>
      <c r="AA163" s="7">
        <v>27.513632984395201</v>
      </c>
      <c r="AB163" s="7">
        <v>3.6006782994934499</v>
      </c>
      <c r="AC163" s="7">
        <v>24.140393963016699</v>
      </c>
      <c r="AD163" s="7">
        <v>0.39410038148606802</v>
      </c>
      <c r="AE163" s="7">
        <v>159</v>
      </c>
    </row>
    <row r="164" spans="23:31">
      <c r="W164" s="7">
        <v>4</v>
      </c>
      <c r="X164" s="7">
        <v>160</v>
      </c>
      <c r="Y164" s="7">
        <v>521</v>
      </c>
      <c r="Z164" s="7">
        <v>25.755733396799599</v>
      </c>
      <c r="AA164" s="7">
        <v>32.0156211871642</v>
      </c>
      <c r="AB164" s="7">
        <v>4.0633203939466203</v>
      </c>
      <c r="AC164" s="7">
        <v>19</v>
      </c>
      <c r="AD164" s="7">
        <v>0.39576983445944203</v>
      </c>
      <c r="AE164" s="7">
        <v>160</v>
      </c>
    </row>
    <row r="165" spans="23:31">
      <c r="W165" s="7">
        <v>4</v>
      </c>
      <c r="X165" s="7">
        <v>161</v>
      </c>
      <c r="Y165" s="7">
        <v>595</v>
      </c>
      <c r="Z165" s="7">
        <v>27.524126309792599</v>
      </c>
      <c r="AA165" s="7">
        <v>30.610455730027901</v>
      </c>
      <c r="AB165" s="7">
        <v>4.5109982930885399</v>
      </c>
      <c r="AC165" s="7">
        <v>26.2795621085166</v>
      </c>
      <c r="AD165" s="7">
        <v>0.36392816929459698</v>
      </c>
      <c r="AE165" s="7">
        <v>161</v>
      </c>
    </row>
    <row r="166" spans="23:31">
      <c r="W166" s="7">
        <v>4</v>
      </c>
      <c r="X166" s="7">
        <v>162</v>
      </c>
      <c r="Y166" s="7">
        <v>1805</v>
      </c>
      <c r="Z166" s="7">
        <v>47.939517918382997</v>
      </c>
      <c r="AA166" s="7">
        <v>57.035076926396798</v>
      </c>
      <c r="AB166" s="7">
        <v>7.1119027283911898</v>
      </c>
      <c r="AC166" s="7">
        <v>43.0459011070974</v>
      </c>
      <c r="AD166" s="7">
        <v>0.44527077286573802</v>
      </c>
      <c r="AE166" s="7">
        <v>162</v>
      </c>
    </row>
    <row r="167" spans="23:31">
      <c r="W167" s="7">
        <v>4</v>
      </c>
      <c r="X167" s="7">
        <v>163</v>
      </c>
      <c r="Y167" s="7">
        <v>879</v>
      </c>
      <c r="Z167" s="7">
        <v>33.454111254406499</v>
      </c>
      <c r="AA167" s="7">
        <v>38.948684188300803</v>
      </c>
      <c r="AB167" s="7">
        <v>5.1018265725846197</v>
      </c>
      <c r="AC167" s="7">
        <v>29.937866692016701</v>
      </c>
      <c r="AD167" s="7">
        <v>0.38346160825106701</v>
      </c>
      <c r="AE167" s="7">
        <v>163</v>
      </c>
    </row>
    <row r="168" spans="23:31">
      <c r="W168" s="7">
        <v>4</v>
      </c>
      <c r="X168" s="7">
        <v>164</v>
      </c>
      <c r="Y168" s="7">
        <v>408</v>
      </c>
      <c r="Z168" s="7">
        <v>22.792141940852002</v>
      </c>
      <c r="AA168" s="7">
        <v>25.612496949731302</v>
      </c>
      <c r="AB168" s="7">
        <v>3.71408337624114</v>
      </c>
      <c r="AC168" s="7">
        <v>20.589765941808601</v>
      </c>
      <c r="AD168" s="7">
        <v>0.32779700958909502</v>
      </c>
      <c r="AE168" s="7">
        <v>164</v>
      </c>
    </row>
    <row r="169" spans="23:31">
      <c r="W169" s="7">
        <v>4</v>
      </c>
      <c r="X169" s="7">
        <v>165</v>
      </c>
      <c r="Y169" s="7">
        <v>1060</v>
      </c>
      <c r="Z169" s="7">
        <v>36.737364051048502</v>
      </c>
      <c r="AA169" s="7">
        <v>43.1045241245046</v>
      </c>
      <c r="AB169" s="7">
        <v>5.8043352885373301</v>
      </c>
      <c r="AC169" s="7">
        <v>34.642714198786699</v>
      </c>
      <c r="AD169" s="7">
        <v>0.42998891179098397</v>
      </c>
      <c r="AE169" s="7">
        <v>165</v>
      </c>
    </row>
    <row r="170" spans="23:31">
      <c r="W170" s="7">
        <v>4</v>
      </c>
      <c r="X170" s="7">
        <v>166</v>
      </c>
      <c r="Y170" s="7">
        <v>1099</v>
      </c>
      <c r="Z170" s="7">
        <v>37.407088361217603</v>
      </c>
      <c r="AA170" s="7">
        <v>43.416586692184801</v>
      </c>
      <c r="AB170" s="7">
        <v>5.7160107981935901</v>
      </c>
      <c r="AC170" s="7">
        <v>34.785054261852103</v>
      </c>
      <c r="AD170" s="7">
        <v>0.47011722971577602</v>
      </c>
      <c r="AE170" s="7">
        <v>166</v>
      </c>
    </row>
    <row r="171" spans="23:31">
      <c r="W171" s="7">
        <v>4</v>
      </c>
      <c r="X171" s="7">
        <v>167</v>
      </c>
      <c r="Y171" s="7">
        <v>1604</v>
      </c>
      <c r="Z171" s="7">
        <v>45.1915504243348</v>
      </c>
      <c r="AA171" s="7">
        <v>69.634761434214695</v>
      </c>
      <c r="AB171" s="7">
        <v>5.8018014562438101</v>
      </c>
      <c r="AC171" s="7">
        <v>32.526911934581101</v>
      </c>
      <c r="AD171" s="7">
        <v>0.40509022572548098</v>
      </c>
      <c r="AE171" s="7">
        <v>167</v>
      </c>
    </row>
    <row r="172" spans="23:31">
      <c r="W172" s="7">
        <v>4</v>
      </c>
      <c r="X172" s="7">
        <v>168</v>
      </c>
      <c r="Y172" s="7">
        <v>726</v>
      </c>
      <c r="Z172" s="7">
        <v>30.403485153477501</v>
      </c>
      <c r="AA172" s="7">
        <v>33.241540277189301</v>
      </c>
      <c r="AB172" s="7">
        <v>5.0131863404219104</v>
      </c>
      <c r="AC172" s="7">
        <v>30</v>
      </c>
      <c r="AD172" s="7">
        <v>0.397671916347623</v>
      </c>
      <c r="AE172" s="7">
        <v>168</v>
      </c>
    </row>
    <row r="173" spans="23:31">
      <c r="W173" s="7">
        <v>4</v>
      </c>
      <c r="X173" s="7">
        <v>169</v>
      </c>
      <c r="Y173" s="7">
        <v>675</v>
      </c>
      <c r="Z173" s="7">
        <v>29.316150714175102</v>
      </c>
      <c r="AA173" s="7">
        <v>30.528675044947398</v>
      </c>
      <c r="AB173" s="7">
        <v>4.9293843065052103</v>
      </c>
      <c r="AC173" s="7">
        <v>28</v>
      </c>
      <c r="AD173" s="7">
        <v>0.40848221827436298</v>
      </c>
      <c r="AE173" s="7">
        <v>169</v>
      </c>
    </row>
    <row r="174" spans="23:31">
      <c r="W174" s="7">
        <v>4</v>
      </c>
      <c r="X174" s="7">
        <v>170</v>
      </c>
      <c r="Y174" s="7">
        <v>1395</v>
      </c>
      <c r="Z174" s="7">
        <v>42.144622016403801</v>
      </c>
      <c r="AA174" s="7">
        <v>50.2493781056044</v>
      </c>
      <c r="AB174" s="7">
        <v>6.10434651032147</v>
      </c>
      <c r="AC174" s="7">
        <v>38.2041371785959</v>
      </c>
      <c r="AD174" s="7">
        <v>0.41187154031842599</v>
      </c>
      <c r="AE174" s="7">
        <v>170</v>
      </c>
    </row>
    <row r="175" spans="23:31">
      <c r="W175" s="7">
        <v>4</v>
      </c>
      <c r="X175" s="7">
        <v>171</v>
      </c>
      <c r="Y175" s="7">
        <v>2299</v>
      </c>
      <c r="Z175" s="7">
        <v>54.103398353025199</v>
      </c>
      <c r="AA175" s="7">
        <v>88.255311454891995</v>
      </c>
      <c r="AB175" s="7">
        <v>6.2387918531011897</v>
      </c>
      <c r="AC175" s="7">
        <v>38.253239664472602</v>
      </c>
      <c r="AD175" s="7">
        <v>0.44186476022555998</v>
      </c>
      <c r="AE175" s="7">
        <v>171</v>
      </c>
    </row>
    <row r="176" spans="23:31">
      <c r="W176" s="7">
        <v>4</v>
      </c>
      <c r="X176" s="7">
        <v>172</v>
      </c>
      <c r="Y176" s="7">
        <v>1352</v>
      </c>
      <c r="Z176" s="7">
        <v>41.489997161749002</v>
      </c>
      <c r="AA176" s="7">
        <v>57.245087125446801</v>
      </c>
      <c r="AB176" s="7">
        <v>5.87104930414334</v>
      </c>
      <c r="AC176" s="7">
        <v>36.812631138248598</v>
      </c>
      <c r="AD176" s="7">
        <v>0.43681402609149</v>
      </c>
      <c r="AE176" s="7">
        <v>172</v>
      </c>
    </row>
    <row r="177" spans="23:31">
      <c r="W177" s="7">
        <v>4</v>
      </c>
      <c r="X177" s="7">
        <v>173</v>
      </c>
      <c r="Y177" s="7">
        <v>449</v>
      </c>
      <c r="Z177" s="7">
        <v>23.9099258799789</v>
      </c>
      <c r="AA177" s="7">
        <v>25.612496949731302</v>
      </c>
      <c r="AB177" s="7">
        <v>4.0797188364252097</v>
      </c>
      <c r="AC177" s="7">
        <v>21.503488089144899</v>
      </c>
      <c r="AD177" s="7">
        <v>0.38424386347193901</v>
      </c>
      <c r="AE177" s="7">
        <v>173</v>
      </c>
    </row>
    <row r="178" spans="23:31">
      <c r="W178" s="7">
        <v>4</v>
      </c>
      <c r="X178" s="7">
        <v>174</v>
      </c>
      <c r="Y178" s="7">
        <v>966</v>
      </c>
      <c r="Z178" s="7">
        <v>35.070634442709498</v>
      </c>
      <c r="AA178" s="7">
        <v>43.011626335213101</v>
      </c>
      <c r="AB178" s="7">
        <v>5.4698003514329203</v>
      </c>
      <c r="AC178" s="7">
        <v>31.6227766016837</v>
      </c>
      <c r="AD178" s="7">
        <v>0.416770196694776</v>
      </c>
      <c r="AE178" s="7">
        <v>174</v>
      </c>
    </row>
    <row r="179" spans="23:31">
      <c r="W179" s="7">
        <v>4</v>
      </c>
      <c r="X179" s="7">
        <v>175</v>
      </c>
      <c r="Y179" s="7">
        <v>1293</v>
      </c>
      <c r="Z179" s="7">
        <v>40.574606977056</v>
      </c>
      <c r="AA179" s="7">
        <v>56.0357029044876</v>
      </c>
      <c r="AB179" s="7">
        <v>5.4814494160505101</v>
      </c>
      <c r="AC179" s="7">
        <v>31.237985925886399</v>
      </c>
      <c r="AD179" s="7">
        <v>0.41353291023611899</v>
      </c>
      <c r="AE179" s="7">
        <v>175</v>
      </c>
    </row>
    <row r="180" spans="23:31">
      <c r="W180" s="7">
        <v>4</v>
      </c>
      <c r="X180" s="7">
        <v>176</v>
      </c>
      <c r="Y180" s="7">
        <v>1789</v>
      </c>
      <c r="Z180" s="7">
        <v>47.726570644989799</v>
      </c>
      <c r="AA180" s="7">
        <v>65.192024052026397</v>
      </c>
      <c r="AB180" s="7">
        <v>6.1998763148135199</v>
      </c>
      <c r="AC180" s="7">
        <v>39.348445069228603</v>
      </c>
      <c r="AD180" s="7">
        <v>0.37895856904518699</v>
      </c>
      <c r="AE180" s="7">
        <v>176</v>
      </c>
    </row>
    <row r="181" spans="23:31">
      <c r="W181" s="7">
        <v>4</v>
      </c>
      <c r="X181" s="7">
        <v>177</v>
      </c>
      <c r="Y181" s="7">
        <v>1088</v>
      </c>
      <c r="Z181" s="7">
        <v>37.219411933450203</v>
      </c>
      <c r="AA181" s="7">
        <v>48.373546489791202</v>
      </c>
      <c r="AB181" s="7">
        <v>5.2373961928548702</v>
      </c>
      <c r="AC181" s="7">
        <v>29.625794018606001</v>
      </c>
      <c r="AD181" s="7">
        <v>0.36684689471482701</v>
      </c>
      <c r="AE181" s="7">
        <v>177</v>
      </c>
    </row>
    <row r="182" spans="23:31">
      <c r="W182" s="7">
        <v>4</v>
      </c>
      <c r="X182" s="7">
        <v>178</v>
      </c>
      <c r="Y182" s="7">
        <v>1205</v>
      </c>
      <c r="Z182" s="7">
        <v>39.169550053656103</v>
      </c>
      <c r="AA182" s="7">
        <v>48.836461788299097</v>
      </c>
      <c r="AB182" s="7">
        <v>5.8160055125456003</v>
      </c>
      <c r="AC182" s="7">
        <v>35.224316533433601</v>
      </c>
      <c r="AD182" s="7">
        <v>0.418865847033429</v>
      </c>
      <c r="AE182" s="7">
        <v>178</v>
      </c>
    </row>
    <row r="183" spans="23:31">
      <c r="W183" s="7">
        <v>4</v>
      </c>
      <c r="X183" s="7">
        <v>179</v>
      </c>
      <c r="Y183" s="7">
        <v>1032</v>
      </c>
      <c r="Z183" s="7">
        <v>36.2489063306286</v>
      </c>
      <c r="AA183" s="7">
        <v>40.804411526206302</v>
      </c>
      <c r="AB183" s="7">
        <v>5.7882584982705101</v>
      </c>
      <c r="AC183" s="7">
        <v>35.346426453231402</v>
      </c>
      <c r="AD183" s="7">
        <v>0.47761439017964102</v>
      </c>
      <c r="AE183" s="7">
        <v>179</v>
      </c>
    </row>
    <row r="184" spans="23:31">
      <c r="W184" s="7">
        <v>4</v>
      </c>
      <c r="X184" s="7">
        <v>180</v>
      </c>
      <c r="Y184" s="7">
        <v>969</v>
      </c>
      <c r="Z184" s="7">
        <v>35.1250497344612</v>
      </c>
      <c r="AA184" s="7">
        <v>44.283179650968997</v>
      </c>
      <c r="AB184" s="7">
        <v>5.1301324653736904</v>
      </c>
      <c r="AC184" s="7">
        <v>32.5748228203785</v>
      </c>
      <c r="AD184" s="7">
        <v>0.34606528766088002</v>
      </c>
      <c r="AE184" s="7">
        <v>180</v>
      </c>
    </row>
    <row r="185" spans="23:31">
      <c r="W185" s="7">
        <v>4</v>
      </c>
      <c r="X185" s="7">
        <v>181</v>
      </c>
      <c r="Y185" s="7">
        <v>1099</v>
      </c>
      <c r="Z185" s="7">
        <v>37.407088361217603</v>
      </c>
      <c r="AA185" s="7">
        <v>39.408120990476</v>
      </c>
      <c r="AB185" s="7">
        <v>6.3512466430426198</v>
      </c>
      <c r="AC185" s="7">
        <v>34.668762264076797</v>
      </c>
      <c r="AD185" s="7">
        <v>0.471127060730962</v>
      </c>
      <c r="AE185" s="7">
        <v>181</v>
      </c>
    </row>
    <row r="186" spans="23:31">
      <c r="W186" s="7">
        <v>4</v>
      </c>
      <c r="X186" s="7">
        <v>182</v>
      </c>
      <c r="Y186" s="7">
        <v>725</v>
      </c>
      <c r="Z186" s="7">
        <v>30.382538898732399</v>
      </c>
      <c r="AA186" s="7">
        <v>32.449961479175897</v>
      </c>
      <c r="AB186" s="7">
        <v>5.1171387669483996</v>
      </c>
      <c r="AC186" s="7">
        <v>28.889998269297202</v>
      </c>
      <c r="AD186" s="7">
        <v>0.44528466273934098</v>
      </c>
      <c r="AE186" s="7">
        <v>182</v>
      </c>
    </row>
    <row r="187" spans="23:31">
      <c r="W187" s="7">
        <v>4</v>
      </c>
      <c r="X187" s="7">
        <v>183</v>
      </c>
      <c r="Y187" s="7">
        <v>1988</v>
      </c>
      <c r="Z187" s="7">
        <v>50.311034723343703</v>
      </c>
      <c r="AA187" s="7">
        <v>64.195015382816095</v>
      </c>
      <c r="AB187" s="7">
        <v>6.9017539616869801</v>
      </c>
      <c r="AC187" s="7">
        <v>46.566840006975902</v>
      </c>
      <c r="AD187" s="7">
        <v>0.40523731608788899</v>
      </c>
      <c r="AE187" s="7">
        <v>183</v>
      </c>
    </row>
    <row r="188" spans="23:31">
      <c r="W188" s="7">
        <v>4</v>
      </c>
      <c r="X188" s="7">
        <v>184</v>
      </c>
      <c r="Y188" s="7">
        <v>611</v>
      </c>
      <c r="Z188" s="7">
        <v>27.891743614073</v>
      </c>
      <c r="AA188" s="7">
        <v>30.528675044947398</v>
      </c>
      <c r="AB188" s="7">
        <v>4.6807819209562496</v>
      </c>
      <c r="AC188" s="7">
        <v>26.870057685088799</v>
      </c>
      <c r="AD188" s="7">
        <v>0.405712279010222</v>
      </c>
      <c r="AE188" s="7">
        <v>184</v>
      </c>
    </row>
    <row r="189" spans="23:31">
      <c r="W189" s="7">
        <v>4</v>
      </c>
      <c r="X189" s="7">
        <v>185</v>
      </c>
      <c r="Y189" s="7">
        <v>576</v>
      </c>
      <c r="Z189" s="7">
        <v>27.0811000102923</v>
      </c>
      <c r="AA189" s="7">
        <v>28.425340807103701</v>
      </c>
      <c r="AB189" s="7">
        <v>4.6353294161940903</v>
      </c>
      <c r="AC189" s="7">
        <v>26.631671026042302</v>
      </c>
      <c r="AD189" s="7">
        <v>0.43093682969386699</v>
      </c>
      <c r="AE189" s="7">
        <v>185</v>
      </c>
    </row>
    <row r="190" spans="23:31">
      <c r="W190" s="7">
        <v>4</v>
      </c>
      <c r="X190" s="7">
        <v>186</v>
      </c>
      <c r="Y190" s="7">
        <v>1521</v>
      </c>
      <c r="Z190" s="7">
        <v>44.006787516724899</v>
      </c>
      <c r="AA190" s="7">
        <v>56.9209978830308</v>
      </c>
      <c r="AB190" s="7">
        <v>6.4390221278102402</v>
      </c>
      <c r="AC190" s="7">
        <v>37.3660208236724</v>
      </c>
      <c r="AD190" s="7">
        <v>0.46284566198265598</v>
      </c>
      <c r="AE190" s="7">
        <v>186</v>
      </c>
    </row>
    <row r="191" spans="23:31">
      <c r="W191" s="7">
        <v>4</v>
      </c>
      <c r="X191" s="7">
        <v>187</v>
      </c>
      <c r="Y191" s="7">
        <v>1103</v>
      </c>
      <c r="Z191" s="7">
        <v>37.475101305305103</v>
      </c>
      <c r="AA191" s="7">
        <v>51.429563482495098</v>
      </c>
      <c r="AB191" s="7">
        <v>4.7383593416264604</v>
      </c>
      <c r="AC191" s="7">
        <v>32.5714598997343</v>
      </c>
      <c r="AD191" s="7">
        <v>0.36440368525005001</v>
      </c>
      <c r="AE191" s="7">
        <v>187</v>
      </c>
    </row>
    <row r="192" spans="23:31">
      <c r="W192" s="7">
        <v>4</v>
      </c>
      <c r="X192" s="7">
        <v>188</v>
      </c>
      <c r="Y192" s="7">
        <v>2921</v>
      </c>
      <c r="Z192" s="7">
        <v>60.984692424996297</v>
      </c>
      <c r="AA192" s="7">
        <v>73.061617830431302</v>
      </c>
      <c r="AB192" s="7">
        <v>7.60879945443466</v>
      </c>
      <c r="AC192" s="7">
        <v>63.121218582138503</v>
      </c>
      <c r="AD192" s="7">
        <v>0.46893289065557903</v>
      </c>
      <c r="AE192" s="7">
        <v>188</v>
      </c>
    </row>
    <row r="193" spans="23:31">
      <c r="W193" s="7">
        <v>4</v>
      </c>
      <c r="X193" s="7">
        <v>189</v>
      </c>
      <c r="Y193" s="7">
        <v>660</v>
      </c>
      <c r="Z193" s="7">
        <v>28.9885856765246</v>
      </c>
      <c r="AA193" s="7">
        <v>38.470768123342602</v>
      </c>
      <c r="AB193" s="7">
        <v>4.1704095654300302</v>
      </c>
      <c r="AC193" s="7">
        <v>28.619203754287199</v>
      </c>
      <c r="AD193" s="7">
        <v>0.32179442297060401</v>
      </c>
      <c r="AE193" s="7">
        <v>189</v>
      </c>
    </row>
    <row r="194" spans="23:31">
      <c r="W194" s="7">
        <v>4</v>
      </c>
      <c r="X194" s="7">
        <v>190</v>
      </c>
      <c r="Y194" s="7">
        <v>542</v>
      </c>
      <c r="Z194" s="7">
        <v>26.269675164464001</v>
      </c>
      <c r="AA194" s="7">
        <v>29.832867780352501</v>
      </c>
      <c r="AB194" s="7">
        <v>4.2584326451082104</v>
      </c>
      <c r="AC194" s="7">
        <v>24.695796260521199</v>
      </c>
      <c r="AD194" s="7">
        <v>0.36436582923475003</v>
      </c>
      <c r="AE194" s="7">
        <v>190</v>
      </c>
    </row>
    <row r="195" spans="23:31">
      <c r="W195" s="7">
        <v>4</v>
      </c>
      <c r="X195" s="7">
        <v>191</v>
      </c>
      <c r="Y195" s="7">
        <v>778</v>
      </c>
      <c r="Z195" s="7">
        <v>31.4734867118969</v>
      </c>
      <c r="AA195" s="7">
        <v>37.2021504754765</v>
      </c>
      <c r="AB195" s="7">
        <v>4.9978500721063002</v>
      </c>
      <c r="AC195" s="7">
        <v>30.219324068711501</v>
      </c>
      <c r="AD195" s="7">
        <v>0.34884319706116002</v>
      </c>
      <c r="AE195" s="7">
        <v>191</v>
      </c>
    </row>
    <row r="196" spans="23:31">
      <c r="W196" s="7">
        <v>4</v>
      </c>
      <c r="X196" s="7">
        <v>192</v>
      </c>
      <c r="Y196" s="7">
        <v>1063</v>
      </c>
      <c r="Z196" s="7">
        <v>36.789314155790898</v>
      </c>
      <c r="AA196" s="7">
        <v>50.477717856495801</v>
      </c>
      <c r="AB196" s="7">
        <v>4.7946498792731003</v>
      </c>
      <c r="AC196" s="7">
        <v>33.466886484624297</v>
      </c>
      <c r="AD196" s="7">
        <v>0.45537049375581301</v>
      </c>
      <c r="AE196" s="7">
        <v>192</v>
      </c>
    </row>
    <row r="197" spans="23:31">
      <c r="W197" s="7">
        <v>4</v>
      </c>
      <c r="X197" s="7">
        <v>193</v>
      </c>
      <c r="Y197" s="7">
        <v>938</v>
      </c>
      <c r="Z197" s="7">
        <v>34.5586268963566</v>
      </c>
      <c r="AA197" s="7">
        <v>42.5205832509386</v>
      </c>
      <c r="AB197" s="7">
        <v>4.9605466554703703</v>
      </c>
      <c r="AC197" s="7">
        <v>33.535859108629403</v>
      </c>
      <c r="AD197" s="7">
        <v>0.475450490246902</v>
      </c>
      <c r="AE197" s="7">
        <v>193</v>
      </c>
    </row>
    <row r="198" spans="23:31">
      <c r="W198" s="7">
        <v>4</v>
      </c>
      <c r="X198" s="7">
        <v>194</v>
      </c>
      <c r="Y198" s="7">
        <v>761</v>
      </c>
      <c r="Z198" s="7">
        <v>31.1277254797625</v>
      </c>
      <c r="AA198" s="7">
        <v>34.885527085024798</v>
      </c>
      <c r="AB198" s="7">
        <v>4.9218387118470996</v>
      </c>
      <c r="AC198" s="7">
        <v>31.250931020613901</v>
      </c>
      <c r="AD198" s="7">
        <v>0.34576280826749201</v>
      </c>
      <c r="AE198" s="7">
        <v>194</v>
      </c>
    </row>
    <row r="199" spans="23:31">
      <c r="W199" s="7">
        <v>4</v>
      </c>
      <c r="X199" s="7">
        <v>195</v>
      </c>
      <c r="Y199" s="7">
        <v>1108</v>
      </c>
      <c r="Z199" s="7">
        <v>37.559944296638101</v>
      </c>
      <c r="AA199" s="7">
        <v>49.335585534175998</v>
      </c>
      <c r="AB199" s="7">
        <v>5.2629025128499096</v>
      </c>
      <c r="AC199" s="7">
        <v>29.528152070623701</v>
      </c>
      <c r="AD199" s="7">
        <v>0.35442770046134903</v>
      </c>
      <c r="AE199" s="7">
        <v>195</v>
      </c>
    </row>
    <row r="200" spans="23:31">
      <c r="W200" s="7">
        <v>4</v>
      </c>
      <c r="X200" s="7">
        <v>196</v>
      </c>
      <c r="Y200" s="7">
        <v>1127</v>
      </c>
      <c r="Z200" s="7">
        <v>37.880614658642003</v>
      </c>
      <c r="AA200" s="7">
        <v>54.083269131959803</v>
      </c>
      <c r="AB200" s="7">
        <v>5.1815178879781598</v>
      </c>
      <c r="AC200" s="7">
        <v>32.153759553023697</v>
      </c>
      <c r="AD200" s="7">
        <v>0.36633088983456502</v>
      </c>
      <c r="AE200" s="7">
        <v>196</v>
      </c>
    </row>
    <row r="201" spans="23:31">
      <c r="W201" s="7">
        <v>4</v>
      </c>
      <c r="X201" s="7">
        <v>197</v>
      </c>
      <c r="Y201" s="7">
        <v>864</v>
      </c>
      <c r="Z201" s="7">
        <v>33.167438349248201</v>
      </c>
      <c r="AA201" s="7">
        <v>36.400549446402501</v>
      </c>
      <c r="AB201" s="7">
        <v>5.5409191608239698</v>
      </c>
      <c r="AC201" s="7">
        <v>30.975963985444999</v>
      </c>
      <c r="AD201" s="7">
        <v>0.42984750488809598</v>
      </c>
      <c r="AE201" s="7">
        <v>197</v>
      </c>
    </row>
    <row r="202" spans="23:31">
      <c r="W202" s="7">
        <v>4</v>
      </c>
      <c r="X202" s="7">
        <v>198</v>
      </c>
      <c r="Y202" s="7">
        <v>1230</v>
      </c>
      <c r="Z202" s="7">
        <v>39.573787284315401</v>
      </c>
      <c r="AA202" s="7">
        <v>54.083269131959803</v>
      </c>
      <c r="AB202" s="7">
        <v>5.1237119559927002</v>
      </c>
      <c r="AC202" s="7">
        <v>34.529411764705799</v>
      </c>
      <c r="AD202" s="7">
        <v>0.38532441543430301</v>
      </c>
      <c r="AE202" s="7">
        <v>198</v>
      </c>
    </row>
    <row r="203" spans="23:31">
      <c r="W203" s="7">
        <v>4</v>
      </c>
      <c r="X203" s="7">
        <v>199</v>
      </c>
      <c r="Y203" s="7">
        <v>1057</v>
      </c>
      <c r="Z203" s="7">
        <v>36.685340379844703</v>
      </c>
      <c r="AA203" s="7">
        <v>46.324939287601801</v>
      </c>
      <c r="AB203" s="7">
        <v>5.36866436347995</v>
      </c>
      <c r="AC203" s="7">
        <v>35.016984296041102</v>
      </c>
      <c r="AD203" s="7">
        <v>0.36990744299797101</v>
      </c>
      <c r="AE203" s="7">
        <v>199</v>
      </c>
    </row>
    <row r="204" spans="23:31">
      <c r="W204" s="7">
        <v>4</v>
      </c>
      <c r="X204" s="7">
        <v>200</v>
      </c>
      <c r="Y204" s="7">
        <v>833</v>
      </c>
      <c r="Z204" s="7">
        <v>32.5669854417689</v>
      </c>
      <c r="AA204" s="7">
        <v>37.5765884561118</v>
      </c>
      <c r="AB204" s="7">
        <v>5.1015605482754802</v>
      </c>
      <c r="AC204" s="7">
        <v>30.6634541870352</v>
      </c>
      <c r="AD204" s="7">
        <v>0.438231773973003</v>
      </c>
      <c r="AE204" s="7">
        <v>200</v>
      </c>
    </row>
    <row r="205" spans="23:31">
      <c r="W205" s="7">
        <v>4</v>
      </c>
      <c r="X205" s="7">
        <v>201</v>
      </c>
      <c r="Y205" s="7">
        <v>2470</v>
      </c>
      <c r="Z205" s="7">
        <v>56.0794229240623</v>
      </c>
      <c r="AA205" s="7">
        <v>76.485292703891702</v>
      </c>
      <c r="AB205" s="7">
        <v>7.4174456719770303</v>
      </c>
      <c r="AC205" s="7">
        <v>44</v>
      </c>
      <c r="AD205" s="7">
        <v>0.42374852181691203</v>
      </c>
      <c r="AE205" s="7">
        <v>201</v>
      </c>
    </row>
    <row r="206" spans="23:31">
      <c r="W206" s="7">
        <v>4</v>
      </c>
      <c r="X206" s="7">
        <v>202</v>
      </c>
      <c r="Y206" s="7">
        <v>625</v>
      </c>
      <c r="Z206" s="7">
        <v>28.209479177387799</v>
      </c>
      <c r="AA206" s="7">
        <v>35.355339059327299</v>
      </c>
      <c r="AB206" s="7">
        <v>4.1095726737350304</v>
      </c>
      <c r="AC206" s="7">
        <v>27.652375054483901</v>
      </c>
      <c r="AD206" s="7">
        <v>0.38966589204072899</v>
      </c>
      <c r="AE206" s="7">
        <v>202</v>
      </c>
    </row>
    <row r="207" spans="23:31">
      <c r="W207" s="7">
        <v>4</v>
      </c>
      <c r="X207" s="7">
        <v>203</v>
      </c>
      <c r="Y207" s="7">
        <v>532</v>
      </c>
      <c r="Z207" s="7">
        <v>26.026206750102901</v>
      </c>
      <c r="AA207" s="7">
        <v>31.384709652950399</v>
      </c>
      <c r="AB207" s="7">
        <v>4.1378565446239497</v>
      </c>
      <c r="AC207" s="7">
        <v>24</v>
      </c>
      <c r="AD207" s="7">
        <v>0.36658559095278997</v>
      </c>
      <c r="AE207" s="7">
        <v>203</v>
      </c>
    </row>
    <row r="208" spans="23:31">
      <c r="W208" s="7">
        <v>4</v>
      </c>
      <c r="X208" s="7">
        <v>204</v>
      </c>
      <c r="Y208" s="7">
        <v>384</v>
      </c>
      <c r="Z208" s="7">
        <v>22.111625566165401</v>
      </c>
      <c r="AA208" s="7">
        <v>45.276925690687001</v>
      </c>
      <c r="AB208" s="7">
        <v>2.52978157313362</v>
      </c>
      <c r="AC208" s="7">
        <v>10</v>
      </c>
      <c r="AD208" s="7">
        <v>0.43910336017627999</v>
      </c>
      <c r="AE208" s="7">
        <v>204</v>
      </c>
    </row>
    <row r="209" spans="23:31">
      <c r="W209" s="7">
        <v>4</v>
      </c>
      <c r="X209" s="7">
        <v>205</v>
      </c>
      <c r="Y209" s="7">
        <v>1080</v>
      </c>
      <c r="Z209" s="7">
        <v>37.082323394226201</v>
      </c>
      <c r="AA209" s="7">
        <v>68.249542123006194</v>
      </c>
      <c r="AB209" s="7">
        <v>4.62694762727397</v>
      </c>
      <c r="AC209" s="7">
        <v>25</v>
      </c>
      <c r="AD209" s="7">
        <v>0.47393973554415503</v>
      </c>
      <c r="AE209" s="7">
        <v>205</v>
      </c>
    </row>
    <row r="210" spans="23:31">
      <c r="W210" s="7">
        <v>4</v>
      </c>
      <c r="X210" s="7">
        <v>206</v>
      </c>
      <c r="Y210" s="7">
        <v>983</v>
      </c>
      <c r="Z210" s="7">
        <v>35.377881119064497</v>
      </c>
      <c r="AA210" s="7">
        <v>43.011626335213101</v>
      </c>
      <c r="AB210" s="7">
        <v>5.1884622006628298</v>
      </c>
      <c r="AC210" s="7">
        <v>35</v>
      </c>
      <c r="AD210" s="7">
        <v>0.42528475277667699</v>
      </c>
      <c r="AE210" s="7">
        <v>206</v>
      </c>
    </row>
    <row r="211" spans="23:31">
      <c r="W211" s="7">
        <v>5</v>
      </c>
      <c r="X211" s="7">
        <v>1</v>
      </c>
      <c r="Y211" s="7">
        <v>588</v>
      </c>
      <c r="Z211" s="7">
        <v>27.361740666563499</v>
      </c>
      <c r="AA211" s="7">
        <v>37.8549864614954</v>
      </c>
      <c r="AB211" s="7">
        <v>3.4261012964103501</v>
      </c>
      <c r="AC211" s="7">
        <v>26</v>
      </c>
      <c r="AD211" s="7">
        <v>0.35604242490110299</v>
      </c>
      <c r="AE211" s="7">
        <v>1</v>
      </c>
    </row>
    <row r="212" spans="23:31">
      <c r="W212" s="7">
        <v>5</v>
      </c>
      <c r="X212" s="7">
        <v>2</v>
      </c>
      <c r="Y212" s="7">
        <v>884</v>
      </c>
      <c r="Z212" s="7">
        <v>33.549124542167696</v>
      </c>
      <c r="AA212" s="7">
        <v>39.446165846631999</v>
      </c>
      <c r="AB212" s="7">
        <v>5.3509128977550704</v>
      </c>
      <c r="AC212" s="7">
        <v>28</v>
      </c>
      <c r="AD212" s="7">
        <v>0.55187207270820304</v>
      </c>
      <c r="AE212" s="7">
        <v>2</v>
      </c>
    </row>
    <row r="213" spans="23:31">
      <c r="W213" s="7">
        <v>5</v>
      </c>
      <c r="X213" s="7">
        <v>3</v>
      </c>
      <c r="Y213" s="7">
        <v>551</v>
      </c>
      <c r="Z213" s="7">
        <v>26.4868833415536</v>
      </c>
      <c r="AA213" s="7">
        <v>61.073725938409801</v>
      </c>
      <c r="AB213" s="7">
        <v>2.8294790636071201</v>
      </c>
      <c r="AC213" s="7">
        <v>15</v>
      </c>
      <c r="AD213" s="7">
        <v>0.44007687510655402</v>
      </c>
      <c r="AE213" s="7">
        <v>3</v>
      </c>
    </row>
    <row r="214" spans="23:31">
      <c r="W214" s="7">
        <v>5</v>
      </c>
      <c r="X214" s="7">
        <v>4</v>
      </c>
      <c r="Y214" s="7">
        <v>477</v>
      </c>
      <c r="Z214" s="7">
        <v>24.644172999690401</v>
      </c>
      <c r="AA214" s="7">
        <v>28.425340807103701</v>
      </c>
      <c r="AB214" s="7">
        <v>3.9635272683502998</v>
      </c>
      <c r="AC214" s="7">
        <v>21</v>
      </c>
      <c r="AD214" s="7">
        <v>0.44581741484592702</v>
      </c>
      <c r="AE214" s="7">
        <v>4</v>
      </c>
    </row>
    <row r="215" spans="23:31">
      <c r="W215" s="7">
        <v>5</v>
      </c>
      <c r="X215" s="7">
        <v>5</v>
      </c>
      <c r="Y215" s="7">
        <v>1894</v>
      </c>
      <c r="Z215" s="7">
        <v>49.107185805423597</v>
      </c>
      <c r="AA215" s="7">
        <v>70.263788682364606</v>
      </c>
      <c r="AB215" s="7">
        <v>6.7171656405995304</v>
      </c>
      <c r="AC215" s="7">
        <v>36.0531189592853</v>
      </c>
      <c r="AD215" s="7">
        <v>0.54706711749523596</v>
      </c>
      <c r="AE215" s="7">
        <v>5</v>
      </c>
    </row>
    <row r="216" spans="23:31">
      <c r="W216" s="7">
        <v>5</v>
      </c>
      <c r="X216" s="7">
        <v>6</v>
      </c>
      <c r="Y216" s="7">
        <v>487</v>
      </c>
      <c r="Z216" s="7">
        <v>24.901157769991801</v>
      </c>
      <c r="AA216" s="7">
        <v>28.284271247461898</v>
      </c>
      <c r="AB216" s="7">
        <v>4.2236151409892102</v>
      </c>
      <c r="AC216" s="7">
        <v>22.627416997969501</v>
      </c>
      <c r="AD216" s="7">
        <v>0.39003906460016102</v>
      </c>
      <c r="AE216" s="7">
        <v>6</v>
      </c>
    </row>
    <row r="217" spans="23:31">
      <c r="W217" s="7">
        <v>5</v>
      </c>
      <c r="X217" s="7">
        <v>7</v>
      </c>
      <c r="Y217" s="7">
        <v>697</v>
      </c>
      <c r="Z217" s="7">
        <v>29.790064831759</v>
      </c>
      <c r="AA217" s="7">
        <v>32.062439083762797</v>
      </c>
      <c r="AB217" s="7">
        <v>4.9906734933789796</v>
      </c>
      <c r="AC217" s="7">
        <v>28.844410203711899</v>
      </c>
      <c r="AD217" s="7">
        <v>0.480355596600749</v>
      </c>
      <c r="AE217" s="7">
        <v>7</v>
      </c>
    </row>
    <row r="218" spans="23:31">
      <c r="W218" s="7">
        <v>5</v>
      </c>
      <c r="X218" s="7">
        <v>8</v>
      </c>
      <c r="Y218" s="7">
        <v>2841</v>
      </c>
      <c r="Z218" s="7">
        <v>60.143773963666398</v>
      </c>
      <c r="AA218" s="7">
        <v>76.576758876306499</v>
      </c>
      <c r="AB218" s="7">
        <v>7.1572893547119198</v>
      </c>
      <c r="AC218" s="7">
        <v>65.271397703238804</v>
      </c>
      <c r="AD218" s="7">
        <v>0.54491722506275198</v>
      </c>
      <c r="AE218" s="7">
        <v>8</v>
      </c>
    </row>
    <row r="219" spans="23:31">
      <c r="W219" s="7">
        <v>5</v>
      </c>
      <c r="X219" s="7">
        <v>9</v>
      </c>
      <c r="Y219" s="7">
        <v>448</v>
      </c>
      <c r="Z219" s="7">
        <v>23.8832852857673</v>
      </c>
      <c r="AA219" s="7">
        <v>28.844410203711899</v>
      </c>
      <c r="AB219" s="7">
        <v>3.3092296977267099</v>
      </c>
      <c r="AC219" s="7">
        <v>24.981169378742202</v>
      </c>
      <c r="AD219" s="7">
        <v>0.20206583141095599</v>
      </c>
      <c r="AE219" s="7">
        <v>9</v>
      </c>
    </row>
    <row r="220" spans="23:31">
      <c r="W220" s="7">
        <v>5</v>
      </c>
      <c r="X220" s="7">
        <v>10</v>
      </c>
      <c r="Y220" s="7">
        <v>1381</v>
      </c>
      <c r="Z220" s="7">
        <v>41.932610356132798</v>
      </c>
      <c r="AA220" s="7">
        <v>58.309518948452997</v>
      </c>
      <c r="AB220" s="7">
        <v>5.5886625425181196</v>
      </c>
      <c r="AC220" s="7">
        <v>40.538716405920397</v>
      </c>
      <c r="AD220" s="7">
        <v>0.48230751782418302</v>
      </c>
      <c r="AE220" s="7">
        <v>10</v>
      </c>
    </row>
    <row r="221" spans="23:31">
      <c r="W221" s="7">
        <v>5</v>
      </c>
      <c r="X221" s="7">
        <v>11</v>
      </c>
      <c r="Y221" s="7">
        <v>2355</v>
      </c>
      <c r="Z221" s="7">
        <v>54.758370390756703</v>
      </c>
      <c r="AA221" s="7">
        <v>78.243210568074204</v>
      </c>
      <c r="AB221" s="7">
        <v>6.5791435799668898</v>
      </c>
      <c r="AC221" s="7">
        <v>46.716315812466704</v>
      </c>
      <c r="AD221" s="7">
        <v>0.47940719630628498</v>
      </c>
      <c r="AE221" s="7">
        <v>11</v>
      </c>
    </row>
    <row r="222" spans="23:31">
      <c r="W222" s="7">
        <v>5</v>
      </c>
      <c r="X222" s="7">
        <v>12</v>
      </c>
      <c r="Y222" s="7">
        <v>1770</v>
      </c>
      <c r="Z222" s="7">
        <v>47.4724551101082</v>
      </c>
      <c r="AA222" s="7">
        <v>58.796258384356399</v>
      </c>
      <c r="AB222" s="7">
        <v>7.5149660191876899</v>
      </c>
      <c r="AC222" s="7">
        <v>39.142820252997701</v>
      </c>
      <c r="AD222" s="7">
        <v>0.53081202034649</v>
      </c>
      <c r="AE222" s="7">
        <v>12</v>
      </c>
    </row>
    <row r="223" spans="23:31">
      <c r="W223" s="7">
        <v>5</v>
      </c>
      <c r="X223" s="7">
        <v>13</v>
      </c>
      <c r="Y223" s="7">
        <v>389</v>
      </c>
      <c r="Z223" s="7">
        <v>22.255115881567001</v>
      </c>
      <c r="AA223" s="7">
        <v>28.3196045170125</v>
      </c>
      <c r="AB223" s="7">
        <v>3.2377644934462602</v>
      </c>
      <c r="AC223" s="7">
        <v>20.0546423365085</v>
      </c>
      <c r="AD223" s="7">
        <v>0.23191693779990799</v>
      </c>
      <c r="AE223" s="7">
        <v>13</v>
      </c>
    </row>
    <row r="224" spans="23:31">
      <c r="W224" s="7">
        <v>5</v>
      </c>
      <c r="X224" s="7">
        <v>14</v>
      </c>
      <c r="Y224" s="7">
        <v>433</v>
      </c>
      <c r="Z224" s="7">
        <v>23.480049464818499</v>
      </c>
      <c r="AA224" s="7">
        <v>26.419689627245798</v>
      </c>
      <c r="AB224" s="7">
        <v>3.9579995679450102</v>
      </c>
      <c r="AC224" s="7">
        <v>22.528031319268599</v>
      </c>
      <c r="AD224" s="7">
        <v>0.40497216001888497</v>
      </c>
      <c r="AE224" s="7">
        <v>14</v>
      </c>
    </row>
    <row r="225" spans="23:31">
      <c r="W225" s="7">
        <v>5</v>
      </c>
      <c r="X225" s="7">
        <v>15</v>
      </c>
      <c r="Y225" s="7">
        <v>1096</v>
      </c>
      <c r="Z225" s="7">
        <v>37.3559973903754</v>
      </c>
      <c r="AA225" s="7">
        <v>44.294469180700197</v>
      </c>
      <c r="AB225" s="7">
        <v>5.7749414164624504</v>
      </c>
      <c r="AC225" s="7">
        <v>33.515755732982299</v>
      </c>
      <c r="AD225" s="7">
        <v>0.45932089195103998</v>
      </c>
      <c r="AE225" s="7">
        <v>15</v>
      </c>
    </row>
    <row r="226" spans="23:31">
      <c r="W226" s="7">
        <v>5</v>
      </c>
      <c r="X226" s="7">
        <v>16</v>
      </c>
      <c r="Y226" s="7">
        <v>1148</v>
      </c>
      <c r="Z226" s="7">
        <v>38.231910720705102</v>
      </c>
      <c r="AA226" s="7">
        <v>50.089919145472699</v>
      </c>
      <c r="AB226" s="7">
        <v>4.6300587913853297</v>
      </c>
      <c r="AC226" s="7">
        <v>35.550102054671498</v>
      </c>
      <c r="AD226" s="7">
        <v>0.35112728880643701</v>
      </c>
      <c r="AE226" s="7">
        <v>16</v>
      </c>
    </row>
    <row r="227" spans="23:31">
      <c r="W227" s="7">
        <v>5</v>
      </c>
      <c r="X227" s="7">
        <v>17</v>
      </c>
      <c r="Y227" s="7">
        <v>735</v>
      </c>
      <c r="Z227" s="7">
        <v>30.591356056578199</v>
      </c>
      <c r="AA227" s="7">
        <v>35.846896657869799</v>
      </c>
      <c r="AB227" s="7">
        <v>4.7801687081591604</v>
      </c>
      <c r="AC227" s="7">
        <v>28.892145949392098</v>
      </c>
      <c r="AD227" s="7">
        <v>0.45837536001337198</v>
      </c>
      <c r="AE227" s="7">
        <v>17</v>
      </c>
    </row>
    <row r="228" spans="23:31">
      <c r="W228" s="7">
        <v>5</v>
      </c>
      <c r="X228" s="7">
        <v>18</v>
      </c>
      <c r="Y228" s="7">
        <v>2946</v>
      </c>
      <c r="Z228" s="7">
        <v>61.245111631784802</v>
      </c>
      <c r="AA228" s="7">
        <v>96.317184344227996</v>
      </c>
      <c r="AB228" s="7">
        <v>7.3655799257261201</v>
      </c>
      <c r="AC228" s="7">
        <v>40.143096643040401</v>
      </c>
      <c r="AD228" s="7">
        <v>0.52374107543728698</v>
      </c>
      <c r="AE228" s="7">
        <v>18</v>
      </c>
    </row>
    <row r="229" spans="23:31">
      <c r="W229" s="7">
        <v>5</v>
      </c>
      <c r="X229" s="7">
        <v>19</v>
      </c>
      <c r="Y229" s="7">
        <v>3115</v>
      </c>
      <c r="Z229" s="7">
        <v>62.9773068799391</v>
      </c>
      <c r="AA229" s="7">
        <v>92.097774131625997</v>
      </c>
      <c r="AB229" s="7">
        <v>6.5749744131243402</v>
      </c>
      <c r="AC229" s="7">
        <v>63.199999999999903</v>
      </c>
      <c r="AD229" s="7">
        <v>0.49700564494517901</v>
      </c>
      <c r="AE229" s="7">
        <v>19</v>
      </c>
    </row>
    <row r="230" spans="23:31">
      <c r="W230" s="7">
        <v>5</v>
      </c>
      <c r="X230" s="7">
        <v>20</v>
      </c>
      <c r="Y230" s="7">
        <v>1453</v>
      </c>
      <c r="Z230" s="7">
        <v>43.011824635792699</v>
      </c>
      <c r="AA230" s="7">
        <v>60.440052945046297</v>
      </c>
      <c r="AB230" s="7">
        <v>5.9634560153170497</v>
      </c>
      <c r="AC230" s="7">
        <v>33.174642516195199</v>
      </c>
      <c r="AD230" s="7">
        <v>0.50122398264829204</v>
      </c>
      <c r="AE230" s="7">
        <v>20</v>
      </c>
    </row>
    <row r="231" spans="23:31">
      <c r="W231" s="7">
        <v>5</v>
      </c>
      <c r="X231" s="7">
        <v>21</v>
      </c>
      <c r="Y231" s="7">
        <v>1163</v>
      </c>
      <c r="Z231" s="7">
        <v>38.480873047879101</v>
      </c>
      <c r="AA231" s="7">
        <v>44.777226354476198</v>
      </c>
      <c r="AB231" s="7">
        <v>6.0134344765126899</v>
      </c>
      <c r="AC231" s="7">
        <v>35.225864623335198</v>
      </c>
      <c r="AD231" s="7">
        <v>0.49821456749455001</v>
      </c>
      <c r="AE231" s="7">
        <v>21</v>
      </c>
    </row>
    <row r="232" spans="23:31">
      <c r="W232" s="7">
        <v>5</v>
      </c>
      <c r="X232" s="7">
        <v>22</v>
      </c>
      <c r="Y232" s="7">
        <v>643</v>
      </c>
      <c r="Z232" s="7">
        <v>28.612812292130702</v>
      </c>
      <c r="AA232" s="7">
        <v>35.805027579936301</v>
      </c>
      <c r="AB232" s="7">
        <v>4.6313320021403701</v>
      </c>
      <c r="AC232" s="7">
        <v>26</v>
      </c>
      <c r="AD232" s="7">
        <v>0.51995244033382604</v>
      </c>
      <c r="AE232" s="7">
        <v>22</v>
      </c>
    </row>
    <row r="233" spans="23:31">
      <c r="W233" s="7">
        <v>5</v>
      </c>
      <c r="X233" s="7">
        <v>23</v>
      </c>
      <c r="Y233" s="7">
        <v>857</v>
      </c>
      <c r="Z233" s="7">
        <v>33.032806266468398</v>
      </c>
      <c r="AA233" s="7">
        <v>37.215588131856698</v>
      </c>
      <c r="AB233" s="7">
        <v>5.0536015250436197</v>
      </c>
      <c r="AC233" s="7">
        <v>33.591322139459201</v>
      </c>
      <c r="AD233" s="7">
        <v>0.52164185269928098</v>
      </c>
      <c r="AE233" s="7">
        <v>23</v>
      </c>
    </row>
    <row r="234" spans="23:31">
      <c r="W234" s="7">
        <v>5</v>
      </c>
      <c r="X234" s="7">
        <v>24</v>
      </c>
      <c r="Y234" s="7">
        <v>887</v>
      </c>
      <c r="Z234" s="7">
        <v>33.606003573470097</v>
      </c>
      <c r="AA234" s="7">
        <v>42.638011210655598</v>
      </c>
      <c r="AB234" s="7">
        <v>5.2168809059562502</v>
      </c>
      <c r="AC234" s="7">
        <v>28.5670601055993</v>
      </c>
      <c r="AD234" s="7">
        <v>0.40833831661493097</v>
      </c>
      <c r="AE234" s="7">
        <v>24</v>
      </c>
    </row>
    <row r="235" spans="23:31">
      <c r="W235" s="7">
        <v>5</v>
      </c>
      <c r="X235" s="7">
        <v>25</v>
      </c>
      <c r="Y235" s="7">
        <v>836</v>
      </c>
      <c r="Z235" s="7">
        <v>32.625576767294</v>
      </c>
      <c r="AA235" s="7">
        <v>39.395431207184402</v>
      </c>
      <c r="AB235" s="7">
        <v>4.36288635196063</v>
      </c>
      <c r="AC235" s="7">
        <v>33.358752465398702</v>
      </c>
      <c r="AD235" s="7">
        <v>0.42025519340381501</v>
      </c>
      <c r="AE235" s="7">
        <v>25</v>
      </c>
    </row>
    <row r="236" spans="23:31">
      <c r="W236" s="7">
        <v>5</v>
      </c>
      <c r="X236" s="7">
        <v>26</v>
      </c>
      <c r="Y236" s="7">
        <v>736</v>
      </c>
      <c r="Z236" s="7">
        <v>30.612159429303201</v>
      </c>
      <c r="AA236" s="7">
        <v>36.687872655688203</v>
      </c>
      <c r="AB236" s="7">
        <v>4.7714277170157997</v>
      </c>
      <c r="AC236" s="7">
        <v>28.8552088352012</v>
      </c>
      <c r="AD236" s="7">
        <v>0.40553070013297399</v>
      </c>
      <c r="AE236" s="7">
        <v>26</v>
      </c>
    </row>
    <row r="237" spans="23:31">
      <c r="W237" s="7">
        <v>5</v>
      </c>
      <c r="X237" s="7">
        <v>27</v>
      </c>
      <c r="Y237" s="7">
        <v>1130</v>
      </c>
      <c r="Z237" s="7">
        <v>37.930999005440498</v>
      </c>
      <c r="AA237" s="7">
        <v>48.041648597857197</v>
      </c>
      <c r="AB237" s="7">
        <v>5.9586278609437802</v>
      </c>
      <c r="AC237" s="7">
        <v>31</v>
      </c>
      <c r="AD237" s="7">
        <v>0.41034531573130301</v>
      </c>
      <c r="AE237" s="7">
        <v>27</v>
      </c>
    </row>
    <row r="238" spans="23:31">
      <c r="W238" s="7">
        <v>5</v>
      </c>
      <c r="X238" s="7">
        <v>28</v>
      </c>
      <c r="Y238" s="7">
        <v>787</v>
      </c>
      <c r="Z238" s="7">
        <v>31.655007845624802</v>
      </c>
      <c r="AA238" s="7">
        <v>43.266615305567797</v>
      </c>
      <c r="AB238" s="7">
        <v>4.6601955353150402</v>
      </c>
      <c r="AC238" s="7">
        <v>28.168113585237101</v>
      </c>
      <c r="AD238" s="7">
        <v>0.46309391366497699</v>
      </c>
      <c r="AE238" s="7">
        <v>28</v>
      </c>
    </row>
    <row r="239" spans="23:31">
      <c r="W239" s="7">
        <v>5</v>
      </c>
      <c r="X239" s="7">
        <v>29</v>
      </c>
      <c r="Y239" s="7">
        <v>912</v>
      </c>
      <c r="Z239" s="7">
        <v>34.076303567119297</v>
      </c>
      <c r="AA239" s="7">
        <v>42.544094772365298</v>
      </c>
      <c r="AB239" s="7">
        <v>5.5368639668687702</v>
      </c>
      <c r="AC239" s="7">
        <v>32.732333561439802</v>
      </c>
      <c r="AD239" s="7">
        <v>0.49904541823892401</v>
      </c>
      <c r="AE239" s="7">
        <v>29</v>
      </c>
    </row>
    <row r="240" spans="23:31">
      <c r="W240" s="7">
        <v>5</v>
      </c>
      <c r="X240" s="7">
        <v>30</v>
      </c>
      <c r="Y240" s="7">
        <v>474</v>
      </c>
      <c r="Z240" s="7">
        <v>24.566553364370499</v>
      </c>
      <c r="AA240" s="7">
        <v>29.546573405388301</v>
      </c>
      <c r="AB240" s="7">
        <v>3.4212345734679199</v>
      </c>
      <c r="AC240" s="7">
        <v>21.492803308535699</v>
      </c>
      <c r="AD240" s="7">
        <v>0.28564574320914499</v>
      </c>
      <c r="AE240" s="7">
        <v>30</v>
      </c>
    </row>
    <row r="241" spans="23:31">
      <c r="W241" s="7">
        <v>5</v>
      </c>
      <c r="X241" s="7">
        <v>31</v>
      </c>
      <c r="Y241" s="7">
        <v>795</v>
      </c>
      <c r="Z241" s="7">
        <v>31.8154905362852</v>
      </c>
      <c r="AA241" s="7">
        <v>32.802438933713397</v>
      </c>
      <c r="AB241" s="7">
        <v>5.4385267208940498</v>
      </c>
      <c r="AC241" s="7">
        <v>30</v>
      </c>
      <c r="AD241" s="7">
        <v>0.50716982302812297</v>
      </c>
      <c r="AE241" s="7">
        <v>31</v>
      </c>
    </row>
    <row r="242" spans="23:31">
      <c r="W242" s="7">
        <v>5</v>
      </c>
      <c r="X242" s="7">
        <v>32</v>
      </c>
      <c r="Y242" s="7">
        <v>515</v>
      </c>
      <c r="Z242" s="7">
        <v>25.6069983703402</v>
      </c>
      <c r="AA242" s="7">
        <v>37.054014627297803</v>
      </c>
      <c r="AB242" s="7">
        <v>3.73008759676476</v>
      </c>
      <c r="AC242" s="7">
        <v>19</v>
      </c>
      <c r="AD242" s="7">
        <v>0.47061109039932397</v>
      </c>
      <c r="AE242" s="7">
        <v>32</v>
      </c>
    </row>
    <row r="243" spans="23:31">
      <c r="W243" s="7">
        <v>5</v>
      </c>
      <c r="X243" s="7">
        <v>33</v>
      </c>
      <c r="Y243" s="7">
        <v>941</v>
      </c>
      <c r="Z243" s="7">
        <v>34.613847107707997</v>
      </c>
      <c r="AA243" s="7">
        <v>46.324939287601801</v>
      </c>
      <c r="AB243" s="7">
        <v>5.0155565143633698</v>
      </c>
      <c r="AC243" s="7">
        <v>27.518153653321299</v>
      </c>
      <c r="AD243" s="7">
        <v>0.40719719243599101</v>
      </c>
      <c r="AE243" s="7">
        <v>33</v>
      </c>
    </row>
    <row r="244" spans="23:31">
      <c r="W244" s="7">
        <v>5</v>
      </c>
      <c r="X244" s="7">
        <v>34</v>
      </c>
      <c r="Y244" s="7">
        <v>723</v>
      </c>
      <c r="Z244" s="7">
        <v>30.340603007249499</v>
      </c>
      <c r="AA244" s="7">
        <v>49.648766349225603</v>
      </c>
      <c r="AB244" s="7">
        <v>3.3607626581296399</v>
      </c>
      <c r="AC244" s="7">
        <v>26.1713321815845</v>
      </c>
      <c r="AD244" s="7">
        <v>0.21783961726798201</v>
      </c>
      <c r="AE244" s="7">
        <v>34</v>
      </c>
    </row>
    <row r="245" spans="23:31">
      <c r="W245" s="7">
        <v>5</v>
      </c>
      <c r="X245" s="7">
        <v>35</v>
      </c>
      <c r="Y245" s="7">
        <v>780</v>
      </c>
      <c r="Z245" s="7">
        <v>31.513915099419599</v>
      </c>
      <c r="AA245" s="7">
        <v>33.526109228480401</v>
      </c>
      <c r="AB245" s="7">
        <v>5.0967452101550297</v>
      </c>
      <c r="AC245" s="7">
        <v>30.9497165698203</v>
      </c>
      <c r="AD245" s="7">
        <v>0.48486174982972402</v>
      </c>
      <c r="AE245" s="7">
        <v>35</v>
      </c>
    </row>
    <row r="246" spans="23:31">
      <c r="W246" s="7">
        <v>5</v>
      </c>
      <c r="X246" s="7">
        <v>36</v>
      </c>
      <c r="Y246" s="7">
        <v>707</v>
      </c>
      <c r="Z246" s="7">
        <v>30.003005818213602</v>
      </c>
      <c r="AA246" s="7">
        <v>36.400549446402501</v>
      </c>
      <c r="AB246" s="7">
        <v>4.7463379119386797</v>
      </c>
      <c r="AC246" s="7">
        <v>28.120430663303399</v>
      </c>
      <c r="AD246" s="7">
        <v>0.41903098846180997</v>
      </c>
      <c r="AE246" s="7">
        <v>36</v>
      </c>
    </row>
    <row r="247" spans="23:31">
      <c r="W247" s="7">
        <v>5</v>
      </c>
      <c r="X247" s="7">
        <v>37</v>
      </c>
      <c r="Y247" s="7">
        <v>486</v>
      </c>
      <c r="Z247" s="7">
        <v>24.875578761936101</v>
      </c>
      <c r="AA247" s="7">
        <v>27.0185121722125</v>
      </c>
      <c r="AB247" s="7">
        <v>4.1055438625200198</v>
      </c>
      <c r="AC247" s="7">
        <v>23.442564837360301</v>
      </c>
      <c r="AD247" s="7">
        <v>0.450964264403032</v>
      </c>
      <c r="AE247" s="7">
        <v>37</v>
      </c>
    </row>
    <row r="248" spans="23:31">
      <c r="W248" s="7">
        <v>5</v>
      </c>
      <c r="X248" s="7">
        <v>38</v>
      </c>
      <c r="Y248" s="7">
        <v>1044</v>
      </c>
      <c r="Z248" s="7">
        <v>36.459046678478899</v>
      </c>
      <c r="AA248" s="7">
        <v>43.600458713183201</v>
      </c>
      <c r="AB248" s="7">
        <v>5.6126135928188496</v>
      </c>
      <c r="AC248" s="7">
        <v>35.262463922941798</v>
      </c>
      <c r="AD248" s="7">
        <v>0.48364887139590401</v>
      </c>
      <c r="AE248" s="7">
        <v>38</v>
      </c>
    </row>
    <row r="249" spans="23:31">
      <c r="W249" s="7">
        <v>5</v>
      </c>
      <c r="X249" s="7">
        <v>39</v>
      </c>
      <c r="Y249" s="7">
        <v>862</v>
      </c>
      <c r="Z249" s="7">
        <v>33.129027869252504</v>
      </c>
      <c r="AA249" s="7">
        <v>37</v>
      </c>
      <c r="AB249" s="7">
        <v>5.4225572766184298</v>
      </c>
      <c r="AC249" s="7">
        <v>30.9883181548945</v>
      </c>
      <c r="AD249" s="7">
        <v>0.480787963562119</v>
      </c>
      <c r="AE249" s="7">
        <v>39</v>
      </c>
    </row>
    <row r="250" spans="23:31">
      <c r="W250" s="7">
        <v>5</v>
      </c>
      <c r="X250" s="7">
        <v>40</v>
      </c>
      <c r="Y250" s="7">
        <v>471</v>
      </c>
      <c r="Z250" s="7">
        <v>24.488687706168701</v>
      </c>
      <c r="AA250" s="7">
        <v>29.0688837074972</v>
      </c>
      <c r="AB250" s="7">
        <v>3.1292883216733198</v>
      </c>
      <c r="AC250" s="7">
        <v>24.129458535797401</v>
      </c>
      <c r="AD250" s="7">
        <v>0.202631036790518</v>
      </c>
      <c r="AE250" s="7">
        <v>40</v>
      </c>
    </row>
    <row r="251" spans="23:31">
      <c r="W251" s="7">
        <v>5</v>
      </c>
      <c r="X251" s="7">
        <v>41</v>
      </c>
      <c r="Y251" s="7">
        <v>1340</v>
      </c>
      <c r="Z251" s="7">
        <v>41.305459565838397</v>
      </c>
      <c r="AA251" s="7">
        <v>56.612719418872601</v>
      </c>
      <c r="AB251" s="7">
        <v>5.6577572932878102</v>
      </c>
      <c r="AC251" s="7">
        <v>36.443195645768199</v>
      </c>
      <c r="AD251" s="7">
        <v>0.43197835302779602</v>
      </c>
      <c r="AE251" s="7">
        <v>41</v>
      </c>
    </row>
    <row r="252" spans="23:31">
      <c r="W252" s="7">
        <v>5</v>
      </c>
      <c r="X252" s="7">
        <v>42</v>
      </c>
      <c r="Y252" s="7">
        <v>1064</v>
      </c>
      <c r="Z252" s="7">
        <v>36.806614563121798</v>
      </c>
      <c r="AA252" s="7">
        <v>50.803543183522102</v>
      </c>
      <c r="AB252" s="7">
        <v>5.1681088036153398</v>
      </c>
      <c r="AC252" s="7">
        <v>28.334009918253201</v>
      </c>
      <c r="AD252" s="7">
        <v>0.46804512333679799</v>
      </c>
      <c r="AE252" s="7">
        <v>42</v>
      </c>
    </row>
    <row r="253" spans="23:31">
      <c r="W253" s="7">
        <v>5</v>
      </c>
      <c r="X253" s="7">
        <v>43</v>
      </c>
      <c r="Y253" s="7">
        <v>455</v>
      </c>
      <c r="Z253" s="7">
        <v>24.069150231250301</v>
      </c>
      <c r="AA253" s="7">
        <v>26.925824035672498</v>
      </c>
      <c r="AB253" s="7">
        <v>4.0295305638269303</v>
      </c>
      <c r="AC253" s="7">
        <v>22.6839546321361</v>
      </c>
      <c r="AD253" s="7">
        <v>0.348166352605631</v>
      </c>
      <c r="AE253" s="7">
        <v>43</v>
      </c>
    </row>
    <row r="254" spans="23:31">
      <c r="W254" s="7">
        <v>5</v>
      </c>
      <c r="X254" s="7">
        <v>44</v>
      </c>
      <c r="Y254" s="7">
        <v>1285</v>
      </c>
      <c r="Z254" s="7">
        <v>40.448891393765997</v>
      </c>
      <c r="AA254" s="7">
        <v>43.011626335213101</v>
      </c>
      <c r="AB254" s="7">
        <v>6.5477051179899401</v>
      </c>
      <c r="AC254" s="7">
        <v>39.621199496497802</v>
      </c>
      <c r="AD254" s="7">
        <v>0.48364996903065</v>
      </c>
      <c r="AE254" s="7">
        <v>44</v>
      </c>
    </row>
    <row r="255" spans="23:31">
      <c r="W255" s="7">
        <v>5</v>
      </c>
      <c r="X255" s="7">
        <v>45</v>
      </c>
      <c r="Y255" s="7">
        <v>1894</v>
      </c>
      <c r="Z255" s="7">
        <v>49.107185805423597</v>
      </c>
      <c r="AA255" s="7">
        <v>62.801273872430301</v>
      </c>
      <c r="AB255" s="7">
        <v>6.5415465666759998</v>
      </c>
      <c r="AC255" s="7">
        <v>49.764133937492197</v>
      </c>
      <c r="AD255" s="7">
        <v>0.49946374535475002</v>
      </c>
      <c r="AE255" s="7">
        <v>45</v>
      </c>
    </row>
    <row r="256" spans="23:31">
      <c r="W256" s="7">
        <v>5</v>
      </c>
      <c r="X256" s="7">
        <v>46</v>
      </c>
      <c r="Y256" s="7">
        <v>1526</v>
      </c>
      <c r="Z256" s="7">
        <v>44.079060167678897</v>
      </c>
      <c r="AA256" s="7">
        <v>63.600314464631303</v>
      </c>
      <c r="AB256" s="7">
        <v>6.1187621830205501</v>
      </c>
      <c r="AC256" s="7">
        <v>31.112961823693698</v>
      </c>
      <c r="AD256" s="7">
        <v>0.48011205564491</v>
      </c>
      <c r="AE256" s="7">
        <v>46</v>
      </c>
    </row>
    <row r="257" spans="23:31">
      <c r="W257" s="7">
        <v>5</v>
      </c>
      <c r="X257" s="7">
        <v>47</v>
      </c>
      <c r="Y257" s="7">
        <v>2864</v>
      </c>
      <c r="Z257" s="7">
        <v>60.386737419084803</v>
      </c>
      <c r="AA257" s="7">
        <v>99.040395798885996</v>
      </c>
      <c r="AB257" s="7">
        <v>6.7498591648521904</v>
      </c>
      <c r="AC257" s="7">
        <v>38.408435542105501</v>
      </c>
      <c r="AD257" s="7">
        <v>0.51368990078078702</v>
      </c>
      <c r="AE257" s="7">
        <v>47</v>
      </c>
    </row>
    <row r="258" spans="23:31">
      <c r="W258" s="7">
        <v>5</v>
      </c>
      <c r="X258" s="7">
        <v>48</v>
      </c>
      <c r="Y258" s="7">
        <v>718</v>
      </c>
      <c r="Z258" s="7">
        <v>30.235508811988701</v>
      </c>
      <c r="AA258" s="7">
        <v>32.310988842806999</v>
      </c>
      <c r="AB258" s="7">
        <v>5.1319328840106602</v>
      </c>
      <c r="AC258" s="7">
        <v>28.4604989415154</v>
      </c>
      <c r="AD258" s="7">
        <v>0.500731891071719</v>
      </c>
      <c r="AE258" s="7">
        <v>48</v>
      </c>
    </row>
    <row r="259" spans="23:31">
      <c r="W259" s="7">
        <v>5</v>
      </c>
      <c r="X259" s="7">
        <v>49</v>
      </c>
      <c r="Y259" s="7">
        <v>826</v>
      </c>
      <c r="Z259" s="7">
        <v>32.429860683500301</v>
      </c>
      <c r="AA259" s="7">
        <v>36.400549446402501</v>
      </c>
      <c r="AB259" s="7">
        <v>5.4098485001775396</v>
      </c>
      <c r="AC259" s="7">
        <v>30.857738089497001</v>
      </c>
      <c r="AD259" s="7">
        <v>0.52715188853632</v>
      </c>
      <c r="AE259" s="7">
        <v>49</v>
      </c>
    </row>
    <row r="260" spans="23:31">
      <c r="W260" s="7">
        <v>5</v>
      </c>
      <c r="X260" s="7">
        <v>50</v>
      </c>
      <c r="Y260" s="7">
        <v>1162</v>
      </c>
      <c r="Z260" s="7">
        <v>38.464325692545998</v>
      </c>
      <c r="AA260" s="7">
        <v>50.990195135927799</v>
      </c>
      <c r="AB260" s="7">
        <v>5.4001279532559501</v>
      </c>
      <c r="AC260" s="7">
        <v>33</v>
      </c>
      <c r="AD260" s="7">
        <v>0.45701462338741</v>
      </c>
      <c r="AE260" s="7">
        <v>50</v>
      </c>
    </row>
    <row r="261" spans="23:31">
      <c r="W261" s="7">
        <v>5</v>
      </c>
      <c r="X261" s="7">
        <v>51</v>
      </c>
      <c r="Y261" s="7">
        <v>1786</v>
      </c>
      <c r="Z261" s="7">
        <v>47.6865371661331</v>
      </c>
      <c r="AA261" s="7">
        <v>61.073725938409801</v>
      </c>
      <c r="AB261" s="7">
        <v>6.1332016025219502</v>
      </c>
      <c r="AC261" s="7">
        <v>40.2777518898125</v>
      </c>
      <c r="AD261" s="7">
        <v>0.39305492383839802</v>
      </c>
      <c r="AE261" s="7">
        <v>51</v>
      </c>
    </row>
    <row r="262" spans="23:31">
      <c r="W262" s="7">
        <v>5</v>
      </c>
      <c r="X262" s="7">
        <v>52</v>
      </c>
      <c r="Y262" s="7">
        <v>1218</v>
      </c>
      <c r="Z262" s="7">
        <v>39.380271272395099</v>
      </c>
      <c r="AA262" s="7">
        <v>45.607017003965503</v>
      </c>
      <c r="AB262" s="7">
        <v>6.2315022082302098</v>
      </c>
      <c r="AC262" s="7">
        <v>35.520849781934601</v>
      </c>
      <c r="AD262" s="7">
        <v>0.51381887187485398</v>
      </c>
      <c r="AE262" s="7">
        <v>52</v>
      </c>
    </row>
    <row r="263" spans="23:31">
      <c r="W263" s="7">
        <v>5</v>
      </c>
      <c r="X263" s="7">
        <v>53</v>
      </c>
      <c r="Y263" s="7">
        <v>1269</v>
      </c>
      <c r="Z263" s="7">
        <v>40.196280701937098</v>
      </c>
      <c r="AA263" s="7">
        <v>50.537115073973098</v>
      </c>
      <c r="AB263" s="7">
        <v>5.7590446950482699</v>
      </c>
      <c r="AC263" s="7">
        <v>33.6</v>
      </c>
      <c r="AD263" s="7">
        <v>0.47226935926306601</v>
      </c>
      <c r="AE263" s="7">
        <v>53</v>
      </c>
    </row>
    <row r="264" spans="23:31">
      <c r="W264" s="7">
        <v>5</v>
      </c>
      <c r="X264" s="7">
        <v>54</v>
      </c>
      <c r="Y264" s="7">
        <v>2886</v>
      </c>
      <c r="Z264" s="7">
        <v>60.618226022423897</v>
      </c>
      <c r="AA264" s="7">
        <v>82.734515167492205</v>
      </c>
      <c r="AB264" s="7">
        <v>7.4217495048267503</v>
      </c>
      <c r="AC264" s="7">
        <v>52.6965186413967</v>
      </c>
      <c r="AD264" s="7">
        <v>0.50653595880125102</v>
      </c>
      <c r="AE264" s="7">
        <v>54</v>
      </c>
    </row>
    <row r="265" spans="23:31">
      <c r="W265" s="7">
        <v>5</v>
      </c>
      <c r="X265" s="7">
        <v>55</v>
      </c>
      <c r="Y265" s="7">
        <v>1077</v>
      </c>
      <c r="Z265" s="7">
        <v>37.030784351398303</v>
      </c>
      <c r="AA265" s="7">
        <v>47.423622805517503</v>
      </c>
      <c r="AB265" s="7">
        <v>5.32437205933768</v>
      </c>
      <c r="AC265" s="7">
        <v>27.954269378228901</v>
      </c>
      <c r="AD265" s="7">
        <v>0.39917345844579299</v>
      </c>
      <c r="AE265" s="7">
        <v>55</v>
      </c>
    </row>
    <row r="266" spans="23:31">
      <c r="W266" s="7">
        <v>5</v>
      </c>
      <c r="X266" s="7">
        <v>56</v>
      </c>
      <c r="Y266" s="7">
        <v>445</v>
      </c>
      <c r="Z266" s="7">
        <v>23.803184606416501</v>
      </c>
      <c r="AA266" s="7">
        <v>29.732137494637001</v>
      </c>
      <c r="AB266" s="7">
        <v>3.62616697639807</v>
      </c>
      <c r="AC266" s="7">
        <v>22.807893370497801</v>
      </c>
      <c r="AD266" s="7">
        <v>0.25196740022033698</v>
      </c>
      <c r="AE266" s="7">
        <v>56</v>
      </c>
    </row>
    <row r="267" spans="23:31">
      <c r="W267" s="7">
        <v>5</v>
      </c>
      <c r="X267" s="7">
        <v>57</v>
      </c>
      <c r="Y267" s="7">
        <v>1088</v>
      </c>
      <c r="Z267" s="7">
        <v>37.219411933450203</v>
      </c>
      <c r="AA267" s="7">
        <v>46.529560496527303</v>
      </c>
      <c r="AB267" s="7">
        <v>5.9074630331225997</v>
      </c>
      <c r="AC267" s="7">
        <v>33</v>
      </c>
      <c r="AD267" s="7">
        <v>0.51257209806627702</v>
      </c>
      <c r="AE267" s="7">
        <v>57</v>
      </c>
    </row>
    <row r="268" spans="23:31">
      <c r="W268" s="7">
        <v>5</v>
      </c>
      <c r="X268" s="7">
        <v>58</v>
      </c>
      <c r="Y268" s="7">
        <v>836</v>
      </c>
      <c r="Z268" s="7">
        <v>32.625576767294</v>
      </c>
      <c r="AA268" s="7">
        <v>40.496913462633103</v>
      </c>
      <c r="AB268" s="7">
        <v>5.0850068643231001</v>
      </c>
      <c r="AC268" s="7">
        <v>29.5570634535976</v>
      </c>
      <c r="AD268" s="7">
        <v>0.47352473152652103</v>
      </c>
      <c r="AE268" s="7">
        <v>58</v>
      </c>
    </row>
    <row r="269" spans="23:31">
      <c r="W269" s="7">
        <v>5</v>
      </c>
      <c r="X269" s="7">
        <v>59</v>
      </c>
      <c r="Y269" s="7">
        <v>479</v>
      </c>
      <c r="Z269" s="7">
        <v>24.695783889727799</v>
      </c>
      <c r="AA269" s="7">
        <v>32.0156211871642</v>
      </c>
      <c r="AB269" s="7">
        <v>3.6436555015650001</v>
      </c>
      <c r="AC269" s="7">
        <v>24</v>
      </c>
      <c r="AD269" s="7">
        <v>0.30155962958566301</v>
      </c>
      <c r="AE269" s="7">
        <v>59</v>
      </c>
    </row>
    <row r="270" spans="23:31">
      <c r="W270" s="7">
        <v>5</v>
      </c>
      <c r="X270" s="7">
        <v>60</v>
      </c>
      <c r="Y270" s="7">
        <v>909</v>
      </c>
      <c r="Z270" s="7">
        <v>34.020210848321597</v>
      </c>
      <c r="AA270" s="7">
        <v>36.400549446402501</v>
      </c>
      <c r="AB270" s="7">
        <v>5.6599059586916596</v>
      </c>
      <c r="AC270" s="7">
        <v>32.4330912095255</v>
      </c>
      <c r="AD270" s="7">
        <v>0.464811590001728</v>
      </c>
      <c r="AE270" s="7">
        <v>60</v>
      </c>
    </row>
    <row r="271" spans="23:31">
      <c r="W271" s="7">
        <v>5</v>
      </c>
      <c r="X271" s="7">
        <v>61</v>
      </c>
      <c r="Y271" s="7">
        <v>1056</v>
      </c>
      <c r="Z271" s="7">
        <v>36.667982753900297</v>
      </c>
      <c r="AA271" s="7">
        <v>40.311288741492703</v>
      </c>
      <c r="AB271" s="7">
        <v>5.9688625123057397</v>
      </c>
      <c r="AC271" s="7">
        <v>36.224301235496597</v>
      </c>
      <c r="AD271" s="7">
        <v>0.52533794887572005</v>
      </c>
      <c r="AE271" s="7">
        <v>61</v>
      </c>
    </row>
    <row r="272" spans="23:31">
      <c r="W272" s="7">
        <v>5</v>
      </c>
      <c r="X272" s="7">
        <v>62</v>
      </c>
      <c r="Y272" s="7">
        <v>975</v>
      </c>
      <c r="Z272" s="7">
        <v>35.233628199729601</v>
      </c>
      <c r="AA272" s="7">
        <v>42.638011210655598</v>
      </c>
      <c r="AB272" s="7">
        <v>5.5102883972307097</v>
      </c>
      <c r="AC272" s="7">
        <v>27.875563829697299</v>
      </c>
      <c r="AD272" s="7">
        <v>0.48397788962635802</v>
      </c>
      <c r="AE272" s="7">
        <v>62</v>
      </c>
    </row>
    <row r="273" spans="23:31">
      <c r="W273" s="7">
        <v>5</v>
      </c>
      <c r="X273" s="7">
        <v>63</v>
      </c>
      <c r="Y273" s="7">
        <v>1263</v>
      </c>
      <c r="Z273" s="7">
        <v>40.101141442613702</v>
      </c>
      <c r="AA273" s="7">
        <v>44.654227123532202</v>
      </c>
      <c r="AB273" s="7">
        <v>6.1645443760037999</v>
      </c>
      <c r="AC273" s="7">
        <v>39.787036673932</v>
      </c>
      <c r="AD273" s="7">
        <v>0.50434230181948203</v>
      </c>
      <c r="AE273" s="7">
        <v>63</v>
      </c>
    </row>
    <row r="274" spans="23:31">
      <c r="W274" s="7">
        <v>5</v>
      </c>
      <c r="X274" s="7">
        <v>64</v>
      </c>
      <c r="Y274" s="7">
        <v>394</v>
      </c>
      <c r="Z274" s="7">
        <v>22.3976869481126</v>
      </c>
      <c r="AA274" s="7">
        <v>29.732137494637001</v>
      </c>
      <c r="AB274" s="7">
        <v>3.1211266210142199</v>
      </c>
      <c r="AC274" s="7">
        <v>22.223403610828601</v>
      </c>
      <c r="AD274" s="7">
        <v>0.219150000638304</v>
      </c>
      <c r="AE274" s="7">
        <v>64</v>
      </c>
    </row>
    <row r="275" spans="23:31">
      <c r="W275" s="7">
        <v>5</v>
      </c>
      <c r="X275" s="7">
        <v>65</v>
      </c>
      <c r="Y275" s="7">
        <v>1487</v>
      </c>
      <c r="Z275" s="7">
        <v>43.512150062036497</v>
      </c>
      <c r="AA275" s="7">
        <v>59.093146810776602</v>
      </c>
      <c r="AB275" s="7">
        <v>5.9080931377832497</v>
      </c>
      <c r="AC275" s="7">
        <v>36.493724220945801</v>
      </c>
      <c r="AD275" s="7">
        <v>0.38365706319500398</v>
      </c>
      <c r="AE275" s="7">
        <v>65</v>
      </c>
    </row>
    <row r="276" spans="23:31">
      <c r="W276" s="7">
        <v>5</v>
      </c>
      <c r="X276" s="7">
        <v>66</v>
      </c>
      <c r="Y276" s="7">
        <v>1653</v>
      </c>
      <c r="Z276" s="7">
        <v>45.876627681720699</v>
      </c>
      <c r="AA276" s="7">
        <v>61.400325732035</v>
      </c>
      <c r="AB276" s="7">
        <v>6.11727312565987</v>
      </c>
      <c r="AC276" s="7">
        <v>36.069137814795297</v>
      </c>
      <c r="AD276" s="7">
        <v>0.452149992853209</v>
      </c>
      <c r="AE276" s="7">
        <v>66</v>
      </c>
    </row>
    <row r="277" spans="23:31">
      <c r="W277" s="7">
        <v>5</v>
      </c>
      <c r="X277" s="7">
        <v>67</v>
      </c>
      <c r="Y277" s="7">
        <v>805</v>
      </c>
      <c r="Z277" s="7">
        <v>32.014962650482701</v>
      </c>
      <c r="AA277" s="7">
        <v>36.249137920783703</v>
      </c>
      <c r="AB277" s="7">
        <v>5.2355033047798996</v>
      </c>
      <c r="AC277" s="7">
        <v>28.6216701119973</v>
      </c>
      <c r="AD277" s="7">
        <v>0.44025332905490899</v>
      </c>
      <c r="AE277" s="7">
        <v>67</v>
      </c>
    </row>
    <row r="278" spans="23:31">
      <c r="W278" s="7">
        <v>5</v>
      </c>
      <c r="X278" s="7">
        <v>68</v>
      </c>
      <c r="Y278" s="7">
        <v>463</v>
      </c>
      <c r="Z278" s="7">
        <v>24.279825147895501</v>
      </c>
      <c r="AA278" s="7">
        <v>36.496575181789296</v>
      </c>
      <c r="AB278" s="7">
        <v>3.1521478413746702</v>
      </c>
      <c r="AC278" s="7">
        <v>19</v>
      </c>
      <c r="AD278" s="7">
        <v>0.39435904953512102</v>
      </c>
      <c r="AE278" s="7">
        <v>68</v>
      </c>
    </row>
    <row r="279" spans="23:31">
      <c r="W279" s="7">
        <v>5</v>
      </c>
      <c r="X279" s="7">
        <v>69</v>
      </c>
      <c r="Y279" s="7">
        <v>1488</v>
      </c>
      <c r="Z279" s="7">
        <v>43.526778453796901</v>
      </c>
      <c r="AA279" s="7">
        <v>53.6003731330295</v>
      </c>
      <c r="AB279" s="7">
        <v>6.3558530971447302</v>
      </c>
      <c r="AC279" s="7">
        <v>37</v>
      </c>
      <c r="AD279" s="7">
        <v>0.476863283006491</v>
      </c>
      <c r="AE279" s="7">
        <v>69</v>
      </c>
    </row>
    <row r="280" spans="23:31">
      <c r="W280" s="7">
        <v>5</v>
      </c>
      <c r="X280" s="7">
        <v>70</v>
      </c>
      <c r="Y280" s="7">
        <v>1112</v>
      </c>
      <c r="Z280" s="7">
        <v>37.627680950936899</v>
      </c>
      <c r="AA280" s="7">
        <v>44.384682042344203</v>
      </c>
      <c r="AB280" s="7">
        <v>5.9940174613618602</v>
      </c>
      <c r="AC280" s="7">
        <v>32.135833032704802</v>
      </c>
      <c r="AD280" s="7">
        <v>0.46357033075555298</v>
      </c>
      <c r="AE280" s="7">
        <v>70</v>
      </c>
    </row>
    <row r="281" spans="23:31">
      <c r="W281" s="7">
        <v>5</v>
      </c>
      <c r="X281" s="7">
        <v>71</v>
      </c>
      <c r="Y281" s="7">
        <v>393</v>
      </c>
      <c r="Z281" s="7">
        <v>22.369245429404099</v>
      </c>
      <c r="AA281" s="7">
        <v>25.806975801127798</v>
      </c>
      <c r="AB281" s="7">
        <v>3.6783500915551901</v>
      </c>
      <c r="AC281" s="7">
        <v>20.506096654409799</v>
      </c>
      <c r="AD281" s="7">
        <v>0.32294567511713101</v>
      </c>
      <c r="AE281" s="7">
        <v>71</v>
      </c>
    </row>
    <row r="282" spans="23:31">
      <c r="W282" s="7">
        <v>5</v>
      </c>
      <c r="X282" s="7">
        <v>72</v>
      </c>
      <c r="Y282" s="7">
        <v>470</v>
      </c>
      <c r="Z282" s="7">
        <v>24.462677409178301</v>
      </c>
      <c r="AA282" s="7">
        <v>27.294688127912298</v>
      </c>
      <c r="AB282" s="7">
        <v>3.8922355277777001</v>
      </c>
      <c r="AC282" s="7">
        <v>23.9559520881437</v>
      </c>
      <c r="AD282" s="7">
        <v>0.33767209888356597</v>
      </c>
      <c r="AE282" s="7">
        <v>72</v>
      </c>
    </row>
    <row r="283" spans="23:31">
      <c r="W283" s="7">
        <v>5</v>
      </c>
      <c r="X283" s="7">
        <v>73</v>
      </c>
      <c r="Y283" s="7">
        <v>1332</v>
      </c>
      <c r="Z283" s="7">
        <v>41.181975105466101</v>
      </c>
      <c r="AA283" s="7">
        <v>51.6236379965612</v>
      </c>
      <c r="AB283" s="7">
        <v>6.4329267490723598</v>
      </c>
      <c r="AC283" s="7">
        <v>34.293056128466198</v>
      </c>
      <c r="AD283" s="7">
        <v>0.52734794800607399</v>
      </c>
      <c r="AE283" s="7">
        <v>73</v>
      </c>
    </row>
    <row r="284" spans="23:31">
      <c r="W284" s="7">
        <v>5</v>
      </c>
      <c r="X284" s="7">
        <v>74</v>
      </c>
      <c r="Y284" s="7">
        <v>424</v>
      </c>
      <c r="Z284" s="7">
        <v>23.234749126420699</v>
      </c>
      <c r="AA284" s="7">
        <v>24.186773244895601</v>
      </c>
      <c r="AB284" s="7">
        <v>4.0448830286681803</v>
      </c>
      <c r="AC284" s="7">
        <v>21.213203435596402</v>
      </c>
      <c r="AD284" s="7">
        <v>0.44145395045875901</v>
      </c>
      <c r="AE284" s="7">
        <v>74</v>
      </c>
    </row>
    <row r="285" spans="23:31">
      <c r="W285" s="7">
        <v>5</v>
      </c>
      <c r="X285" s="7">
        <v>75</v>
      </c>
      <c r="Y285" s="7">
        <v>1236</v>
      </c>
      <c r="Z285" s="7">
        <v>39.670191293875298</v>
      </c>
      <c r="AA285" s="7">
        <v>43.1045241245046</v>
      </c>
      <c r="AB285" s="7">
        <v>6.2787618863622496</v>
      </c>
      <c r="AC285" s="7">
        <v>38</v>
      </c>
      <c r="AD285" s="7">
        <v>0.52019799246398502</v>
      </c>
      <c r="AE285" s="7">
        <v>75</v>
      </c>
    </row>
    <row r="286" spans="23:31">
      <c r="W286" s="7">
        <v>5</v>
      </c>
      <c r="X286" s="7">
        <v>76</v>
      </c>
      <c r="Y286" s="7">
        <v>3844</v>
      </c>
      <c r="Z286" s="7">
        <v>69.959508359921699</v>
      </c>
      <c r="AA286" s="7">
        <v>116.400171821179</v>
      </c>
      <c r="AB286" s="7">
        <v>6.5597670125750902</v>
      </c>
      <c r="AC286" s="7">
        <v>77.117761250292205</v>
      </c>
      <c r="AD286" s="7">
        <v>0.43610823090705703</v>
      </c>
      <c r="AE286" s="7">
        <v>76</v>
      </c>
    </row>
    <row r="287" spans="23:31">
      <c r="W287" s="7">
        <v>5</v>
      </c>
      <c r="X287" s="7">
        <v>77</v>
      </c>
      <c r="Y287" s="7">
        <v>632</v>
      </c>
      <c r="Z287" s="7">
        <v>28.3670123959613</v>
      </c>
      <c r="AA287" s="7">
        <v>31.780497164141401</v>
      </c>
      <c r="AB287" s="7">
        <v>4.6745513727579802</v>
      </c>
      <c r="AC287" s="7">
        <v>25</v>
      </c>
      <c r="AD287" s="7">
        <v>0.44462026373551</v>
      </c>
      <c r="AE287" s="7">
        <v>77</v>
      </c>
    </row>
    <row r="288" spans="23:31">
      <c r="W288" s="7">
        <v>5</v>
      </c>
      <c r="X288" s="7">
        <v>78</v>
      </c>
      <c r="Y288" s="7">
        <v>1692</v>
      </c>
      <c r="Z288" s="7">
        <v>46.414666967370202</v>
      </c>
      <c r="AA288" s="7">
        <v>68.095521144932803</v>
      </c>
      <c r="AB288" s="7">
        <v>5.51548640743236</v>
      </c>
      <c r="AC288" s="7">
        <v>35.072054518776397</v>
      </c>
      <c r="AD288" s="7">
        <v>0.42392575091750601</v>
      </c>
      <c r="AE288" s="7">
        <v>78</v>
      </c>
    </row>
    <row r="289" spans="23:31">
      <c r="W289" s="7">
        <v>5</v>
      </c>
      <c r="X289" s="7">
        <v>79</v>
      </c>
      <c r="Y289" s="7">
        <v>2658</v>
      </c>
      <c r="Z289" s="7">
        <v>58.174485042035897</v>
      </c>
      <c r="AA289" s="7">
        <v>88.566359301938107</v>
      </c>
      <c r="AB289" s="7">
        <v>7.0179134727732198</v>
      </c>
      <c r="AC289" s="7">
        <v>42.686270006394601</v>
      </c>
      <c r="AD289" s="7">
        <v>0.495865987430195</v>
      </c>
      <c r="AE289" s="7">
        <v>79</v>
      </c>
    </row>
    <row r="290" spans="23:31">
      <c r="W290" s="7">
        <v>5</v>
      </c>
      <c r="X290" s="7">
        <v>80</v>
      </c>
      <c r="Y290" s="7">
        <v>541</v>
      </c>
      <c r="Z290" s="7">
        <v>26.245429958408401</v>
      </c>
      <c r="AA290" s="7">
        <v>28.1780056072107</v>
      </c>
      <c r="AB290" s="7">
        <v>4.4310808209427499</v>
      </c>
      <c r="AC290" s="7">
        <v>24.961508830135301</v>
      </c>
      <c r="AD290" s="7">
        <v>0.43696858711599201</v>
      </c>
      <c r="AE290" s="7">
        <v>80</v>
      </c>
    </row>
    <row r="291" spans="23:31">
      <c r="W291" s="7">
        <v>5</v>
      </c>
      <c r="X291" s="7">
        <v>81</v>
      </c>
      <c r="Y291" s="7">
        <v>591</v>
      </c>
      <c r="Z291" s="7">
        <v>27.431452220735199</v>
      </c>
      <c r="AA291" s="7">
        <v>28.6356421265527</v>
      </c>
      <c r="AB291" s="7">
        <v>4.6374719271237401</v>
      </c>
      <c r="AC291" s="7">
        <v>26.599999999999898</v>
      </c>
      <c r="AD291" s="7">
        <v>0.46983843734141201</v>
      </c>
      <c r="AE291" s="7">
        <v>81</v>
      </c>
    </row>
    <row r="292" spans="23:31">
      <c r="W292" s="7">
        <v>5</v>
      </c>
      <c r="X292" s="7">
        <v>82</v>
      </c>
      <c r="Y292" s="7">
        <v>1186</v>
      </c>
      <c r="Z292" s="7">
        <v>38.8595174964371</v>
      </c>
      <c r="AA292" s="7">
        <v>45.221676218379997</v>
      </c>
      <c r="AB292" s="7">
        <v>6.03625630350977</v>
      </c>
      <c r="AC292" s="7">
        <v>39.048235630849597</v>
      </c>
      <c r="AD292" s="7">
        <v>0.51086533486271402</v>
      </c>
      <c r="AE292" s="7">
        <v>82</v>
      </c>
    </row>
    <row r="293" spans="23:31">
      <c r="W293" s="7">
        <v>5</v>
      </c>
      <c r="X293" s="7">
        <v>83</v>
      </c>
      <c r="Y293" s="7">
        <v>1075</v>
      </c>
      <c r="Z293" s="7">
        <v>36.996385101659499</v>
      </c>
      <c r="AA293" s="7">
        <v>47.074409183759201</v>
      </c>
      <c r="AB293" s="7">
        <v>5.7198368133858297</v>
      </c>
      <c r="AC293" s="7">
        <v>32.373065727783398</v>
      </c>
      <c r="AD293" s="7">
        <v>0.48702965056090503</v>
      </c>
      <c r="AE293" s="7">
        <v>83</v>
      </c>
    </row>
    <row r="294" spans="23:31">
      <c r="W294" s="7">
        <v>5</v>
      </c>
      <c r="X294" s="7">
        <v>84</v>
      </c>
      <c r="Y294" s="7">
        <v>915</v>
      </c>
      <c r="Z294" s="7">
        <v>34.132304103776399</v>
      </c>
      <c r="AA294" s="7">
        <v>40.496913462633103</v>
      </c>
      <c r="AB294" s="7">
        <v>5.2158653883990898</v>
      </c>
      <c r="AC294" s="7">
        <v>31.304951684997</v>
      </c>
      <c r="AD294" s="7">
        <v>0.42661953192570601</v>
      </c>
      <c r="AE294" s="7">
        <v>84</v>
      </c>
    </row>
    <row r="295" spans="23:31">
      <c r="W295" s="7">
        <v>5</v>
      </c>
      <c r="X295" s="7">
        <v>85</v>
      </c>
      <c r="Y295" s="7">
        <v>670</v>
      </c>
      <c r="Z295" s="7">
        <v>29.207370559031101</v>
      </c>
      <c r="AA295" s="7">
        <v>38.118237105091801</v>
      </c>
      <c r="AB295" s="7">
        <v>4.4956493456142104</v>
      </c>
      <c r="AC295" s="7">
        <v>25.578007794951901</v>
      </c>
      <c r="AD295" s="7">
        <v>0.37441616437620301</v>
      </c>
      <c r="AE295" s="7">
        <v>85</v>
      </c>
    </row>
    <row r="296" spans="23:31">
      <c r="W296" s="7">
        <v>5</v>
      </c>
      <c r="X296" s="7">
        <v>86</v>
      </c>
      <c r="Y296" s="7">
        <v>1604</v>
      </c>
      <c r="Z296" s="7">
        <v>45.1915504243348</v>
      </c>
      <c r="AA296" s="7">
        <v>63.560994328282803</v>
      </c>
      <c r="AB296" s="7">
        <v>5.5520179032264503</v>
      </c>
      <c r="AC296" s="7">
        <v>36.208533092860399</v>
      </c>
      <c r="AD296" s="7">
        <v>0.43886608082482897</v>
      </c>
      <c r="AE296" s="7">
        <v>86</v>
      </c>
    </row>
    <row r="297" spans="23:31">
      <c r="W297" s="7">
        <v>5</v>
      </c>
      <c r="X297" s="7">
        <v>87</v>
      </c>
      <c r="Y297" s="7">
        <v>840</v>
      </c>
      <c r="Z297" s="7">
        <v>32.703535245864998</v>
      </c>
      <c r="AA297" s="7">
        <v>35.6089876295297</v>
      </c>
      <c r="AB297" s="7">
        <v>5.4902933543561696</v>
      </c>
      <c r="AC297" s="7">
        <v>30.785860890500199</v>
      </c>
      <c r="AD297" s="7">
        <v>0.50048087019018705</v>
      </c>
      <c r="AE297" s="7">
        <v>87</v>
      </c>
    </row>
    <row r="298" spans="23:31">
      <c r="W298" s="7">
        <v>5</v>
      </c>
      <c r="X298" s="7">
        <v>88</v>
      </c>
      <c r="Y298" s="7">
        <v>2703</v>
      </c>
      <c r="Z298" s="7">
        <v>58.664865885972503</v>
      </c>
      <c r="AA298" s="7">
        <v>75.663729752107699</v>
      </c>
      <c r="AB298" s="7">
        <v>7.5602305604904796</v>
      </c>
      <c r="AC298" s="7">
        <v>47</v>
      </c>
      <c r="AD298" s="7">
        <v>0.51263738648853596</v>
      </c>
      <c r="AE298" s="7">
        <v>88</v>
      </c>
    </row>
    <row r="299" spans="23:31">
      <c r="W299" s="7">
        <v>5</v>
      </c>
      <c r="X299" s="7">
        <v>89</v>
      </c>
      <c r="Y299" s="7">
        <v>799</v>
      </c>
      <c r="Z299" s="7">
        <v>31.895429080722401</v>
      </c>
      <c r="AA299" s="7">
        <v>34.132096331752003</v>
      </c>
      <c r="AB299" s="7">
        <v>5.41032115055362</v>
      </c>
      <c r="AC299" s="7">
        <v>30.990321069650101</v>
      </c>
      <c r="AD299" s="7">
        <v>0.48232350337816698</v>
      </c>
      <c r="AE299" s="7">
        <v>89</v>
      </c>
    </row>
    <row r="300" spans="23:31">
      <c r="W300" s="7">
        <v>5</v>
      </c>
      <c r="X300" s="7">
        <v>90</v>
      </c>
      <c r="Y300" s="7">
        <v>959</v>
      </c>
      <c r="Z300" s="7">
        <v>34.943335894001599</v>
      </c>
      <c r="AA300" s="7">
        <v>49.162994213127398</v>
      </c>
      <c r="AB300" s="7">
        <v>4.5586958842460197</v>
      </c>
      <c r="AC300" s="7">
        <v>27.498282255302499</v>
      </c>
      <c r="AD300" s="7">
        <v>0.30829909406320699</v>
      </c>
      <c r="AE300" s="7">
        <v>90</v>
      </c>
    </row>
    <row r="301" spans="23:31">
      <c r="W301" s="7">
        <v>5</v>
      </c>
      <c r="X301" s="7">
        <v>91</v>
      </c>
      <c r="Y301" s="7">
        <v>1013</v>
      </c>
      <c r="Z301" s="7">
        <v>35.913669525916099</v>
      </c>
      <c r="AA301" s="7">
        <v>64.007812023221007</v>
      </c>
      <c r="AB301" s="7">
        <v>4.6618224928172998</v>
      </c>
      <c r="AC301" s="7">
        <v>26</v>
      </c>
      <c r="AD301" s="7">
        <v>0.47566344567205798</v>
      </c>
      <c r="AE301" s="7">
        <v>91</v>
      </c>
    </row>
    <row r="302" spans="23:31">
      <c r="W302" s="7">
        <v>5</v>
      </c>
      <c r="X302" s="7">
        <v>92</v>
      </c>
      <c r="Y302" s="7">
        <v>663</v>
      </c>
      <c r="Z302" s="7">
        <v>29.0543941282452</v>
      </c>
      <c r="AA302" s="7">
        <v>30.413812651491099</v>
      </c>
      <c r="AB302" s="7">
        <v>4.9033130388756501</v>
      </c>
      <c r="AC302" s="7">
        <v>27.802739212032801</v>
      </c>
      <c r="AD302" s="7">
        <v>0.45892409328792699</v>
      </c>
      <c r="AE302" s="7">
        <v>92</v>
      </c>
    </row>
    <row r="303" spans="23:31">
      <c r="W303" s="7">
        <v>5</v>
      </c>
      <c r="X303" s="7">
        <v>93</v>
      </c>
      <c r="Y303" s="7">
        <v>919</v>
      </c>
      <c r="Z303" s="7">
        <v>34.206828873948702</v>
      </c>
      <c r="AA303" s="7">
        <v>41.231056256176601</v>
      </c>
      <c r="AB303" s="7">
        <v>5.5030571378587902</v>
      </c>
      <c r="AC303" s="7">
        <v>31.112698372208001</v>
      </c>
      <c r="AD303" s="7">
        <v>0.43764962928047302</v>
      </c>
      <c r="AE303" s="7">
        <v>93</v>
      </c>
    </row>
    <row r="304" spans="23:31">
      <c r="W304" s="7">
        <v>5</v>
      </c>
      <c r="X304" s="7">
        <v>94</v>
      </c>
      <c r="Y304" s="7">
        <v>783</v>
      </c>
      <c r="Z304" s="7">
        <v>31.5744606213254</v>
      </c>
      <c r="AA304" s="7">
        <v>35.227829907617</v>
      </c>
      <c r="AB304" s="7">
        <v>5.1593166755128896</v>
      </c>
      <c r="AC304" s="7">
        <v>28.991378028648398</v>
      </c>
      <c r="AD304" s="7">
        <v>0.42492175457635101</v>
      </c>
      <c r="AE304" s="7">
        <v>94</v>
      </c>
    </row>
    <row r="305" spans="23:31">
      <c r="W305" s="7">
        <v>5</v>
      </c>
      <c r="X305" s="7">
        <v>95</v>
      </c>
      <c r="Y305" s="7">
        <v>1012</v>
      </c>
      <c r="Z305" s="7">
        <v>35.895938757357797</v>
      </c>
      <c r="AA305" s="7">
        <v>39.115214431215797</v>
      </c>
      <c r="AB305" s="7">
        <v>5.9954664864562197</v>
      </c>
      <c r="AC305" s="7">
        <v>34.648232278140803</v>
      </c>
      <c r="AD305" s="7">
        <v>0.47722236266757201</v>
      </c>
      <c r="AE305" s="7">
        <v>95</v>
      </c>
    </row>
    <row r="306" spans="23:31">
      <c r="W306" s="7">
        <v>5</v>
      </c>
      <c r="X306" s="7">
        <v>96</v>
      </c>
      <c r="Y306" s="7">
        <v>915</v>
      </c>
      <c r="Z306" s="7">
        <v>34.132304103776399</v>
      </c>
      <c r="AA306" s="7">
        <v>42.638011210655598</v>
      </c>
      <c r="AB306" s="7">
        <v>5.2758430815606001</v>
      </c>
      <c r="AC306" s="7">
        <v>28.735972187503499</v>
      </c>
      <c r="AD306" s="7">
        <v>0.45394193743981498</v>
      </c>
      <c r="AE306" s="7">
        <v>96</v>
      </c>
    </row>
    <row r="307" spans="23:31">
      <c r="W307" s="7">
        <v>5</v>
      </c>
      <c r="X307" s="7">
        <v>97</v>
      </c>
      <c r="Y307" s="7">
        <v>597</v>
      </c>
      <c r="Z307" s="7">
        <v>27.570346537664101</v>
      </c>
      <c r="AA307" s="7">
        <v>31.780497164141401</v>
      </c>
      <c r="AB307" s="7">
        <v>4.3610040190891004</v>
      </c>
      <c r="AC307" s="7">
        <v>24.665765749313302</v>
      </c>
      <c r="AD307" s="7">
        <v>0.358721722335472</v>
      </c>
      <c r="AE307" s="7">
        <v>97</v>
      </c>
    </row>
    <row r="308" spans="23:31">
      <c r="W308" s="7">
        <v>5</v>
      </c>
      <c r="X308" s="7">
        <v>98</v>
      </c>
      <c r="Y308" s="7">
        <v>475</v>
      </c>
      <c r="Z308" s="7">
        <v>24.592453796829599</v>
      </c>
      <c r="AA308" s="7">
        <v>26.076809620810501</v>
      </c>
      <c r="AB308" s="7">
        <v>4.0796634416441702</v>
      </c>
      <c r="AC308" s="7">
        <v>23.9559520881437</v>
      </c>
      <c r="AD308" s="7">
        <v>0.33968215596715001</v>
      </c>
      <c r="AE308" s="7">
        <v>98</v>
      </c>
    </row>
    <row r="309" spans="23:31">
      <c r="W309" s="7">
        <v>5</v>
      </c>
      <c r="X309" s="7">
        <v>99</v>
      </c>
      <c r="Y309" s="7">
        <v>1170</v>
      </c>
      <c r="Z309" s="7">
        <v>38.5965058954841</v>
      </c>
      <c r="AA309" s="7">
        <v>58.694122363316701</v>
      </c>
      <c r="AB309" s="7">
        <v>4.7178756840585603</v>
      </c>
      <c r="AC309" s="7">
        <v>26.260488564924</v>
      </c>
      <c r="AD309" s="7">
        <v>0.37018603284875101</v>
      </c>
      <c r="AE309" s="7">
        <v>99</v>
      </c>
    </row>
    <row r="310" spans="23:31">
      <c r="W310" s="7">
        <v>5</v>
      </c>
      <c r="X310" s="7">
        <v>100</v>
      </c>
      <c r="Y310" s="7">
        <v>2292</v>
      </c>
      <c r="Z310" s="7">
        <v>54.0209684894022</v>
      </c>
      <c r="AA310" s="7">
        <v>74.946647690206902</v>
      </c>
      <c r="AB310" s="7">
        <v>7.0247913902305203</v>
      </c>
      <c r="AC310" s="7">
        <v>49.6407091004953</v>
      </c>
      <c r="AD310" s="7">
        <v>0.45727510211634098</v>
      </c>
      <c r="AE310" s="7">
        <v>100</v>
      </c>
    </row>
    <row r="311" spans="23:31">
      <c r="W311" s="7">
        <v>5</v>
      </c>
      <c r="X311" s="7">
        <v>101</v>
      </c>
      <c r="Y311" s="7">
        <v>998</v>
      </c>
      <c r="Z311" s="7">
        <v>35.646781981627598</v>
      </c>
      <c r="AA311" s="7">
        <v>37.947331922020503</v>
      </c>
      <c r="AB311" s="7">
        <v>5.9537901232145396</v>
      </c>
      <c r="AC311" s="7">
        <v>32.596012026013199</v>
      </c>
      <c r="AD311" s="7">
        <v>0.480227132050697</v>
      </c>
      <c r="AE311" s="7">
        <v>101</v>
      </c>
    </row>
    <row r="312" spans="23:31">
      <c r="W312" s="7">
        <v>5</v>
      </c>
      <c r="X312" s="7">
        <v>102</v>
      </c>
      <c r="Y312" s="7">
        <v>620</v>
      </c>
      <c r="Z312" s="7">
        <v>28.0964146776025</v>
      </c>
      <c r="AA312" s="7">
        <v>29.681644159311599</v>
      </c>
      <c r="AB312" s="7">
        <v>4.7642229524659196</v>
      </c>
      <c r="AC312" s="7">
        <v>27</v>
      </c>
      <c r="AD312" s="7">
        <v>0.420341566306418</v>
      </c>
      <c r="AE312" s="7">
        <v>102</v>
      </c>
    </row>
    <row r="313" spans="23:31">
      <c r="W313" s="7">
        <v>5</v>
      </c>
      <c r="X313" s="7">
        <v>103</v>
      </c>
      <c r="Y313" s="7">
        <v>801</v>
      </c>
      <c r="Z313" s="7">
        <v>31.935323316554399</v>
      </c>
      <c r="AA313" s="7">
        <v>41</v>
      </c>
      <c r="AB313" s="7">
        <v>4.5351671361998003</v>
      </c>
      <c r="AC313" s="7">
        <v>24.746897218299601</v>
      </c>
      <c r="AD313" s="7">
        <v>0.35151160044941998</v>
      </c>
      <c r="AE313" s="7">
        <v>103</v>
      </c>
    </row>
    <row r="314" spans="23:31">
      <c r="W314" s="7">
        <v>5</v>
      </c>
      <c r="X314" s="7">
        <v>104</v>
      </c>
      <c r="Y314" s="7">
        <v>1474</v>
      </c>
      <c r="Z314" s="7">
        <v>43.3215314703858</v>
      </c>
      <c r="AA314" s="7">
        <v>60.440052945046297</v>
      </c>
      <c r="AB314" s="7">
        <v>5.8906850498163399</v>
      </c>
      <c r="AC314" s="7">
        <v>34.8066721301931</v>
      </c>
      <c r="AD314" s="7">
        <v>0.414286864744221</v>
      </c>
      <c r="AE314" s="7">
        <v>104</v>
      </c>
    </row>
    <row r="315" spans="23:31">
      <c r="W315" s="7">
        <v>5</v>
      </c>
      <c r="X315" s="7">
        <v>105</v>
      </c>
      <c r="Y315" s="7">
        <v>1496</v>
      </c>
      <c r="Z315" s="7">
        <v>43.643629076003698</v>
      </c>
      <c r="AA315" s="7">
        <v>57.140178508646599</v>
      </c>
      <c r="AB315" s="7">
        <v>5.5277236136581003</v>
      </c>
      <c r="AC315" s="7">
        <v>39.191058754445699</v>
      </c>
      <c r="AD315" s="7">
        <v>0.37439709425969803</v>
      </c>
      <c r="AE315" s="7">
        <v>105</v>
      </c>
    </row>
    <row r="316" spans="23:31">
      <c r="W316" s="7">
        <v>5</v>
      </c>
      <c r="X316" s="7">
        <v>106</v>
      </c>
      <c r="Y316" s="7">
        <v>1009</v>
      </c>
      <c r="Z316" s="7">
        <v>35.842693825070903</v>
      </c>
      <c r="AA316" s="7">
        <v>41.400483088968898</v>
      </c>
      <c r="AB316" s="7">
        <v>5.7616697069839198</v>
      </c>
      <c r="AC316" s="7">
        <v>31.7531462233582</v>
      </c>
      <c r="AD316" s="7">
        <v>0.46767719046464701</v>
      </c>
      <c r="AE316" s="7">
        <v>106</v>
      </c>
    </row>
    <row r="317" spans="23:31">
      <c r="W317" s="7">
        <v>5</v>
      </c>
      <c r="X317" s="7">
        <v>107</v>
      </c>
      <c r="Y317" s="7">
        <v>877</v>
      </c>
      <c r="Z317" s="7">
        <v>33.416030295843598</v>
      </c>
      <c r="AA317" s="7">
        <v>43.139309220245899</v>
      </c>
      <c r="AB317" s="7">
        <v>5.0074259412405704</v>
      </c>
      <c r="AC317" s="7">
        <v>28.2190303327781</v>
      </c>
      <c r="AD317" s="7">
        <v>0.39790284280222299</v>
      </c>
      <c r="AE317" s="7">
        <v>107</v>
      </c>
    </row>
    <row r="318" spans="23:31">
      <c r="W318" s="7">
        <v>5</v>
      </c>
      <c r="X318" s="7">
        <v>108</v>
      </c>
      <c r="Y318" s="7">
        <v>657</v>
      </c>
      <c r="Z318" s="7">
        <v>28.922627489406999</v>
      </c>
      <c r="AA318" s="7">
        <v>32.0156211871642</v>
      </c>
      <c r="AB318" s="7">
        <v>4.7987175366972998</v>
      </c>
      <c r="AC318" s="7">
        <v>26.802422707913799</v>
      </c>
      <c r="AD318" s="7">
        <v>0.45405438772148898</v>
      </c>
      <c r="AE318" s="7">
        <v>108</v>
      </c>
    </row>
    <row r="319" spans="23:31">
      <c r="W319" s="7">
        <v>5</v>
      </c>
      <c r="X319" s="7">
        <v>109</v>
      </c>
      <c r="Y319" s="7">
        <v>2910</v>
      </c>
      <c r="Z319" s="7">
        <v>60.869755011658398</v>
      </c>
      <c r="AA319" s="7">
        <v>80.752708932889604</v>
      </c>
      <c r="AB319" s="7">
        <v>8.2299178160756501</v>
      </c>
      <c r="AC319" s="7">
        <v>47.840237032248702</v>
      </c>
      <c r="AD319" s="7">
        <v>0.50714643020822903</v>
      </c>
      <c r="AE319" s="7">
        <v>109</v>
      </c>
    </row>
    <row r="320" spans="23:31">
      <c r="W320" s="7">
        <v>5</v>
      </c>
      <c r="X320" s="7">
        <v>110</v>
      </c>
      <c r="Y320" s="7">
        <v>1046</v>
      </c>
      <c r="Z320" s="7">
        <v>36.4939524276691</v>
      </c>
      <c r="AA320" s="7">
        <v>49.244289008980502</v>
      </c>
      <c r="AB320" s="7">
        <v>4.9653320565328096</v>
      </c>
      <c r="AC320" s="7">
        <v>31.551865732692701</v>
      </c>
      <c r="AD320" s="7">
        <v>0.32341319786511102</v>
      </c>
      <c r="AE320" s="7">
        <v>110</v>
      </c>
    </row>
    <row r="321" spans="23:31">
      <c r="W321" s="7">
        <v>5</v>
      </c>
      <c r="X321" s="7">
        <v>111</v>
      </c>
      <c r="Y321" s="7">
        <v>689</v>
      </c>
      <c r="Z321" s="7">
        <v>29.618609797263002</v>
      </c>
      <c r="AA321" s="7">
        <v>31.384709652950399</v>
      </c>
      <c r="AB321" s="7">
        <v>4.7780111952869504</v>
      </c>
      <c r="AC321" s="7">
        <v>28.991378028648398</v>
      </c>
      <c r="AD321" s="7">
        <v>0.46955805216444102</v>
      </c>
      <c r="AE321" s="7">
        <v>111</v>
      </c>
    </row>
    <row r="322" spans="23:31">
      <c r="W322" s="7">
        <v>5</v>
      </c>
      <c r="X322" s="7">
        <v>112</v>
      </c>
      <c r="Y322" s="7">
        <v>1742</v>
      </c>
      <c r="Z322" s="7">
        <v>47.0954699193951</v>
      </c>
      <c r="AA322" s="7">
        <v>60.074953183502302</v>
      </c>
      <c r="AB322" s="7">
        <v>6.3605835074270898</v>
      </c>
      <c r="AC322" s="7">
        <v>42.1257853206315</v>
      </c>
      <c r="AD322" s="7">
        <v>0.45664664214139</v>
      </c>
      <c r="AE322" s="7">
        <v>112</v>
      </c>
    </row>
    <row r="323" spans="23:31">
      <c r="W323" s="7">
        <v>5</v>
      </c>
      <c r="X323" s="7">
        <v>113</v>
      </c>
      <c r="Y323" s="7">
        <v>1012</v>
      </c>
      <c r="Z323" s="7">
        <v>35.895938757357797</v>
      </c>
      <c r="AA323" s="7">
        <v>44.407206622349001</v>
      </c>
      <c r="AB323" s="7">
        <v>5.5231919471837001</v>
      </c>
      <c r="AC323" s="7">
        <v>29.698484809834898</v>
      </c>
      <c r="AD323" s="7">
        <v>0.43306983958859802</v>
      </c>
      <c r="AE323" s="7">
        <v>113</v>
      </c>
    </row>
    <row r="324" spans="23:31">
      <c r="W324" s="7">
        <v>5</v>
      </c>
      <c r="X324" s="7">
        <v>114</v>
      </c>
      <c r="Y324" s="7">
        <v>1258</v>
      </c>
      <c r="Z324" s="7">
        <v>40.021685962448302</v>
      </c>
      <c r="AA324" s="7">
        <v>47.169905660283</v>
      </c>
      <c r="AB324" s="7">
        <v>6.2240324859601897</v>
      </c>
      <c r="AC324" s="7">
        <v>36.428850880457198</v>
      </c>
      <c r="AD324" s="7">
        <v>0.445662281922374</v>
      </c>
      <c r="AE324" s="7">
        <v>114</v>
      </c>
    </row>
    <row r="325" spans="23:31">
      <c r="W325" s="7">
        <v>5</v>
      </c>
      <c r="X325" s="7">
        <v>115</v>
      </c>
      <c r="Y325" s="7">
        <v>500</v>
      </c>
      <c r="Z325" s="7">
        <v>25.231325220201601</v>
      </c>
      <c r="AA325" s="7">
        <v>26.925824035672498</v>
      </c>
      <c r="AB325" s="7">
        <v>4.3301212199601702</v>
      </c>
      <c r="AC325" s="7">
        <v>23.837853159276801</v>
      </c>
      <c r="AD325" s="7">
        <v>0.45523138346988701</v>
      </c>
      <c r="AE325" s="7">
        <v>115</v>
      </c>
    </row>
    <row r="326" spans="23:31">
      <c r="W326" s="7">
        <v>5</v>
      </c>
      <c r="X326" s="7">
        <v>116</v>
      </c>
      <c r="Y326" s="7">
        <v>1719</v>
      </c>
      <c r="Z326" s="7">
        <v>46.783531048861001</v>
      </c>
      <c r="AA326" s="7">
        <v>65.192024052026397</v>
      </c>
      <c r="AB326" s="7">
        <v>6.0857140325353001</v>
      </c>
      <c r="AC326" s="7">
        <v>37.600343067804097</v>
      </c>
      <c r="AD326" s="7">
        <v>0.41832119527821698</v>
      </c>
      <c r="AE326" s="7">
        <v>116</v>
      </c>
    </row>
    <row r="327" spans="23:31">
      <c r="W327" s="7">
        <v>5</v>
      </c>
      <c r="X327" s="7">
        <v>117</v>
      </c>
      <c r="Y327" s="7">
        <v>638</v>
      </c>
      <c r="Z327" s="7">
        <v>28.5013478548126</v>
      </c>
      <c r="AA327" s="7">
        <v>31.6227766016837</v>
      </c>
      <c r="AB327" s="7">
        <v>4.6461857086867102</v>
      </c>
      <c r="AC327" s="7">
        <v>27.163990004069198</v>
      </c>
      <c r="AD327" s="7">
        <v>0.38341632248252699</v>
      </c>
      <c r="AE327" s="7">
        <v>117</v>
      </c>
    </row>
    <row r="328" spans="23:31">
      <c r="W328" s="7">
        <v>5</v>
      </c>
      <c r="X328" s="7">
        <v>118</v>
      </c>
      <c r="Y328" s="7">
        <v>958</v>
      </c>
      <c r="Z328" s="7">
        <v>34.925112510288102</v>
      </c>
      <c r="AA328" s="7">
        <v>36.715119501371603</v>
      </c>
      <c r="AB328" s="7">
        <v>5.8807195623039501</v>
      </c>
      <c r="AC328" s="7">
        <v>34</v>
      </c>
      <c r="AD328" s="7">
        <v>0.48067871283152602</v>
      </c>
      <c r="AE328" s="7">
        <v>118</v>
      </c>
    </row>
    <row r="329" spans="23:31">
      <c r="W329" s="7">
        <v>5</v>
      </c>
      <c r="X329" s="7">
        <v>119</v>
      </c>
      <c r="Y329" s="7">
        <v>698</v>
      </c>
      <c r="Z329" s="7">
        <v>29.8114273765135</v>
      </c>
      <c r="AA329" s="7">
        <v>37</v>
      </c>
      <c r="AB329" s="7">
        <v>4.6535721150677203</v>
      </c>
      <c r="AC329" s="7">
        <v>22</v>
      </c>
      <c r="AD329" s="7">
        <v>0.41060172989537502</v>
      </c>
      <c r="AE329" s="7">
        <v>119</v>
      </c>
    </row>
    <row r="330" spans="23:31">
      <c r="W330" s="7">
        <v>5</v>
      </c>
      <c r="X330" s="7">
        <v>120</v>
      </c>
      <c r="Y330" s="7">
        <v>836</v>
      </c>
      <c r="Z330" s="7">
        <v>32.625576767294</v>
      </c>
      <c r="AA330" s="7">
        <v>34.058772731852798</v>
      </c>
      <c r="AB330" s="7">
        <v>5.4720505863869997</v>
      </c>
      <c r="AC330" s="7">
        <v>31</v>
      </c>
      <c r="AD330" s="7">
        <v>0.48275167666181701</v>
      </c>
      <c r="AE330" s="7">
        <v>120</v>
      </c>
    </row>
    <row r="331" spans="23:31">
      <c r="W331" s="7">
        <v>5</v>
      </c>
      <c r="X331" s="7">
        <v>121</v>
      </c>
      <c r="Y331" s="7">
        <v>2459</v>
      </c>
      <c r="Z331" s="7">
        <v>55.954410375802901</v>
      </c>
      <c r="AA331" s="7">
        <v>88.119237400240806</v>
      </c>
      <c r="AB331" s="7">
        <v>6.1247486801297502</v>
      </c>
      <c r="AC331" s="7">
        <v>42.510806176197399</v>
      </c>
      <c r="AD331" s="7">
        <v>0.37505602617223499</v>
      </c>
      <c r="AE331" s="7">
        <v>121</v>
      </c>
    </row>
    <row r="332" spans="23:31">
      <c r="W332" s="7">
        <v>5</v>
      </c>
      <c r="X332" s="7">
        <v>122</v>
      </c>
      <c r="Y332" s="7">
        <v>2033</v>
      </c>
      <c r="Z332" s="7">
        <v>50.877264022808703</v>
      </c>
      <c r="AA332" s="7">
        <v>66.407830863535906</v>
      </c>
      <c r="AB332" s="7">
        <v>6.3006925408652199</v>
      </c>
      <c r="AC332" s="7">
        <v>50.586805964162799</v>
      </c>
      <c r="AD332" s="7">
        <v>0.479378501292541</v>
      </c>
      <c r="AE332" s="7">
        <v>122</v>
      </c>
    </row>
    <row r="333" spans="23:31">
      <c r="W333" s="7">
        <v>5</v>
      </c>
      <c r="X333" s="7">
        <v>123</v>
      </c>
      <c r="Y333" s="7">
        <v>1107</v>
      </c>
      <c r="Z333" s="7">
        <v>37.542991037233897</v>
      </c>
      <c r="AA333" s="7">
        <v>45.705579528105702</v>
      </c>
      <c r="AB333" s="7">
        <v>5.4947207190527196</v>
      </c>
      <c r="AC333" s="7">
        <v>32.550675827320099</v>
      </c>
      <c r="AD333" s="7">
        <v>0.47563279369448802</v>
      </c>
      <c r="AE333" s="7">
        <v>123</v>
      </c>
    </row>
    <row r="334" spans="23:31">
      <c r="W334" s="7">
        <v>5</v>
      </c>
      <c r="X334" s="7">
        <v>124</v>
      </c>
      <c r="Y334" s="7">
        <v>2293</v>
      </c>
      <c r="Z334" s="7">
        <v>54.032751883258001</v>
      </c>
      <c r="AA334" s="7">
        <v>71.281133548786897</v>
      </c>
      <c r="AB334" s="7">
        <v>6.9541638423762704</v>
      </c>
      <c r="AC334" s="7">
        <v>55.5822254302918</v>
      </c>
      <c r="AD334" s="7">
        <v>0.462505676223325</v>
      </c>
      <c r="AE334" s="7">
        <v>124</v>
      </c>
    </row>
    <row r="335" spans="23:31">
      <c r="W335" s="7">
        <v>5</v>
      </c>
      <c r="X335" s="7">
        <v>125</v>
      </c>
      <c r="Y335" s="7">
        <v>572</v>
      </c>
      <c r="Z335" s="7">
        <v>26.9869045944234</v>
      </c>
      <c r="AA335" s="7">
        <v>30.265491900843099</v>
      </c>
      <c r="AB335" s="7">
        <v>4.2387043800761104</v>
      </c>
      <c r="AC335" s="7">
        <v>26.177249810538001</v>
      </c>
      <c r="AD335" s="7">
        <v>0.33085836616094</v>
      </c>
      <c r="AE335" s="7">
        <v>125</v>
      </c>
    </row>
    <row r="336" spans="23:31">
      <c r="W336" s="7">
        <v>5</v>
      </c>
      <c r="X336" s="7">
        <v>126</v>
      </c>
      <c r="Y336" s="7">
        <v>526</v>
      </c>
      <c r="Z336" s="7">
        <v>25.879026267050602</v>
      </c>
      <c r="AA336" s="7">
        <v>29.154759474226498</v>
      </c>
      <c r="AB336" s="7">
        <v>4.1503876933605204</v>
      </c>
      <c r="AC336" s="7">
        <v>25.873211569557299</v>
      </c>
      <c r="AD336" s="7">
        <v>0.27826736033309801</v>
      </c>
      <c r="AE336" s="7">
        <v>126</v>
      </c>
    </row>
    <row r="337" spans="23:31">
      <c r="W337" s="7">
        <v>5</v>
      </c>
      <c r="X337" s="7">
        <v>127</v>
      </c>
      <c r="Y337" s="7">
        <v>501</v>
      </c>
      <c r="Z337" s="7">
        <v>25.256543942359102</v>
      </c>
      <c r="AA337" s="7">
        <v>34.985711369071801</v>
      </c>
      <c r="AB337" s="7">
        <v>3.4222364380714598</v>
      </c>
      <c r="AC337" s="7">
        <v>21.355957554671299</v>
      </c>
      <c r="AD337" s="7">
        <v>0.23826074017631901</v>
      </c>
      <c r="AE337" s="7">
        <v>127</v>
      </c>
    </row>
    <row r="338" spans="23:31">
      <c r="W338" s="7">
        <v>5</v>
      </c>
      <c r="X338" s="7">
        <v>128</v>
      </c>
      <c r="Y338" s="7">
        <v>1062</v>
      </c>
      <c r="Z338" s="7">
        <v>36.772005609005603</v>
      </c>
      <c r="AA338" s="7">
        <v>54.405882034941698</v>
      </c>
      <c r="AB338" s="7">
        <v>4.8662169520946899</v>
      </c>
      <c r="AC338" s="7">
        <v>31.222859774163201</v>
      </c>
      <c r="AD338" s="7">
        <v>0.39704590896275999</v>
      </c>
      <c r="AE338" s="7">
        <v>128</v>
      </c>
    </row>
    <row r="339" spans="23:31">
      <c r="W339" s="7">
        <v>5</v>
      </c>
      <c r="X339" s="7">
        <v>129</v>
      </c>
      <c r="Y339" s="7">
        <v>833</v>
      </c>
      <c r="Z339" s="7">
        <v>32.5669854417689</v>
      </c>
      <c r="AA339" s="7">
        <v>34.525353003264101</v>
      </c>
      <c r="AB339" s="7">
        <v>5.2312863044221496</v>
      </c>
      <c r="AC339" s="7">
        <v>31.943328530755199</v>
      </c>
      <c r="AD339" s="7">
        <v>0.45232211574151798</v>
      </c>
      <c r="AE339" s="7">
        <v>129</v>
      </c>
    </row>
    <row r="340" spans="23:31">
      <c r="W340" s="7">
        <v>5</v>
      </c>
      <c r="X340" s="7">
        <v>130</v>
      </c>
      <c r="Y340" s="7">
        <v>1073</v>
      </c>
      <c r="Z340" s="7">
        <v>36.961953837707597</v>
      </c>
      <c r="AA340" s="7">
        <v>40.496913462633103</v>
      </c>
      <c r="AB340" s="7">
        <v>6.1193802289367998</v>
      </c>
      <c r="AC340" s="7">
        <v>32.829174783736597</v>
      </c>
      <c r="AD340" s="7">
        <v>0.48480895807652302</v>
      </c>
      <c r="AE340" s="7">
        <v>130</v>
      </c>
    </row>
    <row r="341" spans="23:31">
      <c r="W341" s="7">
        <v>5</v>
      </c>
      <c r="X341" s="7">
        <v>131</v>
      </c>
      <c r="Y341" s="7">
        <v>607</v>
      </c>
      <c r="Z341" s="7">
        <v>27.800295028187001</v>
      </c>
      <c r="AA341" s="7">
        <v>30.805843601498701</v>
      </c>
      <c r="AB341" s="7">
        <v>4.5522608899522998</v>
      </c>
      <c r="AC341" s="7">
        <v>25.4558441227157</v>
      </c>
      <c r="AD341" s="7">
        <v>0.41191330949485799</v>
      </c>
      <c r="AE341" s="7">
        <v>131</v>
      </c>
    </row>
    <row r="342" spans="23:31">
      <c r="W342" s="7">
        <v>5</v>
      </c>
      <c r="X342" s="7">
        <v>132</v>
      </c>
      <c r="Y342" s="7">
        <v>1203</v>
      </c>
      <c r="Z342" s="7">
        <v>39.137030703879397</v>
      </c>
      <c r="AA342" s="7">
        <v>48.093658625644103</v>
      </c>
      <c r="AB342" s="7">
        <v>5.6373401919925996</v>
      </c>
      <c r="AC342" s="7">
        <v>35.669770070232197</v>
      </c>
      <c r="AD342" s="7">
        <v>0.428132293898773</v>
      </c>
      <c r="AE342" s="7">
        <v>132</v>
      </c>
    </row>
    <row r="343" spans="23:31">
      <c r="W343" s="7">
        <v>5</v>
      </c>
      <c r="X343" s="7">
        <v>133</v>
      </c>
      <c r="Y343" s="7">
        <v>2181</v>
      </c>
      <c r="Z343" s="7">
        <v>52.696636012817599</v>
      </c>
      <c r="AA343" s="7">
        <v>69.634761434214695</v>
      </c>
      <c r="AB343" s="7">
        <v>7.0346563992778997</v>
      </c>
      <c r="AC343" s="7">
        <v>42.342510129019203</v>
      </c>
      <c r="AD343" s="7">
        <v>0.46933679678616103</v>
      </c>
      <c r="AE343" s="7">
        <v>133</v>
      </c>
    </row>
    <row r="344" spans="23:31">
      <c r="W344" s="7">
        <v>5</v>
      </c>
      <c r="X344" s="7">
        <v>134</v>
      </c>
      <c r="Y344" s="7">
        <v>391</v>
      </c>
      <c r="Z344" s="7">
        <v>22.312253628700201</v>
      </c>
      <c r="AA344" s="7">
        <v>24.5153013442625</v>
      </c>
      <c r="AB344" s="7">
        <v>3.63845825290471</v>
      </c>
      <c r="AC344" s="7">
        <v>21.751038878814299</v>
      </c>
      <c r="AD344" s="7">
        <v>0.31050600104576997</v>
      </c>
      <c r="AE344" s="7">
        <v>134</v>
      </c>
    </row>
    <row r="345" spans="23:31">
      <c r="W345" s="7">
        <v>5</v>
      </c>
      <c r="X345" s="7">
        <v>135</v>
      </c>
      <c r="Y345" s="7">
        <v>803</v>
      </c>
      <c r="Z345" s="7">
        <v>31.975167777860602</v>
      </c>
      <c r="AA345" s="7">
        <v>42.059481689626097</v>
      </c>
      <c r="AB345" s="7">
        <v>4.5532448440261897</v>
      </c>
      <c r="AC345" s="7">
        <v>25.887329838240198</v>
      </c>
      <c r="AD345" s="7">
        <v>0.42083364912131299</v>
      </c>
      <c r="AE345" s="7">
        <v>135</v>
      </c>
    </row>
    <row r="346" spans="23:31">
      <c r="W346" s="7">
        <v>5</v>
      </c>
      <c r="X346" s="7">
        <v>136</v>
      </c>
      <c r="Y346" s="7">
        <v>620</v>
      </c>
      <c r="Z346" s="7">
        <v>28.0964146776025</v>
      </c>
      <c r="AA346" s="7">
        <v>29.614185789921599</v>
      </c>
      <c r="AB346" s="7">
        <v>4.7287700597600999</v>
      </c>
      <c r="AC346" s="7">
        <v>26.8679105139312</v>
      </c>
      <c r="AD346" s="7">
        <v>0.44557875832092098</v>
      </c>
      <c r="AE346" s="7">
        <v>136</v>
      </c>
    </row>
    <row r="347" spans="23:31">
      <c r="W347" s="7">
        <v>5</v>
      </c>
      <c r="X347" s="7">
        <v>137</v>
      </c>
      <c r="Y347" s="7">
        <v>1129</v>
      </c>
      <c r="Z347" s="7">
        <v>37.914211662726103</v>
      </c>
      <c r="AA347" s="7">
        <v>49.648766349225603</v>
      </c>
      <c r="AB347" s="7">
        <v>5.8195480351195803</v>
      </c>
      <c r="AC347" s="7">
        <v>35.377374417693197</v>
      </c>
      <c r="AD347" s="7">
        <v>0.44812519535046103</v>
      </c>
      <c r="AE347" s="7">
        <v>137</v>
      </c>
    </row>
    <row r="348" spans="23:31">
      <c r="W348" s="7">
        <v>5</v>
      </c>
      <c r="X348" s="7">
        <v>138</v>
      </c>
      <c r="Y348" s="7">
        <v>1942</v>
      </c>
      <c r="Z348" s="7">
        <v>49.725558778918497</v>
      </c>
      <c r="AA348" s="7">
        <v>68.066144300966499</v>
      </c>
      <c r="AB348" s="7">
        <v>6.5913065687508299</v>
      </c>
      <c r="AC348" s="7">
        <v>39.252532181508101</v>
      </c>
      <c r="AD348" s="7">
        <v>0.46230691176240601</v>
      </c>
      <c r="AE348" s="7">
        <v>138</v>
      </c>
    </row>
    <row r="349" spans="23:31">
      <c r="W349" s="7">
        <v>5</v>
      </c>
      <c r="X349" s="7">
        <v>139</v>
      </c>
      <c r="Y349" s="7">
        <v>765</v>
      </c>
      <c r="Z349" s="7">
        <v>31.2094256871605</v>
      </c>
      <c r="AA349" s="7">
        <v>38.6005181312375</v>
      </c>
      <c r="AB349" s="7">
        <v>4.6448120933991301</v>
      </c>
      <c r="AC349" s="7">
        <v>28.012359909373998</v>
      </c>
      <c r="AD349" s="7">
        <v>0.372538776530768</v>
      </c>
      <c r="AE349" s="7">
        <v>139</v>
      </c>
    </row>
    <row r="350" spans="23:31">
      <c r="W350" s="7">
        <v>5</v>
      </c>
      <c r="X350" s="7">
        <v>140</v>
      </c>
      <c r="Y350" s="7">
        <v>1128</v>
      </c>
      <c r="Z350" s="7">
        <v>37.897416883756897</v>
      </c>
      <c r="AA350" s="7">
        <v>53.075418038862303</v>
      </c>
      <c r="AB350" s="7">
        <v>4.7528810236163599</v>
      </c>
      <c r="AC350" s="7">
        <v>29</v>
      </c>
      <c r="AD350" s="7">
        <v>0.31953484366907098</v>
      </c>
      <c r="AE350" s="7">
        <v>140</v>
      </c>
    </row>
    <row r="351" spans="23:31">
      <c r="W351" s="7">
        <v>5</v>
      </c>
      <c r="X351" s="7">
        <v>141</v>
      </c>
      <c r="Y351" s="7">
        <v>598</v>
      </c>
      <c r="Z351" s="7">
        <v>27.593427618757801</v>
      </c>
      <c r="AA351" s="7">
        <v>34.525353003264101</v>
      </c>
      <c r="AB351" s="7">
        <v>4.2671095408370396</v>
      </c>
      <c r="AC351" s="7">
        <v>22</v>
      </c>
      <c r="AD351" s="7">
        <v>0.35324940249872</v>
      </c>
      <c r="AE351" s="7">
        <v>141</v>
      </c>
    </row>
    <row r="352" spans="23:31">
      <c r="W352" s="7">
        <v>5</v>
      </c>
      <c r="X352" s="7">
        <v>142</v>
      </c>
      <c r="Y352" s="7">
        <v>1176</v>
      </c>
      <c r="Z352" s="7">
        <v>38.695344740789501</v>
      </c>
      <c r="AA352" s="7">
        <v>46.097722286464403</v>
      </c>
      <c r="AB352" s="7">
        <v>6.2385606125978397</v>
      </c>
      <c r="AC352" s="7">
        <v>36.499969693283496</v>
      </c>
      <c r="AD352" s="7">
        <v>0.463462062798152</v>
      </c>
      <c r="AE352" s="7">
        <v>142</v>
      </c>
    </row>
    <row r="353" spans="23:31">
      <c r="W353" s="7">
        <v>5</v>
      </c>
      <c r="X353" s="7">
        <v>143</v>
      </c>
      <c r="Y353" s="7">
        <v>4694</v>
      </c>
      <c r="Z353" s="7">
        <v>77.3083852048848</v>
      </c>
      <c r="AA353" s="7">
        <v>142.172430520125</v>
      </c>
      <c r="AB353" s="7">
        <v>6.9457705134492898</v>
      </c>
      <c r="AC353" s="7">
        <v>50.9690428883995</v>
      </c>
      <c r="AD353" s="7">
        <v>0.46132318542902701</v>
      </c>
      <c r="AE353" s="7">
        <v>143</v>
      </c>
    </row>
    <row r="354" spans="23:31">
      <c r="W354" s="7">
        <v>5</v>
      </c>
      <c r="X354" s="7">
        <v>144</v>
      </c>
      <c r="Y354" s="7">
        <v>800</v>
      </c>
      <c r="Z354" s="7">
        <v>31.915382432114601</v>
      </c>
      <c r="AA354" s="7">
        <v>45.793012567421201</v>
      </c>
      <c r="AB354" s="7">
        <v>4.1284857051471304</v>
      </c>
      <c r="AC354" s="7">
        <v>25</v>
      </c>
      <c r="AD354" s="7">
        <v>0.33496569479990201</v>
      </c>
      <c r="AE354" s="7">
        <v>144</v>
      </c>
    </row>
    <row r="355" spans="23:31">
      <c r="W355" s="7">
        <v>5</v>
      </c>
      <c r="X355" s="7">
        <v>145</v>
      </c>
      <c r="Y355" s="7">
        <v>881</v>
      </c>
      <c r="Z355" s="7">
        <v>33.4921489145094</v>
      </c>
      <c r="AA355" s="7">
        <v>36.769552621700399</v>
      </c>
      <c r="AB355" s="7">
        <v>5.6011403141680702</v>
      </c>
      <c r="AC355" s="7">
        <v>30.140440505177601</v>
      </c>
      <c r="AD355" s="7">
        <v>0.46836261179670202</v>
      </c>
      <c r="AE355" s="7">
        <v>145</v>
      </c>
    </row>
    <row r="356" spans="23:31">
      <c r="W356" s="7">
        <v>5</v>
      </c>
      <c r="X356" s="7">
        <v>146</v>
      </c>
      <c r="Y356" s="7">
        <v>1836</v>
      </c>
      <c r="Z356" s="7">
        <v>48.349434372428298</v>
      </c>
      <c r="AA356" s="7">
        <v>65.513357416636794</v>
      </c>
      <c r="AB356" s="7">
        <v>6.2056201297796001</v>
      </c>
      <c r="AC356" s="7">
        <v>47.320649852247598</v>
      </c>
      <c r="AD356" s="7">
        <v>0.41418258936503499</v>
      </c>
      <c r="AE356" s="7">
        <v>146</v>
      </c>
    </row>
    <row r="357" spans="23:31">
      <c r="W357" s="7">
        <v>5</v>
      </c>
      <c r="X357" s="7">
        <v>147</v>
      </c>
      <c r="Y357" s="7">
        <v>662</v>
      </c>
      <c r="Z357" s="7">
        <v>29.032474552037002</v>
      </c>
      <c r="AA357" s="7">
        <v>30.805843601498701</v>
      </c>
      <c r="AB357" s="7">
        <v>4.9058848364129499</v>
      </c>
      <c r="AC357" s="7">
        <v>27</v>
      </c>
      <c r="AD357" s="7">
        <v>0.44284699827621099</v>
      </c>
      <c r="AE357" s="7">
        <v>147</v>
      </c>
    </row>
    <row r="358" spans="23:31">
      <c r="W358" s="7">
        <v>5</v>
      </c>
      <c r="X358" s="7">
        <v>148</v>
      </c>
      <c r="Y358" s="7">
        <v>583</v>
      </c>
      <c r="Z358" s="7">
        <v>27.245158369526798</v>
      </c>
      <c r="AA358" s="7">
        <v>30.886890422960999</v>
      </c>
      <c r="AB358" s="7">
        <v>4.57700637484478</v>
      </c>
      <c r="AC358" s="7">
        <v>25.7385431355336</v>
      </c>
      <c r="AD358" s="7">
        <v>0.40069956964083098</v>
      </c>
      <c r="AE358" s="7">
        <v>148</v>
      </c>
    </row>
    <row r="359" spans="23:31">
      <c r="W359" s="7">
        <v>5</v>
      </c>
      <c r="X359" s="7">
        <v>149</v>
      </c>
      <c r="Y359" s="7">
        <v>437</v>
      </c>
      <c r="Z359" s="7">
        <v>23.588253030889401</v>
      </c>
      <c r="AA359" s="7">
        <v>30.5941170815567</v>
      </c>
      <c r="AB359" s="7">
        <v>3.8537777222879401</v>
      </c>
      <c r="AC359" s="7">
        <v>20.984426459785599</v>
      </c>
      <c r="AD359" s="7">
        <v>0.31077310477662601</v>
      </c>
      <c r="AE359" s="7">
        <v>149</v>
      </c>
    </row>
    <row r="360" spans="23:31">
      <c r="W360" s="7">
        <v>5</v>
      </c>
      <c r="X360" s="7">
        <v>150</v>
      </c>
      <c r="Y360" s="7">
        <v>525</v>
      </c>
      <c r="Z360" s="7">
        <v>25.854414729131999</v>
      </c>
      <c r="AA360" s="7">
        <v>26.925824035672498</v>
      </c>
      <c r="AB360" s="7">
        <v>4.4835259680347601</v>
      </c>
      <c r="AC360" s="7">
        <v>24.0416305603426</v>
      </c>
      <c r="AD360" s="7">
        <v>0.40655089732702998</v>
      </c>
      <c r="AE360" s="7">
        <v>150</v>
      </c>
    </row>
    <row r="361" spans="23:31">
      <c r="W361" s="7">
        <v>5</v>
      </c>
      <c r="X361" s="7">
        <v>151</v>
      </c>
      <c r="Y361" s="7">
        <v>713</v>
      </c>
      <c r="Z361" s="7">
        <v>30.130048048354801</v>
      </c>
      <c r="AA361" s="7">
        <v>33.241540277189301</v>
      </c>
      <c r="AB361" s="7">
        <v>4.9736468975357297</v>
      </c>
      <c r="AC361" s="7">
        <v>28.991378028648398</v>
      </c>
      <c r="AD361" s="7">
        <v>0.39430191038048401</v>
      </c>
      <c r="AE361" s="7">
        <v>151</v>
      </c>
    </row>
    <row r="362" spans="23:31">
      <c r="W362" s="7">
        <v>5</v>
      </c>
      <c r="X362" s="7">
        <v>152</v>
      </c>
      <c r="Y362" s="7">
        <v>1055</v>
      </c>
      <c r="Z362" s="7">
        <v>36.650616907435499</v>
      </c>
      <c r="AA362" s="7">
        <v>44.4184646290256</v>
      </c>
      <c r="AB362" s="7">
        <v>5.5952901796337899</v>
      </c>
      <c r="AC362" s="7">
        <v>30.304663196692399</v>
      </c>
      <c r="AD362" s="7">
        <v>0.42641762913473902</v>
      </c>
      <c r="AE362" s="7">
        <v>152</v>
      </c>
    </row>
    <row r="363" spans="23:31">
      <c r="W363" s="7">
        <v>5</v>
      </c>
      <c r="X363" s="7">
        <v>153</v>
      </c>
      <c r="Y363" s="7">
        <v>422</v>
      </c>
      <c r="Z363" s="7">
        <v>23.179885415554502</v>
      </c>
      <c r="AA363" s="7">
        <v>25.495097567963899</v>
      </c>
      <c r="AB363" s="7">
        <v>3.5596750431535802</v>
      </c>
      <c r="AC363" s="7">
        <v>22.4890217119592</v>
      </c>
      <c r="AD363" s="7">
        <v>0.26190875189034502</v>
      </c>
      <c r="AE363" s="7">
        <v>153</v>
      </c>
    </row>
    <row r="364" spans="23:31">
      <c r="W364" s="7">
        <v>5</v>
      </c>
      <c r="X364" s="7">
        <v>154</v>
      </c>
      <c r="Y364" s="7">
        <v>1793</v>
      </c>
      <c r="Z364" s="7">
        <v>47.779896438880499</v>
      </c>
      <c r="AA364" s="7">
        <v>64.536811201050199</v>
      </c>
      <c r="AB364" s="7">
        <v>6.4266825958689902</v>
      </c>
      <c r="AC364" s="7">
        <v>42.491938118400199</v>
      </c>
      <c r="AD364" s="7">
        <v>0.46389992675981301</v>
      </c>
      <c r="AE364" s="7">
        <v>154</v>
      </c>
    </row>
    <row r="365" spans="23:31">
      <c r="W365" s="7">
        <v>5</v>
      </c>
      <c r="X365" s="7">
        <v>155</v>
      </c>
      <c r="Y365" s="7">
        <v>1186</v>
      </c>
      <c r="Z365" s="7">
        <v>38.8595174964371</v>
      </c>
      <c r="AA365" s="7">
        <v>48.104053883222697</v>
      </c>
      <c r="AB365" s="7">
        <v>5.7589594187442499</v>
      </c>
      <c r="AC365" s="7">
        <v>35.7904324670682</v>
      </c>
      <c r="AD365" s="7">
        <v>0.44920809197625899</v>
      </c>
      <c r="AE365" s="7">
        <v>155</v>
      </c>
    </row>
    <row r="366" spans="23:31">
      <c r="W366" s="7">
        <v>5</v>
      </c>
      <c r="X366" s="7">
        <v>156</v>
      </c>
      <c r="Y366" s="7">
        <v>1149</v>
      </c>
      <c r="Z366" s="7">
        <v>38.248558625138998</v>
      </c>
      <c r="AA366" s="7">
        <v>43.416586692184801</v>
      </c>
      <c r="AB366" s="7">
        <v>5.95600745157462</v>
      </c>
      <c r="AC366" s="7">
        <v>36</v>
      </c>
      <c r="AD366" s="7">
        <v>0.46897047149540999</v>
      </c>
      <c r="AE366" s="7">
        <v>156</v>
      </c>
    </row>
    <row r="367" spans="23:31">
      <c r="W367" s="7">
        <v>5</v>
      </c>
      <c r="X367" s="7">
        <v>157</v>
      </c>
      <c r="Y367" s="7">
        <v>481</v>
      </c>
      <c r="Z367" s="7">
        <v>24.747287144606599</v>
      </c>
      <c r="AA367" s="7">
        <v>29</v>
      </c>
      <c r="AB367" s="7">
        <v>3.96107364167564</v>
      </c>
      <c r="AC367" s="7">
        <v>21.702969103892801</v>
      </c>
      <c r="AD367" s="7">
        <v>0.29958828369430401</v>
      </c>
      <c r="AE367" s="7">
        <v>157</v>
      </c>
    </row>
    <row r="368" spans="23:31">
      <c r="W368" s="7">
        <v>5</v>
      </c>
      <c r="X368" s="7">
        <v>158</v>
      </c>
      <c r="Y368" s="7">
        <v>396</v>
      </c>
      <c r="Z368" s="7">
        <v>22.454461911057301</v>
      </c>
      <c r="AA368" s="7">
        <v>29.2061637330204</v>
      </c>
      <c r="AB368" s="7">
        <v>3.3768988211059301</v>
      </c>
      <c r="AC368" s="7">
        <v>22.528519612558998</v>
      </c>
      <c r="AD368" s="7">
        <v>0.398158061935453</v>
      </c>
      <c r="AE368" s="7">
        <v>158</v>
      </c>
    </row>
    <row r="369" spans="23:31">
      <c r="W369" s="7">
        <v>5</v>
      </c>
      <c r="X369" s="7">
        <v>159</v>
      </c>
      <c r="Y369" s="7">
        <v>843</v>
      </c>
      <c r="Z369" s="7">
        <v>32.761882366734397</v>
      </c>
      <c r="AA369" s="7">
        <v>35.777087639996601</v>
      </c>
      <c r="AB369" s="7">
        <v>5.5074317956880501</v>
      </c>
      <c r="AC369" s="7">
        <v>30.410524493997102</v>
      </c>
      <c r="AD369" s="7">
        <v>0.460474971980121</v>
      </c>
      <c r="AE369" s="7">
        <v>159</v>
      </c>
    </row>
    <row r="370" spans="23:31">
      <c r="W370" s="7">
        <v>5</v>
      </c>
      <c r="X370" s="7">
        <v>160</v>
      </c>
      <c r="Y370" s="7">
        <v>447</v>
      </c>
      <c r="Z370" s="7">
        <v>23.8566149421207</v>
      </c>
      <c r="AA370" s="7">
        <v>29.120439557122001</v>
      </c>
      <c r="AB370" s="7">
        <v>3.5813962902733198</v>
      </c>
      <c r="AC370" s="7">
        <v>21.355957554671299</v>
      </c>
      <c r="AD370" s="7">
        <v>0.34389613565240801</v>
      </c>
      <c r="AE370" s="7">
        <v>160</v>
      </c>
    </row>
    <row r="371" spans="23:31">
      <c r="W371" s="7">
        <v>5</v>
      </c>
      <c r="X371" s="7">
        <v>161</v>
      </c>
      <c r="Y371" s="7">
        <v>958</v>
      </c>
      <c r="Z371" s="7">
        <v>34.925112510288102</v>
      </c>
      <c r="AA371" s="7">
        <v>44.777226354476198</v>
      </c>
      <c r="AB371" s="7">
        <v>5.3915438474336996</v>
      </c>
      <c r="AC371" s="7">
        <v>30.6100573301667</v>
      </c>
      <c r="AD371" s="7">
        <v>0.45079619541136201</v>
      </c>
      <c r="AE371" s="7">
        <v>161</v>
      </c>
    </row>
    <row r="372" spans="23:31">
      <c r="W372" s="7">
        <v>5</v>
      </c>
      <c r="X372" s="7">
        <v>162</v>
      </c>
      <c r="Y372" s="7">
        <v>417</v>
      </c>
      <c r="Z372" s="7">
        <v>23.042154633509401</v>
      </c>
      <c r="AA372" s="7">
        <v>25.179356624028301</v>
      </c>
      <c r="AB372" s="7">
        <v>3.77092240353667</v>
      </c>
      <c r="AC372" s="7">
        <v>22.339234080655999</v>
      </c>
      <c r="AD372" s="7">
        <v>0.33109513276459801</v>
      </c>
      <c r="AE372" s="7">
        <v>162</v>
      </c>
    </row>
    <row r="373" spans="23:31">
      <c r="W373" s="7">
        <v>5</v>
      </c>
      <c r="X373" s="7">
        <v>163</v>
      </c>
      <c r="Y373" s="7">
        <v>3417</v>
      </c>
      <c r="Z373" s="7">
        <v>65.959529443136901</v>
      </c>
      <c r="AA373" s="7">
        <v>114.4027971686</v>
      </c>
      <c r="AB373" s="7">
        <v>6.2853319079605603</v>
      </c>
      <c r="AC373" s="7">
        <v>57.3040473802143</v>
      </c>
      <c r="AD373" s="7">
        <v>0.45582698889971701</v>
      </c>
      <c r="AE373" s="7">
        <v>163</v>
      </c>
    </row>
    <row r="374" spans="23:31">
      <c r="W374" s="7">
        <v>5</v>
      </c>
      <c r="X374" s="7">
        <v>164</v>
      </c>
      <c r="Y374" s="7">
        <v>1115</v>
      </c>
      <c r="Z374" s="7">
        <v>37.678403527481102</v>
      </c>
      <c r="AA374" s="7">
        <v>46.57252408878</v>
      </c>
      <c r="AB374" s="7">
        <v>5.8161084560983101</v>
      </c>
      <c r="AC374" s="7">
        <v>38.587181657064399</v>
      </c>
      <c r="AD374" s="7">
        <v>0.434425404171288</v>
      </c>
      <c r="AE374" s="7">
        <v>164</v>
      </c>
    </row>
    <row r="375" spans="23:31">
      <c r="W375" s="7">
        <v>5</v>
      </c>
      <c r="X375" s="7">
        <v>165</v>
      </c>
      <c r="Y375" s="7">
        <v>507</v>
      </c>
      <c r="Z375" s="7">
        <v>25.4073306189518</v>
      </c>
      <c r="AA375" s="7">
        <v>31.064449134018101</v>
      </c>
      <c r="AB375" s="7">
        <v>3.9728366746789501</v>
      </c>
      <c r="AC375" s="7">
        <v>21.8</v>
      </c>
      <c r="AD375" s="7">
        <v>0.331678084034428</v>
      </c>
      <c r="AE375" s="7">
        <v>165</v>
      </c>
    </row>
    <row r="376" spans="23:31">
      <c r="W376" s="7">
        <v>5</v>
      </c>
      <c r="X376" s="7">
        <v>166</v>
      </c>
      <c r="Y376" s="7">
        <v>1435</v>
      </c>
      <c r="Z376" s="7">
        <v>42.744575640599798</v>
      </c>
      <c r="AA376" s="7">
        <v>55.3624421426656</v>
      </c>
      <c r="AB376" s="7">
        <v>6.2484607460859101</v>
      </c>
      <c r="AC376" s="7">
        <v>36.456965655791798</v>
      </c>
      <c r="AD376" s="7">
        <v>0.44322471548105402</v>
      </c>
      <c r="AE376" s="7">
        <v>166</v>
      </c>
    </row>
    <row r="377" spans="23:31">
      <c r="W377" s="7">
        <v>5</v>
      </c>
      <c r="X377" s="7">
        <v>167</v>
      </c>
      <c r="Y377" s="7">
        <v>2725</v>
      </c>
      <c r="Z377" s="7">
        <v>58.903121813731701</v>
      </c>
      <c r="AA377" s="7">
        <v>93.557468969612401</v>
      </c>
      <c r="AB377" s="7">
        <v>6.3671699559356503</v>
      </c>
      <c r="AC377" s="7">
        <v>46.154740575970202</v>
      </c>
      <c r="AD377" s="7">
        <v>0.44399353470875402</v>
      </c>
      <c r="AE377" s="7">
        <v>167</v>
      </c>
    </row>
    <row r="378" spans="23:31">
      <c r="W378" s="7">
        <v>5</v>
      </c>
      <c r="X378" s="7">
        <v>168</v>
      </c>
      <c r="Y378" s="7">
        <v>589</v>
      </c>
      <c r="Z378" s="7">
        <v>27.3849975689064</v>
      </c>
      <c r="AA378" s="7">
        <v>31.064449134018101</v>
      </c>
      <c r="AB378" s="7">
        <v>4.4268397920288898</v>
      </c>
      <c r="AC378" s="7">
        <v>25</v>
      </c>
      <c r="AD378" s="7">
        <v>0.37243584325657197</v>
      </c>
      <c r="AE378" s="7">
        <v>168</v>
      </c>
    </row>
    <row r="379" spans="23:31">
      <c r="W379" s="7">
        <v>5</v>
      </c>
      <c r="X379" s="7">
        <v>169</v>
      </c>
      <c r="Y379" s="7">
        <v>1941</v>
      </c>
      <c r="Z379" s="7">
        <v>49.7127544633261</v>
      </c>
      <c r="AA379" s="7">
        <v>65.764732189829502</v>
      </c>
      <c r="AB379" s="7">
        <v>6.6454473648611803</v>
      </c>
      <c r="AC379" s="7">
        <v>40.995532236651499</v>
      </c>
      <c r="AD379" s="7">
        <v>0.46700004124265398</v>
      </c>
      <c r="AE379" s="7">
        <v>169</v>
      </c>
    </row>
    <row r="380" spans="23:31">
      <c r="W380" s="7">
        <v>5</v>
      </c>
      <c r="X380" s="7">
        <v>170</v>
      </c>
      <c r="Y380" s="7">
        <v>497</v>
      </c>
      <c r="Z380" s="7">
        <v>25.155517361671802</v>
      </c>
      <c r="AA380" s="7">
        <v>28.6006992921501</v>
      </c>
      <c r="AB380" s="7">
        <v>4.17064113691222</v>
      </c>
      <c r="AC380" s="7">
        <v>22</v>
      </c>
      <c r="AD380" s="7">
        <v>0.37598927915508501</v>
      </c>
      <c r="AE380" s="7">
        <v>170</v>
      </c>
    </row>
    <row r="381" spans="23:31">
      <c r="W381" s="7">
        <v>5</v>
      </c>
      <c r="X381" s="7">
        <v>171</v>
      </c>
      <c r="Y381" s="7">
        <v>1108</v>
      </c>
      <c r="Z381" s="7">
        <v>37.559944296638101</v>
      </c>
      <c r="AA381" s="7">
        <v>45.122056690713897</v>
      </c>
      <c r="AB381" s="7">
        <v>5.61423620573302</v>
      </c>
      <c r="AC381" s="7">
        <v>33.007010239276902</v>
      </c>
      <c r="AD381" s="7">
        <v>0.42350110722308898</v>
      </c>
      <c r="AE381" s="7">
        <v>171</v>
      </c>
    </row>
    <row r="382" spans="23:31">
      <c r="W382" s="7">
        <v>5</v>
      </c>
      <c r="X382" s="7">
        <v>172</v>
      </c>
      <c r="Y382" s="7">
        <v>655</v>
      </c>
      <c r="Z382" s="7">
        <v>28.8785716717695</v>
      </c>
      <c r="AA382" s="7">
        <v>30.870698080866202</v>
      </c>
      <c r="AB382" s="7">
        <v>4.7521026952771699</v>
      </c>
      <c r="AC382" s="7">
        <v>28</v>
      </c>
      <c r="AD382" s="7">
        <v>0.36876516407355597</v>
      </c>
      <c r="AE382" s="7">
        <v>172</v>
      </c>
    </row>
    <row r="383" spans="23:31">
      <c r="W383" s="7">
        <v>5</v>
      </c>
      <c r="X383" s="7">
        <v>173</v>
      </c>
      <c r="Y383" s="7">
        <v>1433</v>
      </c>
      <c r="Z383" s="7">
        <v>42.714778093833999</v>
      </c>
      <c r="AA383" s="7">
        <v>63.2534584034738</v>
      </c>
      <c r="AB383" s="7">
        <v>4.38675640332435</v>
      </c>
      <c r="AC383" s="7">
        <v>43.241054511198598</v>
      </c>
      <c r="AD383" s="7">
        <v>0.28324508526123898</v>
      </c>
      <c r="AE383" s="7">
        <v>173</v>
      </c>
    </row>
    <row r="384" spans="23:31">
      <c r="W384" s="7">
        <v>5</v>
      </c>
      <c r="X384" s="7">
        <v>174</v>
      </c>
      <c r="Y384" s="7">
        <v>2102</v>
      </c>
      <c r="Z384" s="7">
        <v>51.733446850498098</v>
      </c>
      <c r="AA384" s="7">
        <v>62.0322496770832</v>
      </c>
      <c r="AB384" s="7">
        <v>6.4937648898929696</v>
      </c>
      <c r="AC384" s="7">
        <v>50.420459214723301</v>
      </c>
      <c r="AD384" s="7">
        <v>0.44259996251110001</v>
      </c>
      <c r="AE384" s="7">
        <v>174</v>
      </c>
    </row>
    <row r="385" spans="23:31">
      <c r="W385" s="7">
        <v>5</v>
      </c>
      <c r="X385" s="7">
        <v>175</v>
      </c>
      <c r="Y385" s="7">
        <v>1117</v>
      </c>
      <c r="Z385" s="7">
        <v>37.712180677722301</v>
      </c>
      <c r="AA385" s="7">
        <v>46.818799642878503</v>
      </c>
      <c r="AB385" s="7">
        <v>5.4034856910334099</v>
      </c>
      <c r="AC385" s="7">
        <v>32.691594202358999</v>
      </c>
      <c r="AD385" s="7">
        <v>0.40497833118801502</v>
      </c>
      <c r="AE385" s="7">
        <v>175</v>
      </c>
    </row>
    <row r="386" spans="23:31">
      <c r="W386" s="7">
        <v>5</v>
      </c>
      <c r="X386" s="7">
        <v>176</v>
      </c>
      <c r="Y386" s="7">
        <v>660</v>
      </c>
      <c r="Z386" s="7">
        <v>28.9885856765246</v>
      </c>
      <c r="AA386" s="7">
        <v>34.525353003264101</v>
      </c>
      <c r="AB386" s="7">
        <v>4.6663116678939396</v>
      </c>
      <c r="AC386" s="7">
        <v>27.681647077181999</v>
      </c>
      <c r="AD386" s="7">
        <v>0.41698159074382501</v>
      </c>
      <c r="AE386" s="7">
        <v>176</v>
      </c>
    </row>
    <row r="387" spans="23:31">
      <c r="W387" s="7">
        <v>5</v>
      </c>
      <c r="X387" s="7">
        <v>177</v>
      </c>
      <c r="Y387" s="7">
        <v>1946</v>
      </c>
      <c r="Z387" s="7">
        <v>49.776743104130702</v>
      </c>
      <c r="AA387" s="7">
        <v>60.827625302982199</v>
      </c>
      <c r="AB387" s="7">
        <v>7.3192860960448902</v>
      </c>
      <c r="AC387" s="7">
        <v>47.984485105196299</v>
      </c>
      <c r="AD387" s="7">
        <v>0.44553937783004299</v>
      </c>
      <c r="AE387" s="7">
        <v>177</v>
      </c>
    </row>
    <row r="388" spans="23:31">
      <c r="W388" s="7">
        <v>5</v>
      </c>
      <c r="X388" s="7">
        <v>178</v>
      </c>
      <c r="Y388" s="7">
        <v>953</v>
      </c>
      <c r="Z388" s="7">
        <v>34.8338525881449</v>
      </c>
      <c r="AA388" s="7">
        <v>37.802116342871599</v>
      </c>
      <c r="AB388" s="7">
        <v>5.8140189256280799</v>
      </c>
      <c r="AC388" s="7">
        <v>32.329935340193899</v>
      </c>
      <c r="AD388" s="7">
        <v>0.39947329354809602</v>
      </c>
      <c r="AE388" s="7">
        <v>178</v>
      </c>
    </row>
    <row r="389" spans="23:31">
      <c r="W389" s="7">
        <v>5</v>
      </c>
      <c r="X389" s="7">
        <v>179</v>
      </c>
      <c r="Y389" s="7">
        <v>442</v>
      </c>
      <c r="Z389" s="7">
        <v>23.722813466638801</v>
      </c>
      <c r="AA389" s="7">
        <v>28.653097563788801</v>
      </c>
      <c r="AB389" s="7">
        <v>3.9208689862237902</v>
      </c>
      <c r="AC389" s="7">
        <v>22.627416997969501</v>
      </c>
      <c r="AD389" s="7">
        <v>0.34082158635437798</v>
      </c>
      <c r="AE389" s="7">
        <v>179</v>
      </c>
    </row>
    <row r="390" spans="23:31">
      <c r="W390" s="7">
        <v>5</v>
      </c>
      <c r="X390" s="7">
        <v>180</v>
      </c>
      <c r="Y390" s="7">
        <v>4558</v>
      </c>
      <c r="Z390" s="7">
        <v>76.180219512041703</v>
      </c>
      <c r="AA390" s="7">
        <v>105.223571503727</v>
      </c>
      <c r="AB390" s="7">
        <v>7.6159448881372898</v>
      </c>
      <c r="AC390" s="7">
        <v>76.912342853995</v>
      </c>
      <c r="AD390" s="7">
        <v>0.442786234128769</v>
      </c>
      <c r="AE390" s="7">
        <v>180</v>
      </c>
    </row>
    <row r="391" spans="23:31">
      <c r="W391" s="7">
        <v>5</v>
      </c>
      <c r="X391" s="7">
        <v>181</v>
      </c>
      <c r="Y391" s="7">
        <v>1797</v>
      </c>
      <c r="Z391" s="7">
        <v>47.833162783670097</v>
      </c>
      <c r="AA391" s="7">
        <v>66.483080554378603</v>
      </c>
      <c r="AB391" s="7">
        <v>6.3598294438370697</v>
      </c>
      <c r="AC391" s="7">
        <v>35.778162656527201</v>
      </c>
      <c r="AD391" s="7">
        <v>0.45112661644816399</v>
      </c>
      <c r="AE391" s="7">
        <v>181</v>
      </c>
    </row>
    <row r="392" spans="23:31">
      <c r="W392" s="7">
        <v>5</v>
      </c>
      <c r="X392" s="7">
        <v>182</v>
      </c>
      <c r="Y392" s="7">
        <v>1831</v>
      </c>
      <c r="Z392" s="7">
        <v>48.283554202337697</v>
      </c>
      <c r="AA392" s="7">
        <v>76.157731058639001</v>
      </c>
      <c r="AB392" s="7">
        <v>5.8832509218940201</v>
      </c>
      <c r="AC392" s="7">
        <v>35.264546435394799</v>
      </c>
      <c r="AD392" s="7">
        <v>0.42367506206594102</v>
      </c>
      <c r="AE392" s="7">
        <v>182</v>
      </c>
    </row>
    <row r="393" spans="23:31">
      <c r="W393" s="7">
        <v>5</v>
      </c>
      <c r="X393" s="7">
        <v>183</v>
      </c>
      <c r="Y393" s="7">
        <v>966</v>
      </c>
      <c r="Z393" s="7">
        <v>35.070634442709498</v>
      </c>
      <c r="AA393" s="7">
        <v>47.296934361541801</v>
      </c>
      <c r="AB393" s="7">
        <v>4.8790649091115403</v>
      </c>
      <c r="AC393" s="7">
        <v>30.502547523205401</v>
      </c>
      <c r="AD393" s="7">
        <v>0.39434499394458999</v>
      </c>
      <c r="AE393" s="7">
        <v>183</v>
      </c>
    </row>
    <row r="394" spans="23:31">
      <c r="W394" s="7">
        <v>5</v>
      </c>
      <c r="X394" s="7">
        <v>184</v>
      </c>
      <c r="Y394" s="7">
        <v>942</v>
      </c>
      <c r="Z394" s="7">
        <v>34.632234278783102</v>
      </c>
      <c r="AA394" s="7">
        <v>38.327535793473601</v>
      </c>
      <c r="AB394" s="7">
        <v>5.4966994519380599</v>
      </c>
      <c r="AC394" s="7">
        <v>32.801969922082797</v>
      </c>
      <c r="AD394" s="7">
        <v>0.45078890425333001</v>
      </c>
      <c r="AE394" s="7">
        <v>184</v>
      </c>
    </row>
    <row r="395" spans="23:31">
      <c r="W395" s="7">
        <v>5</v>
      </c>
      <c r="X395" s="7">
        <v>185</v>
      </c>
      <c r="Y395" s="7">
        <v>920</v>
      </c>
      <c r="Z395" s="7">
        <v>34.2254347109916</v>
      </c>
      <c r="AA395" s="7">
        <v>40.804411526206302</v>
      </c>
      <c r="AB395" s="7">
        <v>5.1315870178112704</v>
      </c>
      <c r="AC395" s="7">
        <v>30.857738089497001</v>
      </c>
      <c r="AD395" s="7">
        <v>0.394701630039059</v>
      </c>
      <c r="AE395" s="7">
        <v>185</v>
      </c>
    </row>
    <row r="396" spans="23:31">
      <c r="W396" s="7">
        <v>5</v>
      </c>
      <c r="X396" s="7">
        <v>186</v>
      </c>
      <c r="Y396" s="7">
        <v>431</v>
      </c>
      <c r="Z396" s="7">
        <v>23.4257602604665</v>
      </c>
      <c r="AA396" s="7">
        <v>28.844410203711899</v>
      </c>
      <c r="AB396" s="7">
        <v>3.7470377763967</v>
      </c>
      <c r="AC396" s="7">
        <v>20.506096654409799</v>
      </c>
      <c r="AD396" s="7">
        <v>0.36738092864900301</v>
      </c>
      <c r="AE396" s="7">
        <v>186</v>
      </c>
    </row>
    <row r="397" spans="23:31">
      <c r="W397" s="7">
        <v>5</v>
      </c>
      <c r="X397" s="7">
        <v>187</v>
      </c>
      <c r="Y397" s="7">
        <v>457</v>
      </c>
      <c r="Z397" s="7">
        <v>24.121991458915002</v>
      </c>
      <c r="AA397" s="7">
        <v>26.419689627245798</v>
      </c>
      <c r="AB397" s="7">
        <v>4.0857200727521903</v>
      </c>
      <c r="AC397" s="7">
        <v>22.2022174914683</v>
      </c>
      <c r="AD397" s="7">
        <v>0.39381302768238102</v>
      </c>
      <c r="AE397" s="7">
        <v>187</v>
      </c>
    </row>
    <row r="398" spans="23:31">
      <c r="W398" s="7">
        <v>5</v>
      </c>
      <c r="X398" s="7">
        <v>188</v>
      </c>
      <c r="Y398" s="7">
        <v>647</v>
      </c>
      <c r="Z398" s="7">
        <v>28.7016721715591</v>
      </c>
      <c r="AA398" s="7">
        <v>31.064449134018101</v>
      </c>
      <c r="AB398" s="7">
        <v>4.7709504116517101</v>
      </c>
      <c r="AC398" s="7">
        <v>27.163990004069198</v>
      </c>
      <c r="AD398" s="7">
        <v>0.41826833769106098</v>
      </c>
      <c r="AE398" s="7">
        <v>188</v>
      </c>
    </row>
    <row r="399" spans="23:31">
      <c r="W399" s="7">
        <v>5</v>
      </c>
      <c r="X399" s="7">
        <v>189</v>
      </c>
      <c r="Y399" s="7">
        <v>968</v>
      </c>
      <c r="Z399" s="7">
        <v>35.106920675326002</v>
      </c>
      <c r="AA399" s="7">
        <v>47.6340214552582</v>
      </c>
      <c r="AB399" s="7">
        <v>4.7047299577273396</v>
      </c>
      <c r="AC399" s="7">
        <v>32.511974251818202</v>
      </c>
      <c r="AD399" s="7">
        <v>0.388932111467165</v>
      </c>
      <c r="AE399" s="7">
        <v>189</v>
      </c>
    </row>
    <row r="400" spans="23:31">
      <c r="W400" s="7">
        <v>5</v>
      </c>
      <c r="X400" s="7">
        <v>190</v>
      </c>
      <c r="Y400" s="7">
        <v>1561</v>
      </c>
      <c r="Z400" s="7">
        <v>44.581688273680101</v>
      </c>
      <c r="AA400" s="7">
        <v>53.535035257296599</v>
      </c>
      <c r="AB400" s="7">
        <v>6.5796241884851003</v>
      </c>
      <c r="AC400" s="7">
        <v>41.0950359556725</v>
      </c>
      <c r="AD400" s="7">
        <v>0.482466002150923</v>
      </c>
      <c r="AE400" s="7">
        <v>190</v>
      </c>
    </row>
    <row r="401" spans="23:31">
      <c r="W401" s="7">
        <v>5</v>
      </c>
      <c r="X401" s="7">
        <v>191</v>
      </c>
      <c r="Y401" s="7">
        <v>1268</v>
      </c>
      <c r="Z401" s="7">
        <v>40.180439802523097</v>
      </c>
      <c r="AA401" s="7">
        <v>45.891175622334998</v>
      </c>
      <c r="AB401" s="7">
        <v>6.5403509563727003</v>
      </c>
      <c r="AC401" s="7">
        <v>37.436287339372903</v>
      </c>
      <c r="AD401" s="7">
        <v>0.48533742729066098</v>
      </c>
      <c r="AE401" s="7">
        <v>191</v>
      </c>
    </row>
    <row r="402" spans="23:31">
      <c r="W402" s="7">
        <v>5</v>
      </c>
      <c r="X402" s="7">
        <v>192</v>
      </c>
      <c r="Y402" s="7">
        <v>668</v>
      </c>
      <c r="Z402" s="7">
        <v>29.163744887841201</v>
      </c>
      <c r="AA402" s="7">
        <v>43.011626335213101</v>
      </c>
      <c r="AB402" s="7">
        <v>3.9653614253351002</v>
      </c>
      <c r="AC402" s="7">
        <v>21.834760286221499</v>
      </c>
      <c r="AD402" s="7">
        <v>0.26091347410047999</v>
      </c>
      <c r="AE402" s="7">
        <v>192</v>
      </c>
    </row>
    <row r="403" spans="23:31">
      <c r="W403" s="7">
        <v>5</v>
      </c>
      <c r="X403" s="7">
        <v>193</v>
      </c>
      <c r="Y403" s="7">
        <v>517</v>
      </c>
      <c r="Z403" s="7">
        <v>25.656672516678299</v>
      </c>
      <c r="AA403" s="7">
        <v>40.112342240263096</v>
      </c>
      <c r="AB403" s="7">
        <v>3.5505049892974898</v>
      </c>
      <c r="AC403" s="7">
        <v>16</v>
      </c>
      <c r="AD403" s="7">
        <v>0.37088027672762802</v>
      </c>
      <c r="AE403" s="7">
        <v>193</v>
      </c>
    </row>
    <row r="404" spans="23:31">
      <c r="W404" s="7">
        <v>5</v>
      </c>
      <c r="X404" s="7">
        <v>194</v>
      </c>
      <c r="Y404" s="7">
        <v>732</v>
      </c>
      <c r="Z404" s="7">
        <v>30.5288608818956</v>
      </c>
      <c r="AA404" s="7">
        <v>33.615472627943198</v>
      </c>
      <c r="AB404" s="7">
        <v>4.9757288428103399</v>
      </c>
      <c r="AC404" s="7">
        <v>28.0446073247603</v>
      </c>
      <c r="AD404" s="7">
        <v>0.45820744703918198</v>
      </c>
      <c r="AE404" s="7">
        <v>194</v>
      </c>
    </row>
    <row r="405" spans="23:31">
      <c r="W405" s="7">
        <v>5</v>
      </c>
      <c r="X405" s="7">
        <v>195</v>
      </c>
      <c r="Y405" s="7">
        <v>1617</v>
      </c>
      <c r="Z405" s="7">
        <v>45.374313700999998</v>
      </c>
      <c r="AA405" s="7">
        <v>68.359344642850402</v>
      </c>
      <c r="AB405" s="7">
        <v>6.0079696260274504</v>
      </c>
      <c r="AC405" s="7">
        <v>33.723690935553599</v>
      </c>
      <c r="AD405" s="7">
        <v>0.48554695796120101</v>
      </c>
      <c r="AE405" s="7">
        <v>195</v>
      </c>
    </row>
    <row r="406" spans="23:31">
      <c r="W406" s="7">
        <v>5</v>
      </c>
      <c r="X406" s="7">
        <v>196</v>
      </c>
      <c r="Y406" s="7">
        <v>1578</v>
      </c>
      <c r="Z406" s="7">
        <v>44.8237883449412</v>
      </c>
      <c r="AA406" s="7">
        <v>55.973207876626098</v>
      </c>
      <c r="AB406" s="7">
        <v>6.8037750228779297</v>
      </c>
      <c r="AC406" s="7">
        <v>38.209308021896902</v>
      </c>
      <c r="AD406" s="7">
        <v>0.45072940276777501</v>
      </c>
      <c r="AE406" s="7">
        <v>196</v>
      </c>
    </row>
    <row r="407" spans="23:31">
      <c r="W407" s="7">
        <v>5</v>
      </c>
      <c r="X407" s="7">
        <v>197</v>
      </c>
      <c r="Y407" s="7">
        <v>1283</v>
      </c>
      <c r="Z407" s="7">
        <v>40.417401399585401</v>
      </c>
      <c r="AA407" s="7">
        <v>64.195015382816095</v>
      </c>
      <c r="AB407" s="7">
        <v>5.0030630445197302</v>
      </c>
      <c r="AC407" s="7">
        <v>32.070786020693802</v>
      </c>
      <c r="AD407" s="7">
        <v>0.40133572663982597</v>
      </c>
      <c r="AE407" s="7">
        <v>197</v>
      </c>
    </row>
    <row r="408" spans="23:31">
      <c r="W408" s="7">
        <v>5</v>
      </c>
      <c r="X408" s="7">
        <v>198</v>
      </c>
      <c r="Y408" s="7">
        <v>429</v>
      </c>
      <c r="Z408" s="7">
        <v>23.371344948277599</v>
      </c>
      <c r="AA408" s="7">
        <v>30.805843601498701</v>
      </c>
      <c r="AB408" s="7">
        <v>3.6413002086403798</v>
      </c>
      <c r="AC408" s="7">
        <v>17</v>
      </c>
      <c r="AD408" s="7">
        <v>0.46332100388921699</v>
      </c>
      <c r="AE408" s="7">
        <v>198</v>
      </c>
    </row>
    <row r="409" spans="23:31">
      <c r="W409" s="7">
        <v>5</v>
      </c>
      <c r="X409" s="7">
        <v>199</v>
      </c>
      <c r="Y409" s="7">
        <v>772</v>
      </c>
      <c r="Z409" s="7">
        <v>31.3518887554728</v>
      </c>
      <c r="AA409" s="7">
        <v>36.249137920783703</v>
      </c>
      <c r="AB409" s="7">
        <v>5.07392093637913</v>
      </c>
      <c r="AC409" s="7">
        <v>25</v>
      </c>
      <c r="AD409" s="7">
        <v>0.497825877722883</v>
      </c>
      <c r="AE409" s="7">
        <v>199</v>
      </c>
    </row>
    <row r="410" spans="23:31">
      <c r="W410" s="7">
        <v>5</v>
      </c>
      <c r="X410" s="7">
        <v>200</v>
      </c>
      <c r="Y410" s="7">
        <v>1559</v>
      </c>
      <c r="Z410" s="7">
        <v>44.553119422124801</v>
      </c>
      <c r="AA410" s="7">
        <v>84.717176534631903</v>
      </c>
      <c r="AB410" s="7">
        <v>4.6154938439716204</v>
      </c>
      <c r="AC410" s="7">
        <v>23</v>
      </c>
      <c r="AD410" s="7">
        <v>0.45518621661287501</v>
      </c>
      <c r="AE410" s="7">
        <v>200</v>
      </c>
    </row>
    <row r="411" spans="23:31">
      <c r="W411" s="7">
        <v>6</v>
      </c>
      <c r="X411" s="7">
        <v>1</v>
      </c>
      <c r="Y411" s="7">
        <v>1051</v>
      </c>
      <c r="Z411" s="7">
        <v>36.581071082141001</v>
      </c>
      <c r="AA411" s="7">
        <v>67.201190465645695</v>
      </c>
      <c r="AB411" s="7">
        <v>3.83868085940329</v>
      </c>
      <c r="AC411" s="7">
        <v>31.5965481189819</v>
      </c>
      <c r="AD411" s="7">
        <v>0.316337389709759</v>
      </c>
      <c r="AE411" s="7">
        <v>1</v>
      </c>
    </row>
    <row r="412" spans="23:31">
      <c r="W412" s="7">
        <v>6</v>
      </c>
      <c r="X412" s="7">
        <v>2</v>
      </c>
      <c r="Y412" s="7">
        <v>975</v>
      </c>
      <c r="Z412" s="7">
        <v>35.233628199729601</v>
      </c>
      <c r="AA412" s="7">
        <v>59.413803110051703</v>
      </c>
      <c r="AB412" s="7">
        <v>4.5136072304210204</v>
      </c>
      <c r="AC412" s="7">
        <v>22</v>
      </c>
      <c r="AD412" s="7">
        <v>0.48807643056632199</v>
      </c>
      <c r="AE412" s="7">
        <v>2</v>
      </c>
    </row>
    <row r="413" spans="23:31">
      <c r="W413" s="7">
        <v>6</v>
      </c>
      <c r="X413" s="7">
        <v>3</v>
      </c>
      <c r="Y413" s="7">
        <v>413</v>
      </c>
      <c r="Z413" s="7">
        <v>22.931374402238099</v>
      </c>
      <c r="AA413" s="7">
        <v>25.2388589282479</v>
      </c>
      <c r="AB413" s="7">
        <v>3.90755275608484</v>
      </c>
      <c r="AC413" s="7">
        <v>19</v>
      </c>
      <c r="AD413" s="7">
        <v>0.45812088618005298</v>
      </c>
      <c r="AE413" s="7">
        <v>3</v>
      </c>
    </row>
    <row r="414" spans="23:31">
      <c r="W414" s="7">
        <v>6</v>
      </c>
      <c r="X414" s="7">
        <v>4</v>
      </c>
      <c r="Y414" s="7">
        <v>634</v>
      </c>
      <c r="Z414" s="7">
        <v>28.411861455421899</v>
      </c>
      <c r="AA414" s="7">
        <v>32.249030993194197</v>
      </c>
      <c r="AB414" s="7">
        <v>4.68110756579126</v>
      </c>
      <c r="AC414" s="7">
        <v>23</v>
      </c>
      <c r="AD414" s="7">
        <v>0.47350777343814499</v>
      </c>
      <c r="AE414" s="7">
        <v>4</v>
      </c>
    </row>
    <row r="415" spans="23:31">
      <c r="W415" s="7">
        <v>6</v>
      </c>
      <c r="X415" s="7">
        <v>5</v>
      </c>
      <c r="Y415" s="7">
        <v>459</v>
      </c>
      <c r="Z415" s="7">
        <v>24.174717186214099</v>
      </c>
      <c r="AA415" s="7">
        <v>27.313000567495301</v>
      </c>
      <c r="AB415" s="7">
        <v>3.8661616772576801</v>
      </c>
      <c r="AC415" s="7">
        <v>22.360679774997799</v>
      </c>
      <c r="AD415" s="7">
        <v>0.32465291944837599</v>
      </c>
      <c r="AE415" s="7">
        <v>5</v>
      </c>
    </row>
    <row r="416" spans="23:31">
      <c r="W416" s="7">
        <v>6</v>
      </c>
      <c r="X416" s="7">
        <v>6</v>
      </c>
      <c r="Y416" s="7">
        <v>493</v>
      </c>
      <c r="Z416" s="7">
        <v>25.054083410782201</v>
      </c>
      <c r="AA416" s="7">
        <v>27.658633371878601</v>
      </c>
      <c r="AB416" s="7">
        <v>4.2282109004839397</v>
      </c>
      <c r="AC416" s="7">
        <v>23.40798928281</v>
      </c>
      <c r="AD416" s="7">
        <v>0.44004296508955798</v>
      </c>
      <c r="AE416" s="7">
        <v>6</v>
      </c>
    </row>
    <row r="417" spans="23:31">
      <c r="W417" s="7">
        <v>6</v>
      </c>
      <c r="X417" s="7">
        <v>7</v>
      </c>
      <c r="Y417" s="7">
        <v>2604</v>
      </c>
      <c r="Z417" s="7">
        <v>57.580515580275602</v>
      </c>
      <c r="AA417" s="7">
        <v>83.743656476177307</v>
      </c>
      <c r="AB417" s="7">
        <v>7.29888722390272</v>
      </c>
      <c r="AC417" s="7">
        <v>44.310266084860899</v>
      </c>
      <c r="AD417" s="7">
        <v>0.56151171238250996</v>
      </c>
      <c r="AE417" s="7">
        <v>7</v>
      </c>
    </row>
    <row r="418" spans="23:31">
      <c r="W418" s="7">
        <v>6</v>
      </c>
      <c r="X418" s="7">
        <v>8</v>
      </c>
      <c r="Y418" s="7">
        <v>674</v>
      </c>
      <c r="Z418" s="7">
        <v>29.294426998176601</v>
      </c>
      <c r="AA418" s="7">
        <v>30.805843601498701</v>
      </c>
      <c r="AB418" s="7">
        <v>4.9337909202414698</v>
      </c>
      <c r="AC418" s="7">
        <v>28.567113959936499</v>
      </c>
      <c r="AD418" s="7">
        <v>0.451794971870838</v>
      </c>
      <c r="AE418" s="7">
        <v>8</v>
      </c>
    </row>
    <row r="419" spans="23:31">
      <c r="W419" s="7">
        <v>6</v>
      </c>
      <c r="X419" s="7">
        <v>9</v>
      </c>
      <c r="Y419" s="7">
        <v>1425</v>
      </c>
      <c r="Z419" s="7">
        <v>42.595379458899103</v>
      </c>
      <c r="AA419" s="7">
        <v>54.424259296751103</v>
      </c>
      <c r="AB419" s="7">
        <v>6.1742601664813099</v>
      </c>
      <c r="AC419" s="7">
        <v>37.8293183237652</v>
      </c>
      <c r="AD419" s="7">
        <v>0.501765404845538</v>
      </c>
      <c r="AE419" s="7">
        <v>9</v>
      </c>
    </row>
    <row r="420" spans="23:31">
      <c r="W420" s="7">
        <v>6</v>
      </c>
      <c r="X420" s="7">
        <v>10</v>
      </c>
      <c r="Y420" s="7">
        <v>1439</v>
      </c>
      <c r="Z420" s="7">
        <v>42.804108504603803</v>
      </c>
      <c r="AA420" s="7">
        <v>54.571054598568999</v>
      </c>
      <c r="AB420" s="7">
        <v>5.9908700321871802</v>
      </c>
      <c r="AC420" s="7">
        <v>37.695389014323403</v>
      </c>
      <c r="AD420" s="7">
        <v>0.47871752958317598</v>
      </c>
      <c r="AE420" s="7">
        <v>10</v>
      </c>
    </row>
    <row r="421" spans="23:31">
      <c r="W421" s="7">
        <v>6</v>
      </c>
      <c r="X421" s="7">
        <v>11</v>
      </c>
      <c r="Y421" s="7">
        <v>1155</v>
      </c>
      <c r="Z421" s="7">
        <v>38.348294279786501</v>
      </c>
      <c r="AA421" s="7">
        <v>44.654227123532202</v>
      </c>
      <c r="AB421" s="7">
        <v>6.0315041676081202</v>
      </c>
      <c r="AC421" s="7">
        <v>37.994608089864997</v>
      </c>
      <c r="AD421" s="7">
        <v>0.50831679210139302</v>
      </c>
      <c r="AE421" s="7">
        <v>11</v>
      </c>
    </row>
    <row r="422" spans="23:31">
      <c r="W422" s="7">
        <v>6</v>
      </c>
      <c r="X422" s="7">
        <v>12</v>
      </c>
      <c r="Y422" s="7">
        <v>527</v>
      </c>
      <c r="Z422" s="7">
        <v>25.9036144210693</v>
      </c>
      <c r="AA422" s="7">
        <v>28.1602556806574</v>
      </c>
      <c r="AB422" s="7">
        <v>4.3113491274226696</v>
      </c>
      <c r="AC422" s="7">
        <v>25.043961347997602</v>
      </c>
      <c r="AD422" s="7">
        <v>0.36383525908445702</v>
      </c>
      <c r="AE422" s="7">
        <v>12</v>
      </c>
    </row>
    <row r="423" spans="23:31">
      <c r="W423" s="7">
        <v>6</v>
      </c>
      <c r="X423" s="7">
        <v>13</v>
      </c>
      <c r="Y423" s="7">
        <v>1372</v>
      </c>
      <c r="Z423" s="7">
        <v>41.795749250092904</v>
      </c>
      <c r="AA423" s="7">
        <v>48.383881613611699</v>
      </c>
      <c r="AB423" s="7">
        <v>6.4522216999365201</v>
      </c>
      <c r="AC423" s="7">
        <v>38.475483516889099</v>
      </c>
      <c r="AD423" s="7">
        <v>0.52991769174772296</v>
      </c>
      <c r="AE423" s="7">
        <v>13</v>
      </c>
    </row>
    <row r="424" spans="23:31">
      <c r="W424" s="7">
        <v>6</v>
      </c>
      <c r="X424" s="7">
        <v>14</v>
      </c>
      <c r="Y424" s="7">
        <v>2553</v>
      </c>
      <c r="Z424" s="7">
        <v>57.013862855527201</v>
      </c>
      <c r="AA424" s="7">
        <v>86.284413424441794</v>
      </c>
      <c r="AB424" s="7">
        <v>6.03016410313972</v>
      </c>
      <c r="AC424" s="7">
        <v>42.318715746370899</v>
      </c>
      <c r="AD424" s="7">
        <v>0.46302006372385202</v>
      </c>
      <c r="AE424" s="7">
        <v>14</v>
      </c>
    </row>
    <row r="425" spans="23:31">
      <c r="W425" s="7">
        <v>6</v>
      </c>
      <c r="X425" s="7">
        <v>15</v>
      </c>
      <c r="Y425" s="7">
        <v>700</v>
      </c>
      <c r="Z425" s="7">
        <v>29.8541066072092</v>
      </c>
      <c r="AA425" s="7">
        <v>36.249137920783703</v>
      </c>
      <c r="AB425" s="7">
        <v>4.8945048089420702</v>
      </c>
      <c r="AC425" s="7">
        <v>28.679797231339801</v>
      </c>
      <c r="AD425" s="7">
        <v>0.44968628497128998</v>
      </c>
      <c r="AE425" s="7">
        <v>15</v>
      </c>
    </row>
    <row r="426" spans="23:31">
      <c r="W426" s="7">
        <v>6</v>
      </c>
      <c r="X426" s="7">
        <v>16</v>
      </c>
      <c r="Y426" s="7">
        <v>1791</v>
      </c>
      <c r="Z426" s="7">
        <v>47.753240985514999</v>
      </c>
      <c r="AA426" s="7">
        <v>64.195015382816095</v>
      </c>
      <c r="AB426" s="7">
        <v>6.5004288409602804</v>
      </c>
      <c r="AC426" s="7">
        <v>34.919591807906997</v>
      </c>
      <c r="AD426" s="7">
        <v>0.52365751462010401</v>
      </c>
      <c r="AE426" s="7">
        <v>16</v>
      </c>
    </row>
    <row r="427" spans="23:31">
      <c r="W427" s="7">
        <v>6</v>
      </c>
      <c r="X427" s="7">
        <v>17</v>
      </c>
      <c r="Y427" s="7">
        <v>605</v>
      </c>
      <c r="Z427" s="7">
        <v>27.7544577422217</v>
      </c>
      <c r="AA427" s="7">
        <v>32.202484376209199</v>
      </c>
      <c r="AB427" s="7">
        <v>4.4339698486211301</v>
      </c>
      <c r="AC427" s="7">
        <v>25.997347344787201</v>
      </c>
      <c r="AD427" s="7">
        <v>0.44576244763029299</v>
      </c>
      <c r="AE427" s="7">
        <v>17</v>
      </c>
    </row>
    <row r="428" spans="23:31">
      <c r="W428" s="7">
        <v>6</v>
      </c>
      <c r="X428" s="7">
        <v>18</v>
      </c>
      <c r="Y428" s="7">
        <v>1287</v>
      </c>
      <c r="Z428" s="7">
        <v>40.480356891635097</v>
      </c>
      <c r="AA428" s="7">
        <v>50.219518117958799</v>
      </c>
      <c r="AB428" s="7">
        <v>6.0436731073398597</v>
      </c>
      <c r="AC428" s="7">
        <v>34.675190734284598</v>
      </c>
      <c r="AD428" s="7">
        <v>0.49075370076927899</v>
      </c>
      <c r="AE428" s="7">
        <v>18</v>
      </c>
    </row>
    <row r="429" spans="23:31">
      <c r="W429" s="7">
        <v>6</v>
      </c>
      <c r="X429" s="7">
        <v>19</v>
      </c>
      <c r="Y429" s="7">
        <v>1249</v>
      </c>
      <c r="Z429" s="7">
        <v>39.878267156111697</v>
      </c>
      <c r="AA429" s="7">
        <v>48.270073544588598</v>
      </c>
      <c r="AB429" s="7">
        <v>6.3421045194297498</v>
      </c>
      <c r="AC429" s="7">
        <v>36.688113866960201</v>
      </c>
      <c r="AD429" s="7">
        <v>0.48203583534626498</v>
      </c>
      <c r="AE429" s="7">
        <v>19</v>
      </c>
    </row>
    <row r="430" spans="23:31">
      <c r="W430" s="7">
        <v>6</v>
      </c>
      <c r="X430" s="7">
        <v>20</v>
      </c>
      <c r="Y430" s="7">
        <v>382</v>
      </c>
      <c r="Z430" s="7">
        <v>22.053968035000601</v>
      </c>
      <c r="AA430" s="7">
        <v>25.709920264364801</v>
      </c>
      <c r="AB430" s="7">
        <v>3.5187677171354199</v>
      </c>
      <c r="AC430" s="7">
        <v>21.019038988498</v>
      </c>
      <c r="AD430" s="7">
        <v>0.30996818377646101</v>
      </c>
      <c r="AE430" s="7">
        <v>20</v>
      </c>
    </row>
    <row r="431" spans="23:31">
      <c r="W431" s="7">
        <v>6</v>
      </c>
      <c r="X431" s="7">
        <v>21</v>
      </c>
      <c r="Y431" s="7">
        <v>703</v>
      </c>
      <c r="Z431" s="7">
        <v>29.918011296689102</v>
      </c>
      <c r="AA431" s="7">
        <v>33.241540277189301</v>
      </c>
      <c r="AB431" s="7">
        <v>4.9219298245602001</v>
      </c>
      <c r="AC431" s="7">
        <v>28.450110001968099</v>
      </c>
      <c r="AD431" s="7">
        <v>0.45380861748998202</v>
      </c>
      <c r="AE431" s="7">
        <v>21</v>
      </c>
    </row>
    <row r="432" spans="23:31">
      <c r="W432" s="7">
        <v>6</v>
      </c>
      <c r="X432" s="7">
        <v>22</v>
      </c>
      <c r="Y432" s="7">
        <v>1658</v>
      </c>
      <c r="Z432" s="7">
        <v>45.945959182183799</v>
      </c>
      <c r="AA432" s="7">
        <v>61.814237842102301</v>
      </c>
      <c r="AB432" s="7">
        <v>6.1184568243039399</v>
      </c>
      <c r="AC432" s="7">
        <v>39</v>
      </c>
      <c r="AD432" s="7">
        <v>0.41801841204044499</v>
      </c>
      <c r="AE432" s="7">
        <v>22</v>
      </c>
    </row>
    <row r="433" spans="23:31">
      <c r="W433" s="7">
        <v>6</v>
      </c>
      <c r="X433" s="7">
        <v>23</v>
      </c>
      <c r="Y433" s="7">
        <v>631</v>
      </c>
      <c r="Z433" s="7">
        <v>28.344561254813701</v>
      </c>
      <c r="AA433" s="7">
        <v>30.5941170815567</v>
      </c>
      <c r="AB433" s="7">
        <v>4.6213746721023297</v>
      </c>
      <c r="AC433" s="7">
        <v>27.186833096285898</v>
      </c>
      <c r="AD433" s="7">
        <v>0.38431373491836002</v>
      </c>
      <c r="AE433" s="7">
        <v>23</v>
      </c>
    </row>
    <row r="434" spans="23:31">
      <c r="W434" s="7">
        <v>6</v>
      </c>
      <c r="X434" s="7">
        <v>24</v>
      </c>
      <c r="Y434" s="7">
        <v>1450</v>
      </c>
      <c r="Z434" s="7">
        <v>42.967398569915602</v>
      </c>
      <c r="AA434" s="7">
        <v>56.3205113613148</v>
      </c>
      <c r="AB434" s="7">
        <v>5.8896358926287098</v>
      </c>
      <c r="AC434" s="7">
        <v>35.453368250328403</v>
      </c>
      <c r="AD434" s="7">
        <v>0.49589453419959401</v>
      </c>
      <c r="AE434" s="7">
        <v>24</v>
      </c>
    </row>
    <row r="435" spans="23:31">
      <c r="W435" s="7">
        <v>6</v>
      </c>
      <c r="X435" s="7">
        <v>25</v>
      </c>
      <c r="Y435" s="7">
        <v>760</v>
      </c>
      <c r="Z435" s="7">
        <v>31.107266900174999</v>
      </c>
      <c r="AA435" s="7">
        <v>33.136083051561698</v>
      </c>
      <c r="AB435" s="7">
        <v>5.2323096692899496</v>
      </c>
      <c r="AC435" s="7">
        <v>30</v>
      </c>
      <c r="AD435" s="7">
        <v>0.46286894716261101</v>
      </c>
      <c r="AE435" s="7">
        <v>25</v>
      </c>
    </row>
    <row r="436" spans="23:31">
      <c r="W436" s="7">
        <v>6</v>
      </c>
      <c r="X436" s="7">
        <v>26</v>
      </c>
      <c r="Y436" s="7">
        <v>2233</v>
      </c>
      <c r="Z436" s="7">
        <v>53.321139366986699</v>
      </c>
      <c r="AA436" s="7">
        <v>80.808415403347695</v>
      </c>
      <c r="AB436" s="7">
        <v>6.1885016895755403</v>
      </c>
      <c r="AC436" s="7">
        <v>45.190207150831</v>
      </c>
      <c r="AD436" s="7">
        <v>0.47498222930186601</v>
      </c>
      <c r="AE436" s="7">
        <v>26</v>
      </c>
    </row>
    <row r="437" spans="23:31">
      <c r="W437" s="7">
        <v>6</v>
      </c>
      <c r="X437" s="7">
        <v>27</v>
      </c>
      <c r="Y437" s="7">
        <v>641</v>
      </c>
      <c r="Z437" s="7">
        <v>28.568278705151901</v>
      </c>
      <c r="AA437" s="7">
        <v>32.756678708318397</v>
      </c>
      <c r="AB437" s="7">
        <v>4.6243690364185301</v>
      </c>
      <c r="AC437" s="7">
        <v>24.665765749313302</v>
      </c>
      <c r="AD437" s="7">
        <v>0.46083020864783902</v>
      </c>
      <c r="AE437" s="7">
        <v>27</v>
      </c>
    </row>
    <row r="438" spans="23:31">
      <c r="W438" s="7">
        <v>6</v>
      </c>
      <c r="X438" s="7">
        <v>28</v>
      </c>
      <c r="Y438" s="7">
        <v>1027</v>
      </c>
      <c r="Z438" s="7">
        <v>36.160987437333702</v>
      </c>
      <c r="AA438" s="7">
        <v>45.310043036836703</v>
      </c>
      <c r="AB438" s="7">
        <v>4.8130490194707196</v>
      </c>
      <c r="AC438" s="7">
        <v>35.056442039094101</v>
      </c>
      <c r="AD438" s="7">
        <v>0.27080589555069701</v>
      </c>
      <c r="AE438" s="7">
        <v>28</v>
      </c>
    </row>
    <row r="439" spans="23:31">
      <c r="W439" s="7">
        <v>6</v>
      </c>
      <c r="X439" s="7">
        <v>29</v>
      </c>
      <c r="Y439" s="7">
        <v>2746</v>
      </c>
      <c r="Z439" s="7">
        <v>59.129652373768899</v>
      </c>
      <c r="AA439" s="7">
        <v>83.354663936698799</v>
      </c>
      <c r="AB439" s="7">
        <v>6.2800754710943503</v>
      </c>
      <c r="AC439" s="7">
        <v>57</v>
      </c>
      <c r="AD439" s="7">
        <v>0.42172715694386398</v>
      </c>
      <c r="AE439" s="7">
        <v>29</v>
      </c>
    </row>
    <row r="440" spans="23:31">
      <c r="W440" s="7">
        <v>6</v>
      </c>
      <c r="X440" s="7">
        <v>30</v>
      </c>
      <c r="Y440" s="7">
        <v>562</v>
      </c>
      <c r="Z440" s="7">
        <v>26.7499649371949</v>
      </c>
      <c r="AA440" s="7">
        <v>28.284271247461898</v>
      </c>
      <c r="AB440" s="7">
        <v>4.5401924491268897</v>
      </c>
      <c r="AC440" s="7">
        <v>26</v>
      </c>
      <c r="AD440" s="7">
        <v>0.44588655020852702</v>
      </c>
      <c r="AE440" s="7">
        <v>30</v>
      </c>
    </row>
    <row r="441" spans="23:31">
      <c r="W441" s="7">
        <v>6</v>
      </c>
      <c r="X441" s="7">
        <v>31</v>
      </c>
      <c r="Y441" s="7">
        <v>422</v>
      </c>
      <c r="Z441" s="7">
        <v>23.179885415554502</v>
      </c>
      <c r="AA441" s="7">
        <v>25</v>
      </c>
      <c r="AB441" s="7">
        <v>3.82835520103303</v>
      </c>
      <c r="AC441" s="7">
        <v>21.9518188982411</v>
      </c>
      <c r="AD441" s="7">
        <v>0.323529420368664</v>
      </c>
      <c r="AE441" s="7">
        <v>31</v>
      </c>
    </row>
    <row r="442" spans="23:31">
      <c r="W442" s="7">
        <v>6</v>
      </c>
      <c r="X442" s="7">
        <v>32</v>
      </c>
      <c r="Y442" s="7">
        <v>652</v>
      </c>
      <c r="Z442" s="7">
        <v>28.812361638146299</v>
      </c>
      <c r="AA442" s="7">
        <v>29.732137494637001</v>
      </c>
      <c r="AB442" s="7">
        <v>4.9432679216437299</v>
      </c>
      <c r="AC442" s="7">
        <v>27.668605388380701</v>
      </c>
      <c r="AD442" s="7">
        <v>0.49640323514721502</v>
      </c>
      <c r="AE442" s="7">
        <v>32</v>
      </c>
    </row>
    <row r="443" spans="23:31">
      <c r="W443" s="7">
        <v>6</v>
      </c>
      <c r="X443" s="7">
        <v>33</v>
      </c>
      <c r="Y443" s="7">
        <v>866</v>
      </c>
      <c r="Z443" s="7">
        <v>33.205804398337499</v>
      </c>
      <c r="AA443" s="7">
        <v>36.619666847201103</v>
      </c>
      <c r="AB443" s="7">
        <v>5.4294018668056401</v>
      </c>
      <c r="AC443" s="7">
        <v>31</v>
      </c>
      <c r="AD443" s="7">
        <v>0.47911969518534098</v>
      </c>
      <c r="AE443" s="7">
        <v>33</v>
      </c>
    </row>
    <row r="444" spans="23:31">
      <c r="W444" s="7">
        <v>6</v>
      </c>
      <c r="X444" s="7">
        <v>34</v>
      </c>
      <c r="Y444" s="7">
        <v>632</v>
      </c>
      <c r="Z444" s="7">
        <v>28.3670123959613</v>
      </c>
      <c r="AA444" s="7">
        <v>36.124783736376799</v>
      </c>
      <c r="AB444" s="7">
        <v>4.4395614251544497</v>
      </c>
      <c r="AC444" s="7">
        <v>24</v>
      </c>
      <c r="AD444" s="7">
        <v>0.38036114170843699</v>
      </c>
      <c r="AE444" s="7">
        <v>34</v>
      </c>
    </row>
    <row r="445" spans="23:31">
      <c r="W445" s="7">
        <v>6</v>
      </c>
      <c r="X445" s="7">
        <v>35</v>
      </c>
      <c r="Y445" s="7">
        <v>857</v>
      </c>
      <c r="Z445" s="7">
        <v>33.032806266468398</v>
      </c>
      <c r="AA445" s="7">
        <v>39.3573373083088</v>
      </c>
      <c r="AB445" s="7">
        <v>4.75925969164369</v>
      </c>
      <c r="AC445" s="7">
        <v>33.815615331769699</v>
      </c>
      <c r="AD445" s="7">
        <v>0.41739310514586098</v>
      </c>
      <c r="AE445" s="7">
        <v>35</v>
      </c>
    </row>
    <row r="446" spans="23:31">
      <c r="W446" s="7">
        <v>6</v>
      </c>
      <c r="X446" s="7">
        <v>36</v>
      </c>
      <c r="Y446" s="7">
        <v>600</v>
      </c>
      <c r="Z446" s="7">
        <v>27.639531957706801</v>
      </c>
      <c r="AA446" s="7">
        <v>29.274562336608799</v>
      </c>
      <c r="AB446" s="7">
        <v>4.7288859325671204</v>
      </c>
      <c r="AC446" s="7">
        <v>26.753779282231299</v>
      </c>
      <c r="AD446" s="7">
        <v>0.44044445496052498</v>
      </c>
      <c r="AE446" s="7">
        <v>36</v>
      </c>
    </row>
    <row r="447" spans="23:31">
      <c r="W447" s="7">
        <v>6</v>
      </c>
      <c r="X447" s="7">
        <v>37</v>
      </c>
      <c r="Y447" s="7">
        <v>752</v>
      </c>
      <c r="Z447" s="7">
        <v>30.9431113115801</v>
      </c>
      <c r="AA447" s="7">
        <v>37.643060449437399</v>
      </c>
      <c r="AB447" s="7">
        <v>4.6700484481537998</v>
      </c>
      <c r="AC447" s="7">
        <v>24.422996511908298</v>
      </c>
      <c r="AD447" s="7">
        <v>0.43826659342169999</v>
      </c>
      <c r="AE447" s="7">
        <v>37</v>
      </c>
    </row>
    <row r="448" spans="23:31">
      <c r="W448" s="7">
        <v>6</v>
      </c>
      <c r="X448" s="7">
        <v>38</v>
      </c>
      <c r="Y448" s="7">
        <v>925</v>
      </c>
      <c r="Z448" s="7">
        <v>34.3183125878884</v>
      </c>
      <c r="AA448" s="7">
        <v>49.010203019371303</v>
      </c>
      <c r="AB448" s="7">
        <v>4.52607102776971</v>
      </c>
      <c r="AC448" s="7">
        <v>34.4400587551592</v>
      </c>
      <c r="AD448" s="7">
        <v>0.37435506973969301</v>
      </c>
      <c r="AE448" s="7">
        <v>38</v>
      </c>
    </row>
    <row r="449" spans="23:31">
      <c r="W449" s="7">
        <v>6</v>
      </c>
      <c r="X449" s="7">
        <v>39</v>
      </c>
      <c r="Y449" s="7">
        <v>636</v>
      </c>
      <c r="Z449" s="7">
        <v>28.456639830653899</v>
      </c>
      <c r="AA449" s="7">
        <v>38.5875627631494</v>
      </c>
      <c r="AB449" s="7">
        <v>4.3105860895647901</v>
      </c>
      <c r="AC449" s="7">
        <v>25.427120590787698</v>
      </c>
      <c r="AD449" s="7">
        <v>0.42060674246292201</v>
      </c>
      <c r="AE449" s="7">
        <v>39</v>
      </c>
    </row>
    <row r="450" spans="23:31">
      <c r="W450" s="7">
        <v>6</v>
      </c>
      <c r="X450" s="7">
        <v>40</v>
      </c>
      <c r="Y450" s="7">
        <v>557</v>
      </c>
      <c r="Z450" s="7">
        <v>26.6307045798169</v>
      </c>
      <c r="AA450" s="7">
        <v>32.802438933713397</v>
      </c>
      <c r="AB450" s="7">
        <v>3.9086059047599302</v>
      </c>
      <c r="AC450" s="7">
        <v>26.7865123033834</v>
      </c>
      <c r="AD450" s="7">
        <v>0.28119126291982299</v>
      </c>
      <c r="AE450" s="7">
        <v>40</v>
      </c>
    </row>
    <row r="451" spans="23:31">
      <c r="W451" s="7">
        <v>6</v>
      </c>
      <c r="X451" s="7">
        <v>41</v>
      </c>
      <c r="Y451" s="7">
        <v>947</v>
      </c>
      <c r="Z451" s="7">
        <v>34.7240240880028</v>
      </c>
      <c r="AA451" s="7">
        <v>36.674241641784498</v>
      </c>
      <c r="AB451" s="7">
        <v>5.7723689329395098</v>
      </c>
      <c r="AC451" s="7">
        <v>32.526911934581101</v>
      </c>
      <c r="AD451" s="7">
        <v>0.50785350050076905</v>
      </c>
      <c r="AE451" s="7">
        <v>41</v>
      </c>
    </row>
    <row r="452" spans="23:31">
      <c r="W452" s="7">
        <v>6</v>
      </c>
      <c r="X452" s="7">
        <v>42</v>
      </c>
      <c r="Y452" s="7">
        <v>851</v>
      </c>
      <c r="Z452" s="7">
        <v>32.916969067178997</v>
      </c>
      <c r="AA452" s="7">
        <v>35.510561809129399</v>
      </c>
      <c r="AB452" s="7">
        <v>5.54077549460815</v>
      </c>
      <c r="AC452" s="7">
        <v>30.971277015970699</v>
      </c>
      <c r="AD452" s="7">
        <v>0.45639041664798902</v>
      </c>
      <c r="AE452" s="7">
        <v>42</v>
      </c>
    </row>
    <row r="453" spans="23:31">
      <c r="W453" s="7">
        <v>6</v>
      </c>
      <c r="X453" s="7">
        <v>43</v>
      </c>
      <c r="Y453" s="7">
        <v>2787</v>
      </c>
      <c r="Z453" s="7">
        <v>59.5694436030495</v>
      </c>
      <c r="AA453" s="7">
        <v>91.021975368588798</v>
      </c>
      <c r="AB453" s="7">
        <v>7.1267053115106798</v>
      </c>
      <c r="AC453" s="7">
        <v>42.801458643964601</v>
      </c>
      <c r="AD453" s="7">
        <v>0.51957197402191901</v>
      </c>
      <c r="AE453" s="7">
        <v>43</v>
      </c>
    </row>
    <row r="454" spans="23:31">
      <c r="W454" s="7">
        <v>6</v>
      </c>
      <c r="X454" s="7">
        <v>44</v>
      </c>
      <c r="Y454" s="7">
        <v>897</v>
      </c>
      <c r="Z454" s="7">
        <v>33.7949089601886</v>
      </c>
      <c r="AA454" s="7">
        <v>37.443290453698097</v>
      </c>
      <c r="AB454" s="7">
        <v>5.6121591094129402</v>
      </c>
      <c r="AC454" s="7">
        <v>30.405591591021501</v>
      </c>
      <c r="AD454" s="7">
        <v>0.46644371158080999</v>
      </c>
      <c r="AE454" s="7">
        <v>44</v>
      </c>
    </row>
    <row r="455" spans="23:31">
      <c r="W455" s="7">
        <v>6</v>
      </c>
      <c r="X455" s="7">
        <v>45</v>
      </c>
      <c r="Y455" s="7">
        <v>760</v>
      </c>
      <c r="Z455" s="7">
        <v>31.107266900174999</v>
      </c>
      <c r="AA455" s="7">
        <v>35.510561809129399</v>
      </c>
      <c r="AB455" s="7">
        <v>5.0784430267671103</v>
      </c>
      <c r="AC455" s="7">
        <v>28.411386741088901</v>
      </c>
      <c r="AD455" s="7">
        <v>0.49152219839161199</v>
      </c>
      <c r="AE455" s="7">
        <v>45</v>
      </c>
    </row>
    <row r="456" spans="23:31">
      <c r="W456" s="7">
        <v>6</v>
      </c>
      <c r="X456" s="7">
        <v>46</v>
      </c>
      <c r="Y456" s="7">
        <v>677</v>
      </c>
      <c r="Z456" s="7">
        <v>29.3595499247809</v>
      </c>
      <c r="AA456" s="7">
        <v>31.384709652950399</v>
      </c>
      <c r="AB456" s="7">
        <v>4.9278694977548296</v>
      </c>
      <c r="AC456" s="7">
        <v>28</v>
      </c>
      <c r="AD456" s="7">
        <v>0.49152837973569502</v>
      </c>
      <c r="AE456" s="7">
        <v>46</v>
      </c>
    </row>
    <row r="457" spans="23:31">
      <c r="W457" s="7">
        <v>6</v>
      </c>
      <c r="X457" s="7">
        <v>47</v>
      </c>
      <c r="Y457" s="7">
        <v>5412</v>
      </c>
      <c r="Z457" s="7">
        <v>83.010676518786994</v>
      </c>
      <c r="AA457" s="7">
        <v>125.39936203984399</v>
      </c>
      <c r="AB457" s="7">
        <v>9.0001218846722306</v>
      </c>
      <c r="AC457" s="7">
        <v>82.165807973876795</v>
      </c>
      <c r="AD457" s="7">
        <v>0.51623843549558002</v>
      </c>
      <c r="AE457" s="7">
        <v>47</v>
      </c>
    </row>
    <row r="458" spans="23:31">
      <c r="W458" s="7">
        <v>6</v>
      </c>
      <c r="X458" s="7">
        <v>48</v>
      </c>
      <c r="Y458" s="7">
        <v>1311</v>
      </c>
      <c r="Z458" s="7">
        <v>40.856052711291099</v>
      </c>
      <c r="AA458" s="7">
        <v>55.036351623267997</v>
      </c>
      <c r="AB458" s="7">
        <v>5.6207209278173398</v>
      </c>
      <c r="AC458" s="7">
        <v>35.506257753002302</v>
      </c>
      <c r="AD458" s="7">
        <v>0.450385137518312</v>
      </c>
      <c r="AE458" s="7">
        <v>48</v>
      </c>
    </row>
    <row r="459" spans="23:31">
      <c r="W459" s="7">
        <v>6</v>
      </c>
      <c r="X459" s="7">
        <v>49</v>
      </c>
      <c r="Y459" s="7">
        <v>623</v>
      </c>
      <c r="Z459" s="7">
        <v>28.164307844681801</v>
      </c>
      <c r="AA459" s="7">
        <v>38.626415831655898</v>
      </c>
      <c r="AB459" s="7">
        <v>3.5768738442393002</v>
      </c>
      <c r="AC459" s="7">
        <v>27.9175255940442</v>
      </c>
      <c r="AD459" s="7">
        <v>0.22241526423470601</v>
      </c>
      <c r="AE459" s="7">
        <v>49</v>
      </c>
    </row>
    <row r="460" spans="23:31">
      <c r="W460" s="7">
        <v>6</v>
      </c>
      <c r="X460" s="7">
        <v>50</v>
      </c>
      <c r="Y460" s="7">
        <v>2377</v>
      </c>
      <c r="Z460" s="7">
        <v>55.013547402757801</v>
      </c>
      <c r="AA460" s="7">
        <v>67.675697262754497</v>
      </c>
      <c r="AB460" s="7">
        <v>6.1713160931262596</v>
      </c>
      <c r="AC460" s="7">
        <v>59.926621796994297</v>
      </c>
      <c r="AD460" s="7">
        <v>0.42373729616028999</v>
      </c>
      <c r="AE460" s="7">
        <v>50</v>
      </c>
    </row>
    <row r="461" spans="23:31">
      <c r="W461" s="7">
        <v>6</v>
      </c>
      <c r="X461" s="7">
        <v>51</v>
      </c>
      <c r="Y461" s="7">
        <v>740</v>
      </c>
      <c r="Z461" s="7">
        <v>30.695231927842102</v>
      </c>
      <c r="AA461" s="7">
        <v>31.8904374382039</v>
      </c>
      <c r="AB461" s="7">
        <v>5.2104542233164501</v>
      </c>
      <c r="AC461" s="7">
        <v>30.140440505177601</v>
      </c>
      <c r="AD461" s="7">
        <v>0.43137255985277201</v>
      </c>
      <c r="AE461" s="7">
        <v>51</v>
      </c>
    </row>
    <row r="462" spans="23:31">
      <c r="W462" s="7">
        <v>6</v>
      </c>
      <c r="X462" s="7">
        <v>52</v>
      </c>
      <c r="Y462" s="7">
        <v>1093</v>
      </c>
      <c r="Z462" s="7">
        <v>37.304836447778897</v>
      </c>
      <c r="AA462" s="7">
        <v>43.566041821583902</v>
      </c>
      <c r="AB462" s="7">
        <v>5.5880934126067796</v>
      </c>
      <c r="AC462" s="7">
        <v>34.343931312206003</v>
      </c>
      <c r="AD462" s="7">
        <v>0.41237824564043002</v>
      </c>
      <c r="AE462" s="7">
        <v>52</v>
      </c>
    </row>
    <row r="463" spans="23:31">
      <c r="W463" s="7">
        <v>6</v>
      </c>
      <c r="X463" s="7">
        <v>53</v>
      </c>
      <c r="Y463" s="7">
        <v>424</v>
      </c>
      <c r="Z463" s="7">
        <v>23.234749126420699</v>
      </c>
      <c r="AA463" s="7">
        <v>27.784887978899601</v>
      </c>
      <c r="AB463" s="7">
        <v>3.6162971409239</v>
      </c>
      <c r="AC463" s="7">
        <v>21.2099396147546</v>
      </c>
      <c r="AD463" s="7">
        <v>0.34808546939056401</v>
      </c>
      <c r="AE463" s="7">
        <v>53</v>
      </c>
    </row>
    <row r="464" spans="23:31">
      <c r="W464" s="7">
        <v>6</v>
      </c>
      <c r="X464" s="7">
        <v>54</v>
      </c>
      <c r="Y464" s="7">
        <v>606</v>
      </c>
      <c r="Z464" s="7">
        <v>27.777385840094901</v>
      </c>
      <c r="AA464" s="7">
        <v>30.083217912982601</v>
      </c>
      <c r="AB464" s="7">
        <v>4.6083226640715003</v>
      </c>
      <c r="AC464" s="7">
        <v>26.8328157299974</v>
      </c>
      <c r="AD464" s="7">
        <v>0.34839190672944698</v>
      </c>
      <c r="AE464" s="7">
        <v>54</v>
      </c>
    </row>
    <row r="465" spans="23:31">
      <c r="W465" s="7">
        <v>6</v>
      </c>
      <c r="X465" s="7">
        <v>55</v>
      </c>
      <c r="Y465" s="7">
        <v>1224</v>
      </c>
      <c r="Z465" s="7">
        <v>39.477147854877202</v>
      </c>
      <c r="AA465" s="7">
        <v>50.606323715519899</v>
      </c>
      <c r="AB465" s="7">
        <v>5.6500456757895998</v>
      </c>
      <c r="AC465" s="7">
        <v>31.063210988612799</v>
      </c>
      <c r="AD465" s="7">
        <v>0.43898501582375199</v>
      </c>
      <c r="AE465" s="7">
        <v>55</v>
      </c>
    </row>
    <row r="466" spans="23:31">
      <c r="W466" s="7">
        <v>6</v>
      </c>
      <c r="X466" s="7">
        <v>56</v>
      </c>
      <c r="Y466" s="7">
        <v>1671</v>
      </c>
      <c r="Z466" s="7">
        <v>46.125733373600198</v>
      </c>
      <c r="AA466" s="7">
        <v>59.203040462462702</v>
      </c>
      <c r="AB466" s="7">
        <v>6.2268507638523802</v>
      </c>
      <c r="AC466" s="7">
        <v>43.259719311585002</v>
      </c>
      <c r="AD466" s="7">
        <v>0.51833000010573904</v>
      </c>
      <c r="AE466" s="7">
        <v>56</v>
      </c>
    </row>
    <row r="467" spans="23:31">
      <c r="W467" s="7">
        <v>6</v>
      </c>
      <c r="X467" s="7">
        <v>57</v>
      </c>
      <c r="Y467" s="7">
        <v>440</v>
      </c>
      <c r="Z467" s="7">
        <v>23.6690810908127</v>
      </c>
      <c r="AA467" s="7">
        <v>24.207436873820399</v>
      </c>
      <c r="AB467" s="7">
        <v>4.0678862813384002</v>
      </c>
      <c r="AC467" s="7">
        <v>22</v>
      </c>
      <c r="AD467" s="7">
        <v>0.39934047383616</v>
      </c>
      <c r="AE467" s="7">
        <v>57</v>
      </c>
    </row>
    <row r="468" spans="23:31">
      <c r="W468" s="7">
        <v>6</v>
      </c>
      <c r="X468" s="7">
        <v>58</v>
      </c>
      <c r="Y468" s="7">
        <v>1239</v>
      </c>
      <c r="Z468" s="7">
        <v>39.718305552060798</v>
      </c>
      <c r="AA468" s="7">
        <v>53.6003731330295</v>
      </c>
      <c r="AB468" s="7">
        <v>5.2890693494111396</v>
      </c>
      <c r="AC468" s="7">
        <v>31.7569527228727</v>
      </c>
      <c r="AD468" s="7">
        <v>0.415024776980987</v>
      </c>
      <c r="AE468" s="7">
        <v>58</v>
      </c>
    </row>
    <row r="469" spans="23:31">
      <c r="W469" s="7">
        <v>6</v>
      </c>
      <c r="X469" s="7">
        <v>59</v>
      </c>
      <c r="Y469" s="7">
        <v>664</v>
      </c>
      <c r="Z469" s="7">
        <v>29.076297180076899</v>
      </c>
      <c r="AA469" s="7">
        <v>31.400636936215101</v>
      </c>
      <c r="AB469" s="7">
        <v>4.8734869870914004</v>
      </c>
      <c r="AC469" s="7">
        <v>27</v>
      </c>
      <c r="AD469" s="7">
        <v>0.45876448027963501</v>
      </c>
      <c r="AE469" s="7">
        <v>59</v>
      </c>
    </row>
    <row r="470" spans="23:31">
      <c r="W470" s="7">
        <v>6</v>
      </c>
      <c r="X470" s="7">
        <v>60</v>
      </c>
      <c r="Y470" s="7">
        <v>505</v>
      </c>
      <c r="Z470" s="7">
        <v>25.357168021907601</v>
      </c>
      <c r="AA470" s="7">
        <v>27.856776554368199</v>
      </c>
      <c r="AB470" s="7">
        <v>4.1938648515150598</v>
      </c>
      <c r="AC470" s="7">
        <v>24.675454378399699</v>
      </c>
      <c r="AD470" s="7">
        <v>0.368495447491065</v>
      </c>
      <c r="AE470" s="7">
        <v>60</v>
      </c>
    </row>
    <row r="471" spans="23:31">
      <c r="W471" s="7">
        <v>6</v>
      </c>
      <c r="X471" s="7">
        <v>61</v>
      </c>
      <c r="Y471" s="7">
        <v>1781</v>
      </c>
      <c r="Z471" s="7">
        <v>47.619739910811397</v>
      </c>
      <c r="AA471" s="7">
        <v>62.625873247404698</v>
      </c>
      <c r="AB471" s="7">
        <v>6.2175606360385496</v>
      </c>
      <c r="AC471" s="7">
        <v>43.499789358204303</v>
      </c>
      <c r="AD471" s="7">
        <v>0.44425362409685998</v>
      </c>
      <c r="AE471" s="7">
        <v>61</v>
      </c>
    </row>
    <row r="472" spans="23:31">
      <c r="W472" s="7">
        <v>6</v>
      </c>
      <c r="X472" s="7">
        <v>62</v>
      </c>
      <c r="Y472" s="7">
        <v>1303</v>
      </c>
      <c r="Z472" s="7">
        <v>40.7312058106547</v>
      </c>
      <c r="AA472" s="7">
        <v>50.009999000199898</v>
      </c>
      <c r="AB472" s="7">
        <v>6.0964697109541204</v>
      </c>
      <c r="AC472" s="7">
        <v>36.653996561323602</v>
      </c>
      <c r="AD472" s="7">
        <v>0.440783722123884</v>
      </c>
      <c r="AE472" s="7">
        <v>62</v>
      </c>
    </row>
    <row r="473" spans="23:31">
      <c r="W473" s="7">
        <v>6</v>
      </c>
      <c r="X473" s="7">
        <v>63</v>
      </c>
      <c r="Y473" s="7">
        <v>1134</v>
      </c>
      <c r="Z473" s="7">
        <v>37.998074210802699</v>
      </c>
      <c r="AA473" s="7">
        <v>47.6340214552582</v>
      </c>
      <c r="AB473" s="7">
        <v>5.8258470504470301</v>
      </c>
      <c r="AC473" s="7">
        <v>28.6199427601717</v>
      </c>
      <c r="AD473" s="7">
        <v>0.45083515970832999</v>
      </c>
      <c r="AE473" s="7">
        <v>63</v>
      </c>
    </row>
    <row r="474" spans="23:31">
      <c r="W474" s="7">
        <v>6</v>
      </c>
      <c r="X474" s="7">
        <v>64</v>
      </c>
      <c r="Y474" s="7">
        <v>911</v>
      </c>
      <c r="Z474" s="7">
        <v>34.057616259123698</v>
      </c>
      <c r="AA474" s="7">
        <v>36.124783736376799</v>
      </c>
      <c r="AB474" s="7">
        <v>5.7369273933006903</v>
      </c>
      <c r="AC474" s="7">
        <v>32.887687665751102</v>
      </c>
      <c r="AD474" s="7">
        <v>0.52535245732049496</v>
      </c>
      <c r="AE474" s="7">
        <v>64</v>
      </c>
    </row>
    <row r="475" spans="23:31">
      <c r="W475" s="7">
        <v>6</v>
      </c>
      <c r="X475" s="7">
        <v>65</v>
      </c>
      <c r="Y475" s="7">
        <v>1982</v>
      </c>
      <c r="Z475" s="7">
        <v>50.235055266866098</v>
      </c>
      <c r="AA475" s="7">
        <v>68.4105255059482</v>
      </c>
      <c r="AB475" s="7">
        <v>6.7217270145774402</v>
      </c>
      <c r="AC475" s="7">
        <v>41.099746826339299</v>
      </c>
      <c r="AD475" s="7">
        <v>0.45887894019804898</v>
      </c>
      <c r="AE475" s="7">
        <v>65</v>
      </c>
    </row>
    <row r="476" spans="23:31">
      <c r="W476" s="7">
        <v>6</v>
      </c>
      <c r="X476" s="7">
        <v>66</v>
      </c>
      <c r="Y476" s="7">
        <v>1197</v>
      </c>
      <c r="Z476" s="7">
        <v>39.039310125154401</v>
      </c>
      <c r="AA476" s="7">
        <v>50.477717856495801</v>
      </c>
      <c r="AB476" s="7">
        <v>5.5873986260779196</v>
      </c>
      <c r="AC476" s="7">
        <v>37.657150391522599</v>
      </c>
      <c r="AD476" s="7">
        <v>0.44000197600171798</v>
      </c>
      <c r="AE476" s="7">
        <v>66</v>
      </c>
    </row>
    <row r="477" spans="23:31">
      <c r="W477" s="7">
        <v>6</v>
      </c>
      <c r="X477" s="7">
        <v>67</v>
      </c>
      <c r="Y477" s="7">
        <v>1785</v>
      </c>
      <c r="Z477" s="7">
        <v>47.6731852025042</v>
      </c>
      <c r="AA477" s="7">
        <v>65.306967469022695</v>
      </c>
      <c r="AB477" s="7">
        <v>5.7255444603222401</v>
      </c>
      <c r="AC477" s="7">
        <v>38</v>
      </c>
      <c r="AD477" s="7">
        <v>0.42824848611690403</v>
      </c>
      <c r="AE477" s="7">
        <v>67</v>
      </c>
    </row>
    <row r="478" spans="23:31">
      <c r="W478" s="7">
        <v>6</v>
      </c>
      <c r="X478" s="7">
        <v>68</v>
      </c>
      <c r="Y478" s="7">
        <v>1016</v>
      </c>
      <c r="Z478" s="7">
        <v>35.966809386584799</v>
      </c>
      <c r="AA478" s="7">
        <v>39.2173431022551</v>
      </c>
      <c r="AB478" s="7">
        <v>6.0201496014238201</v>
      </c>
      <c r="AC478" s="7">
        <v>33</v>
      </c>
      <c r="AD478" s="7">
        <v>0.53001390674424598</v>
      </c>
      <c r="AE478" s="7">
        <v>68</v>
      </c>
    </row>
    <row r="479" spans="23:31">
      <c r="W479" s="7">
        <v>6</v>
      </c>
      <c r="X479" s="7">
        <v>69</v>
      </c>
      <c r="Y479" s="7">
        <v>1140</v>
      </c>
      <c r="Z479" s="7">
        <v>38.098465598998601</v>
      </c>
      <c r="AA479" s="7">
        <v>42.011903075200003</v>
      </c>
      <c r="AB479" s="7">
        <v>6.25855632399574</v>
      </c>
      <c r="AC479" s="7">
        <v>36.094107765459597</v>
      </c>
      <c r="AD479" s="7">
        <v>0.50236671198723104</v>
      </c>
      <c r="AE479" s="7">
        <v>69</v>
      </c>
    </row>
    <row r="480" spans="23:31">
      <c r="W480" s="7">
        <v>6</v>
      </c>
      <c r="X480" s="7">
        <v>70</v>
      </c>
      <c r="Y480" s="7">
        <v>828</v>
      </c>
      <c r="Z480" s="7">
        <v>32.469098278836</v>
      </c>
      <c r="AA480" s="7">
        <v>36.878177829171499</v>
      </c>
      <c r="AB480" s="7">
        <v>5.21027675529922</v>
      </c>
      <c r="AC480" s="7">
        <v>27</v>
      </c>
      <c r="AD480" s="7">
        <v>0.53272711209039503</v>
      </c>
      <c r="AE480" s="7">
        <v>70</v>
      </c>
    </row>
    <row r="481" spans="23:31">
      <c r="W481" s="7">
        <v>6</v>
      </c>
      <c r="X481" s="7">
        <v>71</v>
      </c>
      <c r="Y481" s="7">
        <v>668</v>
      </c>
      <c r="Z481" s="7">
        <v>29.163744887841201</v>
      </c>
      <c r="AA481" s="7">
        <v>30.528675044947398</v>
      </c>
      <c r="AB481" s="7">
        <v>4.9159296417601199</v>
      </c>
      <c r="AC481" s="7">
        <v>28.411386741088901</v>
      </c>
      <c r="AD481" s="7">
        <v>0.40889985736565398</v>
      </c>
      <c r="AE481" s="7">
        <v>71</v>
      </c>
    </row>
    <row r="482" spans="23:31">
      <c r="W482" s="7">
        <v>6</v>
      </c>
      <c r="X482" s="7">
        <v>72</v>
      </c>
      <c r="Y482" s="7">
        <v>491</v>
      </c>
      <c r="Z482" s="7">
        <v>25.0032121229446</v>
      </c>
      <c r="AA482" s="7">
        <v>26</v>
      </c>
      <c r="AB482" s="7">
        <v>4.2580693452074296</v>
      </c>
      <c r="AC482" s="7">
        <v>24.312819818917902</v>
      </c>
      <c r="AD482" s="7">
        <v>0.37383492028078902</v>
      </c>
      <c r="AE482" s="7">
        <v>72</v>
      </c>
    </row>
    <row r="483" spans="23:31">
      <c r="W483" s="7">
        <v>6</v>
      </c>
      <c r="X483" s="7">
        <v>73</v>
      </c>
      <c r="Y483" s="7">
        <v>539</v>
      </c>
      <c r="Z483" s="7">
        <v>26.1968722295668</v>
      </c>
      <c r="AA483" s="7">
        <v>27.784887978899601</v>
      </c>
      <c r="AB483" s="7">
        <v>4.4541292206509402</v>
      </c>
      <c r="AC483" s="7">
        <v>25</v>
      </c>
      <c r="AD483" s="7">
        <v>0.46516062005238101</v>
      </c>
      <c r="AE483" s="7">
        <v>73</v>
      </c>
    </row>
    <row r="484" spans="23:31">
      <c r="W484" s="7">
        <v>6</v>
      </c>
      <c r="X484" s="7">
        <v>74</v>
      </c>
      <c r="Y484" s="7">
        <v>423</v>
      </c>
      <c r="Z484" s="7">
        <v>23.207333483685101</v>
      </c>
      <c r="AA484" s="7">
        <v>25.079872407968899</v>
      </c>
      <c r="AB484" s="7">
        <v>3.9665572978421402</v>
      </c>
      <c r="AC484" s="7">
        <v>21.551979140627601</v>
      </c>
      <c r="AD484" s="7">
        <v>0.39190655984710998</v>
      </c>
      <c r="AE484" s="7">
        <v>74</v>
      </c>
    </row>
    <row r="485" spans="23:31">
      <c r="W485" s="7">
        <v>6</v>
      </c>
      <c r="X485" s="7">
        <v>75</v>
      </c>
      <c r="Y485" s="7">
        <v>1378</v>
      </c>
      <c r="Z485" s="7">
        <v>41.887039673925997</v>
      </c>
      <c r="AA485" s="7">
        <v>52.325901807804499</v>
      </c>
      <c r="AB485" s="7">
        <v>6.5254895025017898</v>
      </c>
      <c r="AC485" s="7">
        <v>40.021755741627402</v>
      </c>
      <c r="AD485" s="7">
        <v>0.47374143748150799</v>
      </c>
      <c r="AE485" s="7">
        <v>75</v>
      </c>
    </row>
    <row r="486" spans="23:31">
      <c r="W486" s="7">
        <v>6</v>
      </c>
      <c r="X486" s="7">
        <v>76</v>
      </c>
      <c r="Y486" s="7">
        <v>690</v>
      </c>
      <c r="Z486" s="7">
        <v>29.640095915284402</v>
      </c>
      <c r="AA486" s="7">
        <v>34.4093010681705</v>
      </c>
      <c r="AB486" s="7">
        <v>4.7911408953390904</v>
      </c>
      <c r="AC486" s="7">
        <v>27.511815643464899</v>
      </c>
      <c r="AD486" s="7">
        <v>0.32870134441924298</v>
      </c>
      <c r="AE486" s="7">
        <v>76</v>
      </c>
    </row>
    <row r="487" spans="23:31">
      <c r="W487" s="7">
        <v>6</v>
      </c>
      <c r="X487" s="7">
        <v>77</v>
      </c>
      <c r="Y487" s="7">
        <v>4098</v>
      </c>
      <c r="Z487" s="7">
        <v>72.233895466911406</v>
      </c>
      <c r="AA487" s="7">
        <v>98.615414616580097</v>
      </c>
      <c r="AB487" s="7">
        <v>8.14177767825635</v>
      </c>
      <c r="AC487" s="7">
        <v>70.023903481764904</v>
      </c>
      <c r="AD487" s="7">
        <v>0.33866832087535897</v>
      </c>
      <c r="AE487" s="7">
        <v>77</v>
      </c>
    </row>
    <row r="488" spans="23:31">
      <c r="W488" s="7">
        <v>6</v>
      </c>
      <c r="X488" s="7">
        <v>78</v>
      </c>
      <c r="Y488" s="7">
        <v>397</v>
      </c>
      <c r="Z488" s="7">
        <v>22.482795628209999</v>
      </c>
      <c r="AA488" s="7">
        <v>25.495097567963899</v>
      </c>
      <c r="AB488" s="7">
        <v>3.7300254520365601</v>
      </c>
      <c r="AC488" s="7">
        <v>21.7006663243071</v>
      </c>
      <c r="AD488" s="7">
        <v>0.36719514921270002</v>
      </c>
      <c r="AE488" s="7">
        <v>78</v>
      </c>
    </row>
    <row r="489" spans="23:31">
      <c r="W489" s="7">
        <v>6</v>
      </c>
      <c r="X489" s="7">
        <v>79</v>
      </c>
      <c r="Y489" s="7">
        <v>733</v>
      </c>
      <c r="Z489" s="7">
        <v>30.5497068118644</v>
      </c>
      <c r="AA489" s="7">
        <v>34</v>
      </c>
      <c r="AB489" s="7">
        <v>4.9367517021379799</v>
      </c>
      <c r="AC489" s="7">
        <v>29.221304135589399</v>
      </c>
      <c r="AD489" s="7">
        <v>0.41298987115587199</v>
      </c>
      <c r="AE489" s="7">
        <v>79</v>
      </c>
    </row>
    <row r="490" spans="23:31">
      <c r="W490" s="7">
        <v>6</v>
      </c>
      <c r="X490" s="7">
        <v>80</v>
      </c>
      <c r="Y490" s="7">
        <v>1019</v>
      </c>
      <c r="Z490" s="7">
        <v>36.019870850478199</v>
      </c>
      <c r="AA490" s="7">
        <v>60.530983801686197</v>
      </c>
      <c r="AB490" s="7">
        <v>3.21105810115492</v>
      </c>
      <c r="AC490" s="7">
        <v>36.552461944810197</v>
      </c>
      <c r="AD490" s="7">
        <v>0.21936924512186401</v>
      </c>
      <c r="AE490" s="7">
        <v>80</v>
      </c>
    </row>
    <row r="491" spans="23:31">
      <c r="W491" s="7">
        <v>6</v>
      </c>
      <c r="X491" s="7">
        <v>81</v>
      </c>
      <c r="Y491" s="7">
        <v>738</v>
      </c>
      <c r="Z491" s="7">
        <v>30.6537238197017</v>
      </c>
      <c r="AA491" s="7">
        <v>32.802438933713397</v>
      </c>
      <c r="AB491" s="7">
        <v>5.1495730521042002</v>
      </c>
      <c r="AC491" s="7">
        <v>28</v>
      </c>
      <c r="AD491" s="7">
        <v>0.487103470283128</v>
      </c>
      <c r="AE491" s="7">
        <v>81</v>
      </c>
    </row>
    <row r="492" spans="23:31">
      <c r="W492" s="7">
        <v>6</v>
      </c>
      <c r="X492" s="7">
        <v>82</v>
      </c>
      <c r="Y492" s="7">
        <v>624</v>
      </c>
      <c r="Z492" s="7">
        <v>28.1869025597837</v>
      </c>
      <c r="AA492" s="7">
        <v>30.4795013082563</v>
      </c>
      <c r="AB492" s="7">
        <v>4.7531202479704104</v>
      </c>
      <c r="AC492" s="7">
        <v>27</v>
      </c>
      <c r="AD492" s="7">
        <v>0.43005908515456498</v>
      </c>
      <c r="AE492" s="7">
        <v>82</v>
      </c>
    </row>
    <row r="493" spans="23:31">
      <c r="W493" s="7">
        <v>6</v>
      </c>
      <c r="X493" s="7">
        <v>83</v>
      </c>
      <c r="Y493" s="7">
        <v>1098</v>
      </c>
      <c r="Z493" s="7">
        <v>37.390065794529001</v>
      </c>
      <c r="AA493" s="7">
        <v>47.507894080878799</v>
      </c>
      <c r="AB493" s="7">
        <v>5.6889523388019203</v>
      </c>
      <c r="AC493" s="7">
        <v>28.411386741088901</v>
      </c>
      <c r="AD493" s="7">
        <v>0.44180864658255897</v>
      </c>
      <c r="AE493" s="7">
        <v>83</v>
      </c>
    </row>
    <row r="494" spans="23:31">
      <c r="W494" s="7">
        <v>6</v>
      </c>
      <c r="X494" s="7">
        <v>84</v>
      </c>
      <c r="Y494" s="7">
        <v>439</v>
      </c>
      <c r="Z494" s="7">
        <v>23.642169108157901</v>
      </c>
      <c r="AA494" s="7">
        <v>27.313000567495301</v>
      </c>
      <c r="AB494" s="7">
        <v>3.86330626868236</v>
      </c>
      <c r="AC494" s="7">
        <v>23.076574743379702</v>
      </c>
      <c r="AD494" s="7">
        <v>0.36565278513793997</v>
      </c>
      <c r="AE494" s="7">
        <v>84</v>
      </c>
    </row>
    <row r="495" spans="23:31">
      <c r="W495" s="7">
        <v>6</v>
      </c>
      <c r="X495" s="7">
        <v>85</v>
      </c>
      <c r="Y495" s="7">
        <v>565</v>
      </c>
      <c r="Z495" s="7">
        <v>26.8212666139272</v>
      </c>
      <c r="AA495" s="7">
        <v>29.732137494637001</v>
      </c>
      <c r="AB495" s="7">
        <v>4.3939154796018904</v>
      </c>
      <c r="AC495" s="7">
        <v>24.824247083108901</v>
      </c>
      <c r="AD495" s="7">
        <v>0.38116259816786702</v>
      </c>
      <c r="AE495" s="7">
        <v>85</v>
      </c>
    </row>
    <row r="496" spans="23:31">
      <c r="W496" s="7">
        <v>6</v>
      </c>
      <c r="X496" s="7">
        <v>86</v>
      </c>
      <c r="Y496" s="7">
        <v>423</v>
      </c>
      <c r="Z496" s="7">
        <v>23.207333483685101</v>
      </c>
      <c r="AA496" s="7">
        <v>28.1602556806574</v>
      </c>
      <c r="AB496" s="7">
        <v>3.73434391278531</v>
      </c>
      <c r="AC496" s="7">
        <v>21.766269588592301</v>
      </c>
      <c r="AD496" s="7">
        <v>0.26164187373148701</v>
      </c>
      <c r="AE496" s="7">
        <v>86</v>
      </c>
    </row>
    <row r="497" spans="23:31">
      <c r="W497" s="7">
        <v>6</v>
      </c>
      <c r="X497" s="7">
        <v>87</v>
      </c>
      <c r="Y497" s="7">
        <v>2815</v>
      </c>
      <c r="Z497" s="7">
        <v>59.867932304610903</v>
      </c>
      <c r="AA497" s="7">
        <v>93.005376188691301</v>
      </c>
      <c r="AB497" s="7">
        <v>6.8674594020844504</v>
      </c>
      <c r="AC497" s="7">
        <v>43.641284329484897</v>
      </c>
      <c r="AD497" s="7">
        <v>0.438028777747697</v>
      </c>
      <c r="AE497" s="7">
        <v>87</v>
      </c>
    </row>
    <row r="498" spans="23:31">
      <c r="W498" s="7">
        <v>6</v>
      </c>
      <c r="X498" s="7">
        <v>88</v>
      </c>
      <c r="Y498" s="7">
        <v>1199</v>
      </c>
      <c r="Z498" s="7">
        <v>39.071910807349298</v>
      </c>
      <c r="AA498" s="7">
        <v>53.450912059571003</v>
      </c>
      <c r="AB498" s="7">
        <v>4.7655369356471997</v>
      </c>
      <c r="AC498" s="7">
        <v>38.607442980147503</v>
      </c>
      <c r="AD498" s="7">
        <v>0.35983254913795198</v>
      </c>
      <c r="AE498" s="7">
        <v>88</v>
      </c>
    </row>
    <row r="499" spans="23:31">
      <c r="W499" s="7">
        <v>6</v>
      </c>
      <c r="X499" s="7">
        <v>89</v>
      </c>
      <c r="Y499" s="7">
        <v>1609</v>
      </c>
      <c r="Z499" s="7">
        <v>45.261931327318202</v>
      </c>
      <c r="AA499" s="7">
        <v>59.093146810776602</v>
      </c>
      <c r="AB499" s="7">
        <v>6.6071309112189098</v>
      </c>
      <c r="AC499" s="7">
        <v>34.974853196018998</v>
      </c>
      <c r="AD499" s="7">
        <v>0.495211992750547</v>
      </c>
      <c r="AE499" s="7">
        <v>89</v>
      </c>
    </row>
    <row r="500" spans="23:31">
      <c r="W500" s="7">
        <v>6</v>
      </c>
      <c r="X500" s="7">
        <v>90</v>
      </c>
      <c r="Y500" s="7">
        <v>716</v>
      </c>
      <c r="Z500" s="7">
        <v>30.193368709542401</v>
      </c>
      <c r="AA500" s="7">
        <v>51.224993899462703</v>
      </c>
      <c r="AB500" s="7">
        <v>3.5850480039452601</v>
      </c>
      <c r="AC500" s="7">
        <v>30.1839238784553</v>
      </c>
      <c r="AD500" s="7">
        <v>0.26339687431990699</v>
      </c>
      <c r="AE500" s="7">
        <v>90</v>
      </c>
    </row>
    <row r="501" spans="23:31">
      <c r="W501" s="7">
        <v>6</v>
      </c>
      <c r="X501" s="7">
        <v>91</v>
      </c>
      <c r="Y501" s="7">
        <v>1046</v>
      </c>
      <c r="Z501" s="7">
        <v>36.4939524276691</v>
      </c>
      <c r="AA501" s="7">
        <v>46.754678910243797</v>
      </c>
      <c r="AB501" s="7">
        <v>5.4855281175527599</v>
      </c>
      <c r="AC501" s="7">
        <v>33.469916255013899</v>
      </c>
      <c r="AD501" s="7">
        <v>0.43366701415665099</v>
      </c>
      <c r="AE501" s="7">
        <v>91</v>
      </c>
    </row>
    <row r="502" spans="23:31">
      <c r="W502" s="7">
        <v>6</v>
      </c>
      <c r="X502" s="7">
        <v>92</v>
      </c>
      <c r="Y502" s="7">
        <v>1024</v>
      </c>
      <c r="Z502" s="7">
        <v>36.108133347056402</v>
      </c>
      <c r="AA502" s="7">
        <v>42.296571965113202</v>
      </c>
      <c r="AB502" s="7">
        <v>5.8199190640449299</v>
      </c>
      <c r="AC502" s="7">
        <v>34.642199225989003</v>
      </c>
      <c r="AD502" s="7">
        <v>0.48015472909401002</v>
      </c>
      <c r="AE502" s="7">
        <v>92</v>
      </c>
    </row>
    <row r="503" spans="23:31">
      <c r="W503" s="7">
        <v>6</v>
      </c>
      <c r="X503" s="7">
        <v>93</v>
      </c>
      <c r="Y503" s="7">
        <v>581</v>
      </c>
      <c r="Z503" s="7">
        <v>27.198385530967201</v>
      </c>
      <c r="AA503" s="7">
        <v>35.846896657869799</v>
      </c>
      <c r="AB503" s="7">
        <v>4.0224843018989498</v>
      </c>
      <c r="AC503" s="7">
        <v>25</v>
      </c>
      <c r="AD503" s="7">
        <v>0.33857784972793797</v>
      </c>
      <c r="AE503" s="7">
        <v>93</v>
      </c>
    </row>
    <row r="504" spans="23:31">
      <c r="W504" s="7">
        <v>6</v>
      </c>
      <c r="X504" s="7">
        <v>94</v>
      </c>
      <c r="Y504" s="7">
        <v>386</v>
      </c>
      <c r="Z504" s="7">
        <v>22.169133142001101</v>
      </c>
      <c r="AA504" s="7">
        <v>27.513632984395201</v>
      </c>
      <c r="AB504" s="7">
        <v>3.18184731919452</v>
      </c>
      <c r="AC504" s="7">
        <v>21.780320313098599</v>
      </c>
      <c r="AD504" s="7">
        <v>0.26563040429238799</v>
      </c>
      <c r="AE504" s="7">
        <v>94</v>
      </c>
    </row>
    <row r="505" spans="23:31">
      <c r="W505" s="7">
        <v>6</v>
      </c>
      <c r="X505" s="7">
        <v>95</v>
      </c>
      <c r="Y505" s="7">
        <v>391</v>
      </c>
      <c r="Z505" s="7">
        <v>22.312253628700201</v>
      </c>
      <c r="AA505" s="7">
        <v>30.149626863362599</v>
      </c>
      <c r="AB505" s="7">
        <v>3.0594958702528299</v>
      </c>
      <c r="AC505" s="7">
        <v>19.893835876531</v>
      </c>
      <c r="AD505" s="7">
        <v>0.20470388205793399</v>
      </c>
      <c r="AE505" s="7">
        <v>95</v>
      </c>
    </row>
    <row r="506" spans="23:31">
      <c r="W506" s="7">
        <v>6</v>
      </c>
      <c r="X506" s="7">
        <v>96</v>
      </c>
      <c r="Y506" s="7">
        <v>1784</v>
      </c>
      <c r="Z506" s="7">
        <v>47.6598294983052</v>
      </c>
      <c r="AA506" s="7">
        <v>72.993150363578593</v>
      </c>
      <c r="AB506" s="7">
        <v>6.1268686155841401</v>
      </c>
      <c r="AC506" s="7">
        <v>30.416274805950501</v>
      </c>
      <c r="AD506" s="7">
        <v>0.43869472656298703</v>
      </c>
      <c r="AE506" s="7">
        <v>96</v>
      </c>
    </row>
    <row r="507" spans="23:31">
      <c r="W507" s="7">
        <v>6</v>
      </c>
      <c r="X507" s="7">
        <v>97</v>
      </c>
      <c r="Y507" s="7">
        <v>606</v>
      </c>
      <c r="Z507" s="7">
        <v>27.777385840094901</v>
      </c>
      <c r="AA507" s="7">
        <v>30.5941170815567</v>
      </c>
      <c r="AB507" s="7">
        <v>4.2861407725327503</v>
      </c>
      <c r="AC507" s="7">
        <v>27.029945940162101</v>
      </c>
      <c r="AD507" s="7">
        <v>0.38213292901748402</v>
      </c>
      <c r="AE507" s="7">
        <v>97</v>
      </c>
    </row>
    <row r="508" spans="23:31">
      <c r="W508" s="7">
        <v>6</v>
      </c>
      <c r="X508" s="7">
        <v>98</v>
      </c>
      <c r="Y508" s="7">
        <v>1598</v>
      </c>
      <c r="Z508" s="7">
        <v>45.106948383666897</v>
      </c>
      <c r="AA508" s="7">
        <v>65.795136598383905</v>
      </c>
      <c r="AB508" s="7">
        <v>6.0655798414009903</v>
      </c>
      <c r="AC508" s="7">
        <v>33.806511233273497</v>
      </c>
      <c r="AD508" s="7">
        <v>0.471032428912741</v>
      </c>
      <c r="AE508" s="7">
        <v>98</v>
      </c>
    </row>
    <row r="509" spans="23:31">
      <c r="W509" s="7">
        <v>6</v>
      </c>
      <c r="X509" s="7">
        <v>99</v>
      </c>
      <c r="Y509" s="7">
        <v>2607</v>
      </c>
      <c r="Z509" s="7">
        <v>57.613674532393503</v>
      </c>
      <c r="AA509" s="7">
        <v>76.896033707857697</v>
      </c>
      <c r="AB509" s="7">
        <v>7.8637065315464501</v>
      </c>
      <c r="AC509" s="7">
        <v>50.472340019814403</v>
      </c>
      <c r="AD509" s="7">
        <v>0.51161504481405695</v>
      </c>
      <c r="AE509" s="7">
        <v>99</v>
      </c>
    </row>
    <row r="510" spans="23:31">
      <c r="W510" s="7">
        <v>6</v>
      </c>
      <c r="X510" s="7">
        <v>100</v>
      </c>
      <c r="Y510" s="7">
        <v>1667</v>
      </c>
      <c r="Z510" s="7">
        <v>46.070492954531197</v>
      </c>
      <c r="AA510" s="7">
        <v>61.2943716828878</v>
      </c>
      <c r="AB510" s="7">
        <v>6.4246346809449504</v>
      </c>
      <c r="AC510" s="7">
        <v>37</v>
      </c>
      <c r="AD510" s="7">
        <v>0.494094133295228</v>
      </c>
      <c r="AE510" s="7">
        <v>100</v>
      </c>
    </row>
    <row r="511" spans="23:31">
      <c r="W511" s="7">
        <v>6</v>
      </c>
      <c r="X511" s="7">
        <v>101</v>
      </c>
      <c r="Y511" s="7">
        <v>448</v>
      </c>
      <c r="Z511" s="7">
        <v>23.8832852857673</v>
      </c>
      <c r="AA511" s="7">
        <v>30.265491900843099</v>
      </c>
      <c r="AB511" s="7">
        <v>3.5217068600686998</v>
      </c>
      <c r="AC511" s="7">
        <v>22.807893370497801</v>
      </c>
      <c r="AD511" s="7">
        <v>0.25174195335213301</v>
      </c>
      <c r="AE511" s="7">
        <v>101</v>
      </c>
    </row>
    <row r="512" spans="23:31">
      <c r="W512" s="7">
        <v>6</v>
      </c>
      <c r="X512" s="7">
        <v>102</v>
      </c>
      <c r="Y512" s="7">
        <v>1651</v>
      </c>
      <c r="Z512" s="7">
        <v>45.848865725967002</v>
      </c>
      <c r="AA512" s="7">
        <v>58.549124673217698</v>
      </c>
      <c r="AB512" s="7">
        <v>6.5621158750455102</v>
      </c>
      <c r="AC512" s="7">
        <v>37.850414081669499</v>
      </c>
      <c r="AD512" s="7">
        <v>0.46873078609295998</v>
      </c>
      <c r="AE512" s="7">
        <v>102</v>
      </c>
    </row>
    <row r="513" spans="23:31">
      <c r="W513" s="7">
        <v>6</v>
      </c>
      <c r="X513" s="7">
        <v>103</v>
      </c>
      <c r="Y513" s="7">
        <v>1515</v>
      </c>
      <c r="Z513" s="7">
        <v>43.919903350004901</v>
      </c>
      <c r="AA513" s="7">
        <v>56.718603649948903</v>
      </c>
      <c r="AB513" s="7">
        <v>6.0053157569588604</v>
      </c>
      <c r="AC513" s="7">
        <v>37.077994107810397</v>
      </c>
      <c r="AD513" s="7">
        <v>0.43141656398170702</v>
      </c>
      <c r="AE513" s="7">
        <v>103</v>
      </c>
    </row>
    <row r="514" spans="23:31">
      <c r="W514" s="7">
        <v>6</v>
      </c>
      <c r="X514" s="7">
        <v>104</v>
      </c>
      <c r="Y514" s="7">
        <v>1328</v>
      </c>
      <c r="Z514" s="7">
        <v>41.120093815655302</v>
      </c>
      <c r="AA514" s="7">
        <v>50.2493781056044</v>
      </c>
      <c r="AB514" s="7">
        <v>6.3905191918295596</v>
      </c>
      <c r="AC514" s="7">
        <v>37</v>
      </c>
      <c r="AD514" s="7">
        <v>0.46692063439187098</v>
      </c>
      <c r="AE514" s="7">
        <v>104</v>
      </c>
    </row>
    <row r="515" spans="23:31">
      <c r="W515" s="7">
        <v>6</v>
      </c>
      <c r="X515" s="7">
        <v>105</v>
      </c>
      <c r="Y515" s="7">
        <v>789</v>
      </c>
      <c r="Z515" s="7">
        <v>31.695204697178401</v>
      </c>
      <c r="AA515" s="7">
        <v>36.221540552549598</v>
      </c>
      <c r="AB515" s="7">
        <v>5.1658110916499904</v>
      </c>
      <c r="AC515" s="7">
        <v>28</v>
      </c>
      <c r="AD515" s="7">
        <v>0.42138722197758199</v>
      </c>
      <c r="AE515" s="7">
        <v>105</v>
      </c>
    </row>
    <row r="516" spans="23:31">
      <c r="W516" s="7">
        <v>6</v>
      </c>
      <c r="X516" s="7">
        <v>106</v>
      </c>
      <c r="Y516" s="7">
        <v>867</v>
      </c>
      <c r="Z516" s="7">
        <v>33.224970809398499</v>
      </c>
      <c r="AA516" s="7">
        <v>35.128336140500501</v>
      </c>
      <c r="AB516" s="7">
        <v>5.46588003850413</v>
      </c>
      <c r="AC516" s="7">
        <v>31.727238251364099</v>
      </c>
      <c r="AD516" s="7">
        <v>0.47727345805743998</v>
      </c>
      <c r="AE516" s="7">
        <v>106</v>
      </c>
    </row>
    <row r="517" spans="23:31">
      <c r="W517" s="7">
        <v>6</v>
      </c>
      <c r="X517" s="7">
        <v>107</v>
      </c>
      <c r="Y517" s="7">
        <v>707</v>
      </c>
      <c r="Z517" s="7">
        <v>30.003005818213602</v>
      </c>
      <c r="AA517" s="7">
        <v>34.525353003264101</v>
      </c>
      <c r="AB517" s="7">
        <v>4.2085171494470996</v>
      </c>
      <c r="AC517" s="7">
        <v>31.4</v>
      </c>
      <c r="AD517" s="7">
        <v>0.46121974647587799</v>
      </c>
      <c r="AE517" s="7">
        <v>107</v>
      </c>
    </row>
    <row r="518" spans="23:31">
      <c r="W518" s="7">
        <v>6</v>
      </c>
      <c r="X518" s="7">
        <v>108</v>
      </c>
      <c r="Y518" s="7">
        <v>1454</v>
      </c>
      <c r="Z518" s="7">
        <v>43.026623130858397</v>
      </c>
      <c r="AA518" s="7">
        <v>52.430906915673297</v>
      </c>
      <c r="AB518" s="7">
        <v>6.0263653021193901</v>
      </c>
      <c r="AC518" s="7">
        <v>38.026953340070101</v>
      </c>
      <c r="AD518" s="7">
        <v>0.46680962367391898</v>
      </c>
      <c r="AE518" s="7">
        <v>108</v>
      </c>
    </row>
    <row r="519" spans="23:31">
      <c r="W519" s="7">
        <v>6</v>
      </c>
      <c r="X519" s="7">
        <v>109</v>
      </c>
      <c r="Y519" s="7">
        <v>1984</v>
      </c>
      <c r="Z519" s="7">
        <v>50.260394514513699</v>
      </c>
      <c r="AA519" s="7">
        <v>84.864598037108493</v>
      </c>
      <c r="AB519" s="7">
        <v>5.3556044474731896</v>
      </c>
      <c r="AC519" s="7">
        <v>40.010914885377801</v>
      </c>
      <c r="AD519" s="7">
        <v>0.40822067691319203</v>
      </c>
      <c r="AE519" s="7">
        <v>109</v>
      </c>
    </row>
    <row r="520" spans="23:31">
      <c r="W520" s="7">
        <v>6</v>
      </c>
      <c r="X520" s="7">
        <v>110</v>
      </c>
      <c r="Y520" s="7">
        <v>1675</v>
      </c>
      <c r="Z520" s="7">
        <v>46.180907715541899</v>
      </c>
      <c r="AA520" s="7">
        <v>61.773780845921998</v>
      </c>
      <c r="AB520" s="7">
        <v>6.7543702445105103</v>
      </c>
      <c r="AC520" s="7">
        <v>37.334455111351701</v>
      </c>
      <c r="AD520" s="7">
        <v>0.45588294919330002</v>
      </c>
      <c r="AE520" s="7">
        <v>110</v>
      </c>
    </row>
    <row r="521" spans="23:31">
      <c r="W521" s="7">
        <v>6</v>
      </c>
      <c r="X521" s="7">
        <v>111</v>
      </c>
      <c r="Y521" s="7">
        <v>1266</v>
      </c>
      <c r="Z521" s="7">
        <v>40.148739253365299</v>
      </c>
      <c r="AA521" s="7">
        <v>54.561891462814899</v>
      </c>
      <c r="AB521" s="7">
        <v>5.5192420444749004</v>
      </c>
      <c r="AC521" s="7">
        <v>28.485470302394901</v>
      </c>
      <c r="AD521" s="7">
        <v>0.42321656404635399</v>
      </c>
      <c r="AE521" s="7">
        <v>111</v>
      </c>
    </row>
    <row r="522" spans="23:31">
      <c r="W522" s="7">
        <v>6</v>
      </c>
      <c r="X522" s="7">
        <v>112</v>
      </c>
      <c r="Y522" s="7">
        <v>736</v>
      </c>
      <c r="Z522" s="7">
        <v>30.612159429303201</v>
      </c>
      <c r="AA522" s="7">
        <v>35.114099732158799</v>
      </c>
      <c r="AB522" s="7">
        <v>5.0238351611277201</v>
      </c>
      <c r="AC522" s="7">
        <v>28.134132504214602</v>
      </c>
      <c r="AD522" s="7">
        <v>0.444133642877441</v>
      </c>
      <c r="AE522" s="7">
        <v>112</v>
      </c>
    </row>
    <row r="523" spans="23:31">
      <c r="W523" s="7">
        <v>6</v>
      </c>
      <c r="X523" s="7">
        <v>113</v>
      </c>
      <c r="Y523" s="7">
        <v>1101</v>
      </c>
      <c r="Z523" s="7">
        <v>37.441110276718703</v>
      </c>
      <c r="AA523" s="7">
        <v>55.901699437494699</v>
      </c>
      <c r="AB523" s="7">
        <v>4.78143691066506</v>
      </c>
      <c r="AC523" s="7">
        <v>28.992329332813998</v>
      </c>
      <c r="AD523" s="7">
        <v>0.37639936086993198</v>
      </c>
      <c r="AE523" s="7">
        <v>113</v>
      </c>
    </row>
    <row r="524" spans="23:31">
      <c r="W524" s="7">
        <v>6</v>
      </c>
      <c r="X524" s="7">
        <v>114</v>
      </c>
      <c r="Y524" s="7">
        <v>849</v>
      </c>
      <c r="Z524" s="7">
        <v>32.878265974350697</v>
      </c>
      <c r="AA524" s="7">
        <v>40.804411526206302</v>
      </c>
      <c r="AB524" s="7">
        <v>4.9671591305113596</v>
      </c>
      <c r="AC524" s="7">
        <v>27.6017358611887</v>
      </c>
      <c r="AD524" s="7">
        <v>0.370964696557887</v>
      </c>
      <c r="AE524" s="7">
        <v>114</v>
      </c>
    </row>
    <row r="525" spans="23:31">
      <c r="W525" s="7">
        <v>6</v>
      </c>
      <c r="X525" s="7">
        <v>115</v>
      </c>
      <c r="Y525" s="7">
        <v>979</v>
      </c>
      <c r="Z525" s="7">
        <v>35.305828333233002</v>
      </c>
      <c r="AA525" s="7">
        <v>41.880783182743798</v>
      </c>
      <c r="AB525" s="7">
        <v>5.8513037362514302</v>
      </c>
      <c r="AC525" s="7">
        <v>32.4330912095255</v>
      </c>
      <c r="AD525" s="7">
        <v>0.47831521925599102</v>
      </c>
      <c r="AE525" s="7">
        <v>115</v>
      </c>
    </row>
    <row r="526" spans="23:31">
      <c r="W526" s="7">
        <v>6</v>
      </c>
      <c r="X526" s="7">
        <v>116</v>
      </c>
      <c r="Y526" s="7">
        <v>1053</v>
      </c>
      <c r="Z526" s="7">
        <v>36.615860506153901</v>
      </c>
      <c r="AA526" s="7">
        <v>41.400483088968898</v>
      </c>
      <c r="AB526" s="7">
        <v>6.0724504135821196</v>
      </c>
      <c r="AC526" s="7">
        <v>34.270978976387497</v>
      </c>
      <c r="AD526" s="7">
        <v>0.48053182525372701</v>
      </c>
      <c r="AE526" s="7">
        <v>116</v>
      </c>
    </row>
    <row r="527" spans="23:31">
      <c r="W527" s="7">
        <v>6</v>
      </c>
      <c r="X527" s="7">
        <v>117</v>
      </c>
      <c r="Y527" s="7">
        <v>403</v>
      </c>
      <c r="Z527" s="7">
        <v>22.652053693391</v>
      </c>
      <c r="AA527" s="7">
        <v>28.442925306655699</v>
      </c>
      <c r="AB527" s="7">
        <v>3.4474699084554699</v>
      </c>
      <c r="AC527" s="7">
        <v>20.840153550298002</v>
      </c>
      <c r="AD527" s="7">
        <v>0.27642680696274102</v>
      </c>
      <c r="AE527" s="7">
        <v>117</v>
      </c>
    </row>
    <row r="528" spans="23:31">
      <c r="W528" s="7">
        <v>6</v>
      </c>
      <c r="X528" s="7">
        <v>118</v>
      </c>
      <c r="Y528" s="7">
        <v>593</v>
      </c>
      <c r="Z528" s="7">
        <v>27.477828335367899</v>
      </c>
      <c r="AA528" s="7">
        <v>41.593268686170802</v>
      </c>
      <c r="AB528" s="7">
        <v>3.7739118128548301</v>
      </c>
      <c r="AC528" s="7">
        <v>17</v>
      </c>
      <c r="AD528" s="7">
        <v>0.42035513418109399</v>
      </c>
      <c r="AE528" s="7">
        <v>118</v>
      </c>
    </row>
    <row r="529" spans="23:31">
      <c r="W529" s="7">
        <v>6</v>
      </c>
      <c r="X529" s="7">
        <v>119</v>
      </c>
      <c r="Y529" s="7">
        <v>1653</v>
      </c>
      <c r="Z529" s="7">
        <v>45.876627681720699</v>
      </c>
      <c r="AA529" s="7">
        <v>70.213958726167803</v>
      </c>
      <c r="AB529" s="7">
        <v>5.9494289636091304</v>
      </c>
      <c r="AC529" s="7">
        <v>38.013155617496402</v>
      </c>
      <c r="AD529" s="7">
        <v>0.41309325673650599</v>
      </c>
      <c r="AE529" s="7">
        <v>119</v>
      </c>
    </row>
    <row r="530" spans="23:31">
      <c r="W530" s="7">
        <v>6</v>
      </c>
      <c r="X530" s="7">
        <v>120</v>
      </c>
      <c r="Y530" s="7">
        <v>1105</v>
      </c>
      <c r="Z530" s="7">
        <v>37.509061530946802</v>
      </c>
      <c r="AA530" s="7">
        <v>51.312766442669997</v>
      </c>
      <c r="AB530" s="7">
        <v>5.2708081833682501</v>
      </c>
      <c r="AC530" s="7">
        <v>27.735009811261399</v>
      </c>
      <c r="AD530" s="7">
        <v>0.42372816231615801</v>
      </c>
      <c r="AE530" s="7">
        <v>120</v>
      </c>
    </row>
    <row r="531" spans="23:31">
      <c r="W531" s="7">
        <v>6</v>
      </c>
      <c r="X531" s="7">
        <v>121</v>
      </c>
      <c r="Y531" s="7">
        <v>2005</v>
      </c>
      <c r="Z531" s="7">
        <v>50.5256893787111</v>
      </c>
      <c r="AA531" s="7">
        <v>61.400325732035</v>
      </c>
      <c r="AB531" s="7">
        <v>6.1434802782912303</v>
      </c>
      <c r="AC531" s="7">
        <v>52.7333243163161</v>
      </c>
      <c r="AD531" s="7">
        <v>0.37077894424949898</v>
      </c>
      <c r="AE531" s="7">
        <v>121</v>
      </c>
    </row>
    <row r="532" spans="23:31">
      <c r="W532" s="7">
        <v>6</v>
      </c>
      <c r="X532" s="7">
        <v>122</v>
      </c>
      <c r="Y532" s="7">
        <v>4023</v>
      </c>
      <c r="Z532" s="7">
        <v>71.5698448263621</v>
      </c>
      <c r="AA532" s="7">
        <v>101.96568050084301</v>
      </c>
      <c r="AB532" s="7">
        <v>7.76667141799616</v>
      </c>
      <c r="AC532" s="7">
        <v>63.504330560993999</v>
      </c>
      <c r="AD532" s="7">
        <v>0.44521258710095302</v>
      </c>
      <c r="AE532" s="7">
        <v>122</v>
      </c>
    </row>
    <row r="533" spans="23:31">
      <c r="W533" s="7">
        <v>6</v>
      </c>
      <c r="X533" s="7">
        <v>123</v>
      </c>
      <c r="Y533" s="7">
        <v>679</v>
      </c>
      <c r="Z533" s="7">
        <v>29.402885077406498</v>
      </c>
      <c r="AA533" s="7">
        <v>39</v>
      </c>
      <c r="AB533" s="7">
        <v>4.1231568658832902</v>
      </c>
      <c r="AC533" s="7">
        <v>24.0935514187676</v>
      </c>
      <c r="AD533" s="7">
        <v>0.31251841808143899</v>
      </c>
      <c r="AE533" s="7">
        <v>123</v>
      </c>
    </row>
    <row r="534" spans="23:31">
      <c r="W534" s="7">
        <v>6</v>
      </c>
      <c r="X534" s="7">
        <v>124</v>
      </c>
      <c r="Y534" s="7">
        <v>964</v>
      </c>
      <c r="Z534" s="7">
        <v>35.034310627222197</v>
      </c>
      <c r="AA534" s="7">
        <v>45.310043036836703</v>
      </c>
      <c r="AB534" s="7">
        <v>5.01836152431245</v>
      </c>
      <c r="AC534" s="7">
        <v>28.3987925739244</v>
      </c>
      <c r="AD534" s="7">
        <v>0.377357425920267</v>
      </c>
      <c r="AE534" s="7">
        <v>124</v>
      </c>
    </row>
    <row r="535" spans="23:31">
      <c r="W535" s="7">
        <v>6</v>
      </c>
      <c r="X535" s="7">
        <v>125</v>
      </c>
      <c r="Y535" s="7">
        <v>639</v>
      </c>
      <c r="Z535" s="7">
        <v>28.523675588636301</v>
      </c>
      <c r="AA535" s="7">
        <v>31.064449134018101</v>
      </c>
      <c r="AB535" s="7">
        <v>4.6970805203438299</v>
      </c>
      <c r="AC535" s="7">
        <v>28</v>
      </c>
      <c r="AD535" s="7">
        <v>0.36811808642460497</v>
      </c>
      <c r="AE535" s="7">
        <v>125</v>
      </c>
    </row>
    <row r="536" spans="23:31">
      <c r="W536" s="7">
        <v>6</v>
      </c>
      <c r="X536" s="7">
        <v>126</v>
      </c>
      <c r="Y536" s="7">
        <v>724</v>
      </c>
      <c r="Z536" s="7">
        <v>30.3615781933063</v>
      </c>
      <c r="AA536" s="7">
        <v>32.280024783137897</v>
      </c>
      <c r="AB536" s="7">
        <v>5.06672112764711</v>
      </c>
      <c r="AC536" s="7">
        <v>29.520266832231599</v>
      </c>
      <c r="AD536" s="7">
        <v>0.414245487325207</v>
      </c>
      <c r="AE536" s="7">
        <v>126</v>
      </c>
    </row>
    <row r="537" spans="23:31">
      <c r="W537" s="7">
        <v>6</v>
      </c>
      <c r="X537" s="7">
        <v>127</v>
      </c>
      <c r="Y537" s="7">
        <v>720</v>
      </c>
      <c r="Z537" s="7">
        <v>30.277590264241901</v>
      </c>
      <c r="AA537" s="7">
        <v>42.801869118065298</v>
      </c>
      <c r="AB537" s="7">
        <v>4.1622653043211404</v>
      </c>
      <c r="AC537" s="7">
        <v>22.946425899003501</v>
      </c>
      <c r="AD537" s="7">
        <v>0.25729848177741299</v>
      </c>
      <c r="AE537" s="7">
        <v>127</v>
      </c>
    </row>
    <row r="538" spans="23:31">
      <c r="W538" s="7">
        <v>6</v>
      </c>
      <c r="X538" s="7">
        <v>128</v>
      </c>
      <c r="Y538" s="7">
        <v>425</v>
      </c>
      <c r="Z538" s="7">
        <v>23.262132458406299</v>
      </c>
      <c r="AA538" s="7">
        <v>25.632011235952501</v>
      </c>
      <c r="AB538" s="7">
        <v>3.8085923213811999</v>
      </c>
      <c r="AC538" s="7">
        <v>23.070460633592699</v>
      </c>
      <c r="AD538" s="7">
        <v>0.26247751589097501</v>
      </c>
      <c r="AE538" s="7">
        <v>128</v>
      </c>
    </row>
    <row r="539" spans="23:31">
      <c r="W539" s="7">
        <v>6</v>
      </c>
      <c r="X539" s="7">
        <v>129</v>
      </c>
      <c r="Y539" s="7">
        <v>1088</v>
      </c>
      <c r="Z539" s="7">
        <v>37.219411933450203</v>
      </c>
      <c r="AA539" s="7">
        <v>41.0487515035475</v>
      </c>
      <c r="AB539" s="7">
        <v>6.0355753583574696</v>
      </c>
      <c r="AC539" s="7">
        <v>35.6159287682136</v>
      </c>
      <c r="AD539" s="7">
        <v>0.48107699994365799</v>
      </c>
      <c r="AE539" s="7">
        <v>129</v>
      </c>
    </row>
    <row r="540" spans="23:31">
      <c r="W540" s="7">
        <v>6</v>
      </c>
      <c r="X540" s="7">
        <v>130</v>
      </c>
      <c r="Y540" s="7">
        <v>3576</v>
      </c>
      <c r="Z540" s="7">
        <v>67.476696806919506</v>
      </c>
      <c r="AA540" s="7">
        <v>90.448880590087995</v>
      </c>
      <c r="AB540" s="7">
        <v>7.3172773843777099</v>
      </c>
      <c r="AC540" s="7">
        <v>71.248917033444499</v>
      </c>
      <c r="AD540" s="7">
        <v>0.41863623442585601</v>
      </c>
      <c r="AE540" s="7">
        <v>130</v>
      </c>
    </row>
    <row r="541" spans="23:31">
      <c r="W541" s="7">
        <v>6</v>
      </c>
      <c r="X541" s="7">
        <v>131</v>
      </c>
      <c r="Y541" s="7">
        <v>962</v>
      </c>
      <c r="Z541" s="7">
        <v>34.997949111844001</v>
      </c>
      <c r="AA541" s="7">
        <v>41.880783182743798</v>
      </c>
      <c r="AB541" s="7">
        <v>5.6513965966599002</v>
      </c>
      <c r="AC541" s="7">
        <v>32.727311577288503</v>
      </c>
      <c r="AD541" s="7">
        <v>0.453650494196148</v>
      </c>
      <c r="AE541" s="7">
        <v>131</v>
      </c>
    </row>
    <row r="542" spans="23:31">
      <c r="W542" s="7">
        <v>6</v>
      </c>
      <c r="X542" s="7">
        <v>132</v>
      </c>
      <c r="Y542" s="7">
        <v>1102</v>
      </c>
      <c r="Z542" s="7">
        <v>37.458109646619199</v>
      </c>
      <c r="AA542" s="7">
        <v>49.040799340956902</v>
      </c>
      <c r="AB542" s="7">
        <v>5.1067150894299997</v>
      </c>
      <c r="AC542" s="7">
        <v>32.9277283473617</v>
      </c>
      <c r="AD542" s="7">
        <v>0.385459600889484</v>
      </c>
      <c r="AE542" s="7">
        <v>132</v>
      </c>
    </row>
    <row r="543" spans="23:31">
      <c r="W543" s="7">
        <v>6</v>
      </c>
      <c r="X543" s="7">
        <v>133</v>
      </c>
      <c r="Y543" s="7">
        <v>668</v>
      </c>
      <c r="Z543" s="7">
        <v>29.163744887841201</v>
      </c>
      <c r="AA543" s="7">
        <v>50.3289181286464</v>
      </c>
      <c r="AB543" s="7">
        <v>3.1999416963229899</v>
      </c>
      <c r="AC543" s="7">
        <v>23.076574743379702</v>
      </c>
      <c r="AD543" s="7">
        <v>0.20726782308813299</v>
      </c>
      <c r="AE543" s="7">
        <v>133</v>
      </c>
    </row>
    <row r="544" spans="23:31">
      <c r="W544" s="7">
        <v>6</v>
      </c>
      <c r="X544" s="7">
        <v>134</v>
      </c>
      <c r="Y544" s="7">
        <v>2237</v>
      </c>
      <c r="Z544" s="7">
        <v>53.368875401047703</v>
      </c>
      <c r="AA544" s="7">
        <v>64.202803677098004</v>
      </c>
      <c r="AB544" s="7">
        <v>6.7033442674910004</v>
      </c>
      <c r="AC544" s="7">
        <v>54</v>
      </c>
      <c r="AD544" s="7">
        <v>0.45820997398747099</v>
      </c>
      <c r="AE544" s="7">
        <v>134</v>
      </c>
    </row>
    <row r="545" spans="23:31">
      <c r="W545" s="7">
        <v>6</v>
      </c>
      <c r="X545" s="7">
        <v>135</v>
      </c>
      <c r="Y545" s="7">
        <v>1225</v>
      </c>
      <c r="Z545" s="7">
        <v>39.493270848342902</v>
      </c>
      <c r="AA545" s="7">
        <v>51.6236379965612</v>
      </c>
      <c r="AB545" s="7">
        <v>5.8631281055760498</v>
      </c>
      <c r="AC545" s="7">
        <v>31.693379078457799</v>
      </c>
      <c r="AD545" s="7">
        <v>0.43839296837318298</v>
      </c>
      <c r="AE545" s="7">
        <v>135</v>
      </c>
    </row>
    <row r="546" spans="23:31">
      <c r="W546" s="7">
        <v>6</v>
      </c>
      <c r="X546" s="7">
        <v>136</v>
      </c>
      <c r="Y546" s="7">
        <v>1083</v>
      </c>
      <c r="Z546" s="7">
        <v>37.133790904621897</v>
      </c>
      <c r="AA546" s="7">
        <v>42.638011210655598</v>
      </c>
      <c r="AB546" s="7">
        <v>6.1037857403979601</v>
      </c>
      <c r="AC546" s="7">
        <v>33.577358806050299</v>
      </c>
      <c r="AD546" s="7">
        <v>0.44248910270810099</v>
      </c>
      <c r="AE546" s="7">
        <v>136</v>
      </c>
    </row>
    <row r="547" spans="23:31">
      <c r="W547" s="7">
        <v>6</v>
      </c>
      <c r="X547" s="7">
        <v>137</v>
      </c>
      <c r="Y547" s="7">
        <v>1824</v>
      </c>
      <c r="Z547" s="7">
        <v>48.191170660162797</v>
      </c>
      <c r="AA547" s="7">
        <v>61.854668376768402</v>
      </c>
      <c r="AB547" s="7">
        <v>6.66044268083124</v>
      </c>
      <c r="AC547" s="7">
        <v>41.033040433775</v>
      </c>
      <c r="AD547" s="7">
        <v>0.46424149699216</v>
      </c>
      <c r="AE547" s="7">
        <v>137</v>
      </c>
    </row>
    <row r="548" spans="23:31">
      <c r="W548" s="7">
        <v>6</v>
      </c>
      <c r="X548" s="7">
        <v>138</v>
      </c>
      <c r="Y548" s="7">
        <v>881</v>
      </c>
      <c r="Z548" s="7">
        <v>33.4921489145094</v>
      </c>
      <c r="AA548" s="7">
        <v>36.0555127546398</v>
      </c>
      <c r="AB548" s="7">
        <v>5.5572662187261503</v>
      </c>
      <c r="AC548" s="7">
        <v>31.966930027523901</v>
      </c>
      <c r="AD548" s="7">
        <v>0.44823396969354001</v>
      </c>
      <c r="AE548" s="7">
        <v>138</v>
      </c>
    </row>
    <row r="549" spans="23:31">
      <c r="W549" s="7">
        <v>6</v>
      </c>
      <c r="X549" s="7">
        <v>139</v>
      </c>
      <c r="Y549" s="7">
        <v>460</v>
      </c>
      <c r="Z549" s="7">
        <v>24.201036973199599</v>
      </c>
      <c r="AA549" s="7">
        <v>25.495097567963899</v>
      </c>
      <c r="AB549" s="7">
        <v>4.2243348793599198</v>
      </c>
      <c r="AC549" s="7">
        <v>22.807893370497801</v>
      </c>
      <c r="AD549" s="7">
        <v>0.38904519297850598</v>
      </c>
      <c r="AE549" s="7">
        <v>139</v>
      </c>
    </row>
    <row r="550" spans="23:31">
      <c r="W550" s="7">
        <v>6</v>
      </c>
      <c r="X550" s="7">
        <v>140</v>
      </c>
      <c r="Y550" s="7">
        <v>733</v>
      </c>
      <c r="Z550" s="7">
        <v>30.5497068118644</v>
      </c>
      <c r="AA550" s="7">
        <v>36.400549446402501</v>
      </c>
      <c r="AB550" s="7">
        <v>4.8962412861141402</v>
      </c>
      <c r="AC550" s="7">
        <v>26.7629414219933</v>
      </c>
      <c r="AD550" s="7">
        <v>0.41726454239882399</v>
      </c>
      <c r="AE550" s="7">
        <v>140</v>
      </c>
    </row>
    <row r="551" spans="23:31">
      <c r="W551" s="7">
        <v>6</v>
      </c>
      <c r="X551" s="7">
        <v>141</v>
      </c>
      <c r="Y551" s="7">
        <v>629</v>
      </c>
      <c r="Z551" s="7">
        <v>28.299605538565601</v>
      </c>
      <c r="AA551" s="7">
        <v>30.675723300355902</v>
      </c>
      <c r="AB551" s="7">
        <v>4.56488105133523</v>
      </c>
      <c r="AC551" s="7">
        <v>27.4</v>
      </c>
      <c r="AD551" s="7">
        <v>0.32001621848481598</v>
      </c>
      <c r="AE551" s="7">
        <v>141</v>
      </c>
    </row>
    <row r="552" spans="23:31">
      <c r="W552" s="7">
        <v>6</v>
      </c>
      <c r="X552" s="7">
        <v>142</v>
      </c>
      <c r="Y552" s="7">
        <v>902</v>
      </c>
      <c r="Z552" s="7">
        <v>33.8889667790435</v>
      </c>
      <c r="AA552" s="7">
        <v>41.3037528561267</v>
      </c>
      <c r="AB552" s="7">
        <v>5.2603938114183704</v>
      </c>
      <c r="AC552" s="7">
        <v>28.174456516497301</v>
      </c>
      <c r="AD552" s="7">
        <v>0.403682458399797</v>
      </c>
      <c r="AE552" s="7">
        <v>142</v>
      </c>
    </row>
    <row r="553" spans="23:31">
      <c r="W553" s="7">
        <v>6</v>
      </c>
      <c r="X553" s="7">
        <v>143</v>
      </c>
      <c r="Y553" s="7">
        <v>3065</v>
      </c>
      <c r="Z553" s="7">
        <v>62.469826353314502</v>
      </c>
      <c r="AA553" s="7">
        <v>79.931220433570203</v>
      </c>
      <c r="AB553" s="7">
        <v>7.8665633294814601</v>
      </c>
      <c r="AC553" s="7">
        <v>57.737072410696499</v>
      </c>
      <c r="AD553" s="7">
        <v>0.43272367727640398</v>
      </c>
      <c r="AE553" s="7">
        <v>143</v>
      </c>
    </row>
    <row r="554" spans="23:31">
      <c r="W554" s="7">
        <v>6</v>
      </c>
      <c r="X554" s="7">
        <v>144</v>
      </c>
      <c r="Y554" s="7">
        <v>1006</v>
      </c>
      <c r="Z554" s="7">
        <v>35.789369678768701</v>
      </c>
      <c r="AA554" s="7">
        <v>38.5875627631494</v>
      </c>
      <c r="AB554" s="7">
        <v>5.84980480833506</v>
      </c>
      <c r="AC554" s="7">
        <v>34.468826495835302</v>
      </c>
      <c r="AD554" s="7">
        <v>0.452668314999632</v>
      </c>
      <c r="AE554" s="7">
        <v>144</v>
      </c>
    </row>
    <row r="555" spans="23:31">
      <c r="W555" s="7">
        <v>6</v>
      </c>
      <c r="X555" s="7">
        <v>145</v>
      </c>
      <c r="Y555" s="7">
        <v>872</v>
      </c>
      <c r="Z555" s="7">
        <v>33.320637494037499</v>
      </c>
      <c r="AA555" s="7">
        <v>36.400549446402501</v>
      </c>
      <c r="AB555" s="7">
        <v>5.57569093150257</v>
      </c>
      <c r="AC555" s="7">
        <v>30.986349351832999</v>
      </c>
      <c r="AD555" s="7">
        <v>0.45097140854581202</v>
      </c>
      <c r="AE555" s="7">
        <v>145</v>
      </c>
    </row>
    <row r="556" spans="23:31">
      <c r="W556" s="7">
        <v>6</v>
      </c>
      <c r="X556" s="7">
        <v>146</v>
      </c>
      <c r="Y556" s="7">
        <v>1401</v>
      </c>
      <c r="Z556" s="7">
        <v>42.2351583656787</v>
      </c>
      <c r="AA556" s="7">
        <v>54.918120870983898</v>
      </c>
      <c r="AB556" s="7">
        <v>6.1147463071897397</v>
      </c>
      <c r="AC556" s="7">
        <v>33.8411514197103</v>
      </c>
      <c r="AD556" s="7">
        <v>0.433701428546863</v>
      </c>
      <c r="AE556" s="7">
        <v>146</v>
      </c>
    </row>
    <row r="557" spans="23:31">
      <c r="W557" s="7">
        <v>6</v>
      </c>
      <c r="X557" s="7">
        <v>147</v>
      </c>
      <c r="Y557" s="7">
        <v>1604</v>
      </c>
      <c r="Z557" s="7">
        <v>45.1915504243348</v>
      </c>
      <c r="AA557" s="7">
        <v>49.244289008980502</v>
      </c>
      <c r="AB557" s="7">
        <v>6.9748032834526503</v>
      </c>
      <c r="AC557" s="7">
        <v>45.487508197986102</v>
      </c>
      <c r="AD557" s="7">
        <v>0.50277004671251702</v>
      </c>
      <c r="AE557" s="7">
        <v>147</v>
      </c>
    </row>
    <row r="558" spans="23:31">
      <c r="W558" s="7">
        <v>6</v>
      </c>
      <c r="X558" s="7">
        <v>148</v>
      </c>
      <c r="Y558" s="7">
        <v>2378</v>
      </c>
      <c r="Z558" s="7">
        <v>55.025118240492802</v>
      </c>
      <c r="AA558" s="7">
        <v>81.024687595818506</v>
      </c>
      <c r="AB558" s="7">
        <v>6.0904457727911598</v>
      </c>
      <c r="AC558" s="7">
        <v>50.447410007557203</v>
      </c>
      <c r="AD558" s="7">
        <v>0.40506935483796302</v>
      </c>
      <c r="AE558" s="7">
        <v>148</v>
      </c>
    </row>
    <row r="559" spans="23:31">
      <c r="W559" s="7">
        <v>6</v>
      </c>
      <c r="X559" s="7">
        <v>149</v>
      </c>
      <c r="Y559" s="7">
        <v>1476</v>
      </c>
      <c r="Z559" s="7">
        <v>43.350911963061399</v>
      </c>
      <c r="AA559" s="7">
        <v>50.219518117958799</v>
      </c>
      <c r="AB559" s="7">
        <v>5.9788473131201503</v>
      </c>
      <c r="AC559" s="7">
        <v>41.0950359556725</v>
      </c>
      <c r="AD559" s="7">
        <v>0.42870238575413</v>
      </c>
      <c r="AE559" s="7">
        <v>149</v>
      </c>
    </row>
    <row r="560" spans="23:31">
      <c r="W560" s="7">
        <v>6</v>
      </c>
      <c r="X560" s="7">
        <v>150</v>
      </c>
      <c r="Y560" s="7">
        <v>1622</v>
      </c>
      <c r="Z560" s="7">
        <v>45.444411554782299</v>
      </c>
      <c r="AA560" s="7">
        <v>55.326304774492201</v>
      </c>
      <c r="AB560" s="7">
        <v>6.6610422650529699</v>
      </c>
      <c r="AC560" s="7">
        <v>38.855544562381603</v>
      </c>
      <c r="AD560" s="7">
        <v>0.46471556451438001</v>
      </c>
      <c r="AE560" s="7">
        <v>150</v>
      </c>
    </row>
    <row r="561" spans="23:31">
      <c r="W561" s="7">
        <v>6</v>
      </c>
      <c r="X561" s="7">
        <v>151</v>
      </c>
      <c r="Y561" s="7">
        <v>505</v>
      </c>
      <c r="Z561" s="7">
        <v>25.357168021907601</v>
      </c>
      <c r="AA561" s="7">
        <v>31.575306807693799</v>
      </c>
      <c r="AB561" s="7">
        <v>3.86626270271202</v>
      </c>
      <c r="AC561" s="7">
        <v>19.969592268862499</v>
      </c>
      <c r="AD561" s="7">
        <v>0.35068143032454302</v>
      </c>
      <c r="AE561" s="7">
        <v>151</v>
      </c>
    </row>
    <row r="562" spans="23:31">
      <c r="W562" s="7">
        <v>6</v>
      </c>
      <c r="X562" s="7">
        <v>152</v>
      </c>
      <c r="Y562" s="7">
        <v>1058</v>
      </c>
      <c r="Z562" s="7">
        <v>36.7026897969318</v>
      </c>
      <c r="AA562" s="7">
        <v>40.459856648287797</v>
      </c>
      <c r="AB562" s="7">
        <v>5.69217314674653</v>
      </c>
      <c r="AC562" s="7">
        <v>36.8654150055226</v>
      </c>
      <c r="AD562" s="7">
        <v>0.39617110618446399</v>
      </c>
      <c r="AE562" s="7">
        <v>152</v>
      </c>
    </row>
    <row r="563" spans="23:31">
      <c r="W563" s="7">
        <v>6</v>
      </c>
      <c r="X563" s="7">
        <v>153</v>
      </c>
      <c r="Y563" s="7">
        <v>1113</v>
      </c>
      <c r="Z563" s="7">
        <v>37.644596070222804</v>
      </c>
      <c r="AA563" s="7">
        <v>46.270941205037097</v>
      </c>
      <c r="AB563" s="7">
        <v>5.7413720958759997</v>
      </c>
      <c r="AC563" s="7">
        <v>31.529631254723199</v>
      </c>
      <c r="AD563" s="7">
        <v>0.41863186549569298</v>
      </c>
      <c r="AE563" s="7">
        <v>153</v>
      </c>
    </row>
    <row r="564" spans="23:31">
      <c r="W564" s="7">
        <v>6</v>
      </c>
      <c r="X564" s="7">
        <v>154</v>
      </c>
      <c r="Y564" s="7">
        <v>1853</v>
      </c>
      <c r="Z564" s="7">
        <v>48.572758583327897</v>
      </c>
      <c r="AA564" s="7">
        <v>55.973207876626098</v>
      </c>
      <c r="AB564" s="7">
        <v>7.4162399800153</v>
      </c>
      <c r="AC564" s="7">
        <v>43.6</v>
      </c>
      <c r="AD564" s="7">
        <v>0.44541020916485302</v>
      </c>
      <c r="AE564" s="7">
        <v>154</v>
      </c>
    </row>
    <row r="565" spans="23:31">
      <c r="W565" s="7">
        <v>6</v>
      </c>
      <c r="X565" s="7">
        <v>155</v>
      </c>
      <c r="Y565" s="7">
        <v>743</v>
      </c>
      <c r="Z565" s="7">
        <v>30.7573890591874</v>
      </c>
      <c r="AA565" s="7">
        <v>36.769552621700399</v>
      </c>
      <c r="AB565" s="7">
        <v>4.6091597256504997</v>
      </c>
      <c r="AC565" s="7">
        <v>29</v>
      </c>
      <c r="AD565" s="7">
        <v>0.32310453980276099</v>
      </c>
      <c r="AE565" s="7">
        <v>155</v>
      </c>
    </row>
    <row r="566" spans="23:31">
      <c r="W566" s="7">
        <v>6</v>
      </c>
      <c r="X566" s="7">
        <v>156</v>
      </c>
      <c r="Y566" s="7">
        <v>910</v>
      </c>
      <c r="Z566" s="7">
        <v>34.0389186918297</v>
      </c>
      <c r="AA566" s="7">
        <v>36.359317925395601</v>
      </c>
      <c r="AB566" s="7">
        <v>5.6583446838877203</v>
      </c>
      <c r="AC566" s="7">
        <v>32.069274331739699</v>
      </c>
      <c r="AD566" s="7">
        <v>0.45952597476777302</v>
      </c>
      <c r="AE566" s="7">
        <v>156</v>
      </c>
    </row>
    <row r="567" spans="23:31">
      <c r="W567" s="7">
        <v>6</v>
      </c>
      <c r="X567" s="7">
        <v>157</v>
      </c>
      <c r="Y567" s="7">
        <v>1335</v>
      </c>
      <c r="Z567" s="7">
        <v>41.228325120254901</v>
      </c>
      <c r="AA567" s="7">
        <v>58.591808301161002</v>
      </c>
      <c r="AB567" s="7">
        <v>5.5673680287832896</v>
      </c>
      <c r="AC567" s="7">
        <v>33.0096316663425</v>
      </c>
      <c r="AD567" s="7">
        <v>0.39142543354075099</v>
      </c>
      <c r="AE567" s="7">
        <v>157</v>
      </c>
    </row>
    <row r="568" spans="23:31">
      <c r="W568" s="7">
        <v>6</v>
      </c>
      <c r="X568" s="7">
        <v>158</v>
      </c>
      <c r="Y568" s="7">
        <v>1118</v>
      </c>
      <c r="Z568" s="7">
        <v>37.729057913151102</v>
      </c>
      <c r="AA568" s="7">
        <v>51.6236379965612</v>
      </c>
      <c r="AB568" s="7">
        <v>5.4014981990727202</v>
      </c>
      <c r="AC568" s="7">
        <v>31</v>
      </c>
      <c r="AD568" s="7">
        <v>0.43133748270411199</v>
      </c>
      <c r="AE568" s="7">
        <v>158</v>
      </c>
    </row>
    <row r="569" spans="23:31">
      <c r="W569" s="7">
        <v>6</v>
      </c>
      <c r="X569" s="7">
        <v>159</v>
      </c>
      <c r="Y569" s="7">
        <v>663</v>
      </c>
      <c r="Z569" s="7">
        <v>29.0543941282452</v>
      </c>
      <c r="AA569" s="7">
        <v>31.8904374382039</v>
      </c>
      <c r="AB569" s="7">
        <v>4.7717472682912803</v>
      </c>
      <c r="AC569" s="7">
        <v>27.4</v>
      </c>
      <c r="AD569" s="7">
        <v>0.35093012458587203</v>
      </c>
      <c r="AE569" s="7">
        <v>159</v>
      </c>
    </row>
    <row r="570" spans="23:31">
      <c r="W570" s="7">
        <v>6</v>
      </c>
      <c r="X570" s="7">
        <v>160</v>
      </c>
      <c r="Y570" s="7">
        <v>1354</v>
      </c>
      <c r="Z570" s="7">
        <v>41.520673688795199</v>
      </c>
      <c r="AA570" s="7">
        <v>68.066144300966499</v>
      </c>
      <c r="AB570" s="7">
        <v>4.9584211767994102</v>
      </c>
      <c r="AC570" s="7">
        <v>29.996486456579401</v>
      </c>
      <c r="AD570" s="7">
        <v>0.41810757853400199</v>
      </c>
      <c r="AE570" s="7">
        <v>160</v>
      </c>
    </row>
    <row r="571" spans="23:31">
      <c r="W571" s="7">
        <v>6</v>
      </c>
      <c r="X571" s="7">
        <v>161</v>
      </c>
      <c r="Y571" s="7">
        <v>627</v>
      </c>
      <c r="Z571" s="7">
        <v>28.254578293596001</v>
      </c>
      <c r="AA571" s="7">
        <v>29.966648127543301</v>
      </c>
      <c r="AB571" s="7">
        <v>4.7499462875907597</v>
      </c>
      <c r="AC571" s="7">
        <v>27</v>
      </c>
      <c r="AD571" s="7">
        <v>0.33579135919583902</v>
      </c>
      <c r="AE571" s="7">
        <v>161</v>
      </c>
    </row>
    <row r="572" spans="23:31">
      <c r="W572" s="7">
        <v>6</v>
      </c>
      <c r="X572" s="7">
        <v>162</v>
      </c>
      <c r="Y572" s="7">
        <v>1826</v>
      </c>
      <c r="Z572" s="7">
        <v>48.217584019591897</v>
      </c>
      <c r="AA572" s="7">
        <v>67.082039324993602</v>
      </c>
      <c r="AB572" s="7">
        <v>6.4839523061704902</v>
      </c>
      <c r="AC572" s="7">
        <v>34.349380799045399</v>
      </c>
      <c r="AD572" s="7">
        <v>0.44242640086837298</v>
      </c>
      <c r="AE572" s="7">
        <v>162</v>
      </c>
    </row>
    <row r="573" spans="23:31">
      <c r="W573" s="7">
        <v>6</v>
      </c>
      <c r="X573" s="7">
        <v>163</v>
      </c>
      <c r="Y573" s="7">
        <v>1466</v>
      </c>
      <c r="Z573" s="7">
        <v>43.203809699860301</v>
      </c>
      <c r="AA573" s="7">
        <v>54.817880294662899</v>
      </c>
      <c r="AB573" s="7">
        <v>6.44216202181524</v>
      </c>
      <c r="AC573" s="7">
        <v>37.811373950175302</v>
      </c>
      <c r="AD573" s="7">
        <v>0.42329402120674597</v>
      </c>
      <c r="AE573" s="7">
        <v>163</v>
      </c>
    </row>
    <row r="574" spans="23:31">
      <c r="W574" s="7">
        <v>6</v>
      </c>
      <c r="X574" s="7">
        <v>164</v>
      </c>
      <c r="Y574" s="7">
        <v>724</v>
      </c>
      <c r="Z574" s="7">
        <v>30.3615781933063</v>
      </c>
      <c r="AA574" s="7">
        <v>36.359317925395601</v>
      </c>
      <c r="AB574" s="7">
        <v>4.6406016378556503</v>
      </c>
      <c r="AC574" s="7">
        <v>26.343654241807101</v>
      </c>
      <c r="AD574" s="7">
        <v>0.34985376291043802</v>
      </c>
      <c r="AE574" s="7">
        <v>164</v>
      </c>
    </row>
    <row r="575" spans="23:31">
      <c r="W575" s="7">
        <v>6</v>
      </c>
      <c r="X575" s="7">
        <v>165</v>
      </c>
      <c r="Y575" s="7">
        <v>1019</v>
      </c>
      <c r="Z575" s="7">
        <v>36.019870850478199</v>
      </c>
      <c r="AA575" s="7">
        <v>41.773197148410802</v>
      </c>
      <c r="AB575" s="7">
        <v>5.5620709950455796</v>
      </c>
      <c r="AC575" s="7">
        <v>31.867650836095802</v>
      </c>
      <c r="AD575" s="7">
        <v>0.41290385647328598</v>
      </c>
      <c r="AE575" s="7">
        <v>165</v>
      </c>
    </row>
    <row r="576" spans="23:31">
      <c r="W576" s="7">
        <v>6</v>
      </c>
      <c r="X576" s="7">
        <v>166</v>
      </c>
      <c r="Y576" s="7">
        <v>1548</v>
      </c>
      <c r="Z576" s="7">
        <v>44.395662121991499</v>
      </c>
      <c r="AA576" s="7">
        <v>63.655321851358103</v>
      </c>
      <c r="AB576" s="7">
        <v>5.6827445201494102</v>
      </c>
      <c r="AC576" s="7">
        <v>37.555596768853</v>
      </c>
      <c r="AD576" s="7">
        <v>0.39656483689780297</v>
      </c>
      <c r="AE576" s="7">
        <v>166</v>
      </c>
    </row>
    <row r="577" spans="23:31">
      <c r="W577" s="7">
        <v>6</v>
      </c>
      <c r="X577" s="7">
        <v>167</v>
      </c>
      <c r="Y577" s="7">
        <v>884</v>
      </c>
      <c r="Z577" s="7">
        <v>33.549124542167696</v>
      </c>
      <c r="AA577" s="7">
        <v>38.897300677553403</v>
      </c>
      <c r="AB577" s="7">
        <v>5.2246403521971398</v>
      </c>
      <c r="AC577" s="7">
        <v>32.721898290551898</v>
      </c>
      <c r="AD577" s="7">
        <v>0.36778015326455699</v>
      </c>
      <c r="AE577" s="7">
        <v>167</v>
      </c>
    </row>
    <row r="578" spans="23:31">
      <c r="W578" s="7">
        <v>6</v>
      </c>
      <c r="X578" s="7">
        <v>168</v>
      </c>
      <c r="Y578" s="7">
        <v>1382</v>
      </c>
      <c r="Z578" s="7">
        <v>41.947789582098302</v>
      </c>
      <c r="AA578" s="7">
        <v>57.801384066473702</v>
      </c>
      <c r="AB578" s="7">
        <v>6.3416502483553003</v>
      </c>
      <c r="AC578" s="7">
        <v>36.812631138248598</v>
      </c>
      <c r="AD578" s="7">
        <v>0.41449449116811499</v>
      </c>
      <c r="AE578" s="7">
        <v>168</v>
      </c>
    </row>
    <row r="579" spans="23:31">
      <c r="W579" s="7">
        <v>6</v>
      </c>
      <c r="X579" s="7">
        <v>169</v>
      </c>
      <c r="Y579" s="7">
        <v>1069</v>
      </c>
      <c r="Z579" s="7">
        <v>36.892994908544402</v>
      </c>
      <c r="AA579" s="7">
        <v>39.560080889704899</v>
      </c>
      <c r="AB579" s="7">
        <v>6.1288563807807304</v>
      </c>
      <c r="AC579" s="7">
        <v>36.737433557479797</v>
      </c>
      <c r="AD579" s="7">
        <v>0.47615694703744998</v>
      </c>
      <c r="AE579" s="7">
        <v>169</v>
      </c>
    </row>
    <row r="580" spans="23:31">
      <c r="W580" s="7">
        <v>6</v>
      </c>
      <c r="X580" s="7">
        <v>170</v>
      </c>
      <c r="Y580" s="7">
        <v>537</v>
      </c>
      <c r="Z580" s="7">
        <v>26.1482243282939</v>
      </c>
      <c r="AA580" s="7">
        <v>28.3196045170125</v>
      </c>
      <c r="AB580" s="7">
        <v>4.3384007883577898</v>
      </c>
      <c r="AC580" s="7">
        <v>24</v>
      </c>
      <c r="AD580" s="7">
        <v>0.343476841266109</v>
      </c>
      <c r="AE580" s="7">
        <v>170</v>
      </c>
    </row>
    <row r="581" spans="23:31">
      <c r="W581" s="7">
        <v>6</v>
      </c>
      <c r="X581" s="7">
        <v>171</v>
      </c>
      <c r="Y581" s="7">
        <v>1129</v>
      </c>
      <c r="Z581" s="7">
        <v>37.914211662726103</v>
      </c>
      <c r="AA581" s="7">
        <v>44.821869662029897</v>
      </c>
      <c r="AB581" s="7">
        <v>5.4566129855383796</v>
      </c>
      <c r="AC581" s="7">
        <v>38.183766184073498</v>
      </c>
      <c r="AD581" s="7">
        <v>0.39837094314068</v>
      </c>
      <c r="AE581" s="7">
        <v>171</v>
      </c>
    </row>
    <row r="582" spans="23:31">
      <c r="W582" s="7">
        <v>6</v>
      </c>
      <c r="X582" s="7">
        <v>172</v>
      </c>
      <c r="Y582" s="7">
        <v>1539</v>
      </c>
      <c r="Z582" s="7">
        <v>44.266416834293402</v>
      </c>
      <c r="AA582" s="7">
        <v>55.785302723925398</v>
      </c>
      <c r="AB582" s="7">
        <v>6.3495397301586296</v>
      </c>
      <c r="AC582" s="7">
        <v>40.612503797279103</v>
      </c>
      <c r="AD582" s="7">
        <v>0.440864335591865</v>
      </c>
      <c r="AE582" s="7">
        <v>172</v>
      </c>
    </row>
    <row r="583" spans="23:31">
      <c r="W583" s="7">
        <v>6</v>
      </c>
      <c r="X583" s="7">
        <v>173</v>
      </c>
      <c r="Y583" s="7">
        <v>854</v>
      </c>
      <c r="Z583" s="7">
        <v>32.974938532222097</v>
      </c>
      <c r="AA583" s="7">
        <v>39.924929555354197</v>
      </c>
      <c r="AB583" s="7">
        <v>5.1641486457897701</v>
      </c>
      <c r="AC583" s="7">
        <v>30</v>
      </c>
      <c r="AD583" s="7">
        <v>0.38472242320591099</v>
      </c>
      <c r="AE583" s="7">
        <v>173</v>
      </c>
    </row>
    <row r="584" spans="23:31">
      <c r="W584" s="7">
        <v>6</v>
      </c>
      <c r="X584" s="7">
        <v>174</v>
      </c>
      <c r="Y584" s="7">
        <v>1323</v>
      </c>
      <c r="Z584" s="7">
        <v>41.042610999845202</v>
      </c>
      <c r="AA584" s="7">
        <v>51.6623654123579</v>
      </c>
      <c r="AB584" s="7">
        <v>5.7838283836235398</v>
      </c>
      <c r="AC584" s="7">
        <v>34.729725684978298</v>
      </c>
      <c r="AD584" s="7">
        <v>0.40877685427893701</v>
      </c>
      <c r="AE584" s="7">
        <v>174</v>
      </c>
    </row>
    <row r="585" spans="23:31">
      <c r="W585" s="7">
        <v>6</v>
      </c>
      <c r="X585" s="7">
        <v>175</v>
      </c>
      <c r="Y585" s="7">
        <v>405</v>
      </c>
      <c r="Z585" s="7">
        <v>22.708192698181399</v>
      </c>
      <c r="AA585" s="7">
        <v>27.0185121722125</v>
      </c>
      <c r="AB585" s="7">
        <v>3.5178779694672699</v>
      </c>
      <c r="AC585" s="7">
        <v>20.523907260333399</v>
      </c>
      <c r="AD585" s="7">
        <v>0.26649238171262801</v>
      </c>
      <c r="AE585" s="7">
        <v>175</v>
      </c>
    </row>
    <row r="586" spans="23:31">
      <c r="W586" s="7">
        <v>6</v>
      </c>
      <c r="X586" s="7">
        <v>176</v>
      </c>
      <c r="Y586" s="7">
        <v>452</v>
      </c>
      <c r="Z586" s="7">
        <v>23.989670156554698</v>
      </c>
      <c r="AA586" s="7">
        <v>28.0178514522438</v>
      </c>
      <c r="AB586" s="7">
        <v>3.9561418863684401</v>
      </c>
      <c r="AC586" s="7">
        <v>23.1417039463057</v>
      </c>
      <c r="AD586" s="7">
        <v>0.31996356917491597</v>
      </c>
      <c r="AE586" s="7">
        <v>176</v>
      </c>
    </row>
    <row r="587" spans="23:31">
      <c r="W587" s="7">
        <v>6</v>
      </c>
      <c r="X587" s="7">
        <v>177</v>
      </c>
      <c r="Y587" s="7">
        <v>690</v>
      </c>
      <c r="Z587" s="7">
        <v>29.640095915284402</v>
      </c>
      <c r="AA587" s="7">
        <v>32.756678708318397</v>
      </c>
      <c r="AB587" s="7">
        <v>4.9215536920367704</v>
      </c>
      <c r="AC587" s="7">
        <v>27.574350900541699</v>
      </c>
      <c r="AD587" s="7">
        <v>0.40341007004937401</v>
      </c>
      <c r="AE587" s="7">
        <v>177</v>
      </c>
    </row>
    <row r="588" spans="23:31">
      <c r="W588" s="7">
        <v>6</v>
      </c>
      <c r="X588" s="7">
        <v>178</v>
      </c>
      <c r="Y588" s="7">
        <v>4591</v>
      </c>
      <c r="Z588" s="7">
        <v>76.455495223555502</v>
      </c>
      <c r="AA588" s="7">
        <v>99.689518004652797</v>
      </c>
      <c r="AB588" s="7">
        <v>8.2735671309961401</v>
      </c>
      <c r="AC588" s="7">
        <v>74.088684321399001</v>
      </c>
      <c r="AD588" s="7">
        <v>0.43864510073102297</v>
      </c>
      <c r="AE588" s="7">
        <v>178</v>
      </c>
    </row>
    <row r="589" spans="23:31">
      <c r="W589" s="7">
        <v>6</v>
      </c>
      <c r="X589" s="7">
        <v>179</v>
      </c>
      <c r="Y589" s="7">
        <v>1748</v>
      </c>
      <c r="Z589" s="7">
        <v>47.176506061778902</v>
      </c>
      <c r="AA589" s="7">
        <v>66.219332524573204</v>
      </c>
      <c r="AB589" s="7">
        <v>5.6638723197311798</v>
      </c>
      <c r="AC589" s="7">
        <v>42.426406871192803</v>
      </c>
      <c r="AD589" s="7">
        <v>0.43715171343582998</v>
      </c>
      <c r="AE589" s="7">
        <v>179</v>
      </c>
    </row>
    <row r="590" spans="23:31">
      <c r="W590" s="7">
        <v>6</v>
      </c>
      <c r="X590" s="7">
        <v>180</v>
      </c>
      <c r="Y590" s="7">
        <v>1372</v>
      </c>
      <c r="Z590" s="7">
        <v>41.795749250092904</v>
      </c>
      <c r="AA590" s="7">
        <v>59.033888572581702</v>
      </c>
      <c r="AB590" s="7">
        <v>5.1480305563382398</v>
      </c>
      <c r="AC590" s="7">
        <v>36.062445840513902</v>
      </c>
      <c r="AD590" s="7">
        <v>0.379746193436867</v>
      </c>
      <c r="AE590" s="7">
        <v>180</v>
      </c>
    </row>
    <row r="591" spans="23:31">
      <c r="W591" s="7">
        <v>6</v>
      </c>
      <c r="X591" s="7">
        <v>181</v>
      </c>
      <c r="Y591" s="7">
        <v>1107</v>
      </c>
      <c r="Z591" s="7">
        <v>37.542991037233897</v>
      </c>
      <c r="AA591" s="7">
        <v>44.598206241955502</v>
      </c>
      <c r="AB591" s="7">
        <v>5.4770089513763196</v>
      </c>
      <c r="AC591" s="7">
        <v>33.491318185201102</v>
      </c>
      <c r="AD591" s="7">
        <v>0.41956180146522598</v>
      </c>
      <c r="AE591" s="7">
        <v>181</v>
      </c>
    </row>
    <row r="592" spans="23:31">
      <c r="W592" s="7">
        <v>6</v>
      </c>
      <c r="X592" s="7">
        <v>182</v>
      </c>
      <c r="Y592" s="7">
        <v>583</v>
      </c>
      <c r="Z592" s="7">
        <v>27.245158369526798</v>
      </c>
      <c r="AA592" s="7">
        <v>30.675723300355902</v>
      </c>
      <c r="AB592" s="7">
        <v>4.56740185114226</v>
      </c>
      <c r="AC592" s="7">
        <v>25.8673672733653</v>
      </c>
      <c r="AD592" s="7">
        <v>0.35947264973505499</v>
      </c>
      <c r="AE592" s="7">
        <v>182</v>
      </c>
    </row>
    <row r="593" spans="23:31">
      <c r="W593" s="7">
        <v>6</v>
      </c>
      <c r="X593" s="7">
        <v>183</v>
      </c>
      <c r="Y593" s="7">
        <v>631</v>
      </c>
      <c r="Z593" s="7">
        <v>28.344561254813701</v>
      </c>
      <c r="AA593" s="7">
        <v>33.241540277189301</v>
      </c>
      <c r="AB593" s="7">
        <v>4.2192892703634497</v>
      </c>
      <c r="AC593" s="7">
        <v>28.563309698706199</v>
      </c>
      <c r="AD593" s="7">
        <v>0.27237811879802398</v>
      </c>
      <c r="AE593" s="7">
        <v>183</v>
      </c>
    </row>
    <row r="594" spans="23:31">
      <c r="W594" s="7">
        <v>6</v>
      </c>
      <c r="X594" s="7">
        <v>184</v>
      </c>
      <c r="Y594" s="7">
        <v>1127</v>
      </c>
      <c r="Z594" s="7">
        <v>37.880614658642003</v>
      </c>
      <c r="AA594" s="7">
        <v>48.270073544588598</v>
      </c>
      <c r="AB594" s="7">
        <v>5.4874125022519404</v>
      </c>
      <c r="AC594" s="7">
        <v>30.062948232386798</v>
      </c>
      <c r="AD594" s="7">
        <v>0.41881101345106198</v>
      </c>
      <c r="AE594" s="7">
        <v>184</v>
      </c>
    </row>
    <row r="595" spans="23:31">
      <c r="W595" s="7">
        <v>6</v>
      </c>
      <c r="X595" s="7">
        <v>185</v>
      </c>
      <c r="Y595" s="7">
        <v>774</v>
      </c>
      <c r="Z595" s="7">
        <v>31.392473741726899</v>
      </c>
      <c r="AA595" s="7">
        <v>33.955853692699201</v>
      </c>
      <c r="AB595" s="7">
        <v>5.1617443638600298</v>
      </c>
      <c r="AC595" s="7">
        <v>28.680261104968601</v>
      </c>
      <c r="AD595" s="7">
        <v>0.38665451677828899</v>
      </c>
      <c r="AE595" s="7">
        <v>185</v>
      </c>
    </row>
    <row r="596" spans="23:31">
      <c r="W596" s="7">
        <v>6</v>
      </c>
      <c r="X596" s="7">
        <v>186</v>
      </c>
      <c r="Y596" s="7">
        <v>1272</v>
      </c>
      <c r="Z596" s="7">
        <v>40.2437659880773</v>
      </c>
      <c r="AA596" s="7">
        <v>53.338541412378298</v>
      </c>
      <c r="AB596" s="7">
        <v>5.5641870148372998</v>
      </c>
      <c r="AC596" s="7">
        <v>34.595317602241998</v>
      </c>
      <c r="AD596" s="7">
        <v>0.382701329033933</v>
      </c>
      <c r="AE596" s="7">
        <v>186</v>
      </c>
    </row>
    <row r="597" spans="23:31">
      <c r="W597" s="7">
        <v>6</v>
      </c>
      <c r="X597" s="7">
        <v>187</v>
      </c>
      <c r="Y597" s="7">
        <v>1253</v>
      </c>
      <c r="Z597" s="7">
        <v>39.942072424364198</v>
      </c>
      <c r="AA597" s="7">
        <v>46.647615158762399</v>
      </c>
      <c r="AB597" s="7">
        <v>6.16465237392155</v>
      </c>
      <c r="AC597" s="7">
        <v>37</v>
      </c>
      <c r="AD597" s="7">
        <v>0.43645526332623102</v>
      </c>
      <c r="AE597" s="7">
        <v>187</v>
      </c>
    </row>
    <row r="598" spans="23:31">
      <c r="W598" s="7">
        <v>6</v>
      </c>
      <c r="X598" s="7">
        <v>188</v>
      </c>
      <c r="Y598" s="7">
        <v>1781</v>
      </c>
      <c r="Z598" s="7">
        <v>47.619739910811397</v>
      </c>
      <c r="AA598" s="7">
        <v>66.121101019266106</v>
      </c>
      <c r="AB598" s="7">
        <v>5.4791667347658199</v>
      </c>
      <c r="AC598" s="7">
        <v>37.6196023737442</v>
      </c>
      <c r="AD598" s="7">
        <v>0.33825016592679902</v>
      </c>
      <c r="AE598" s="7">
        <v>188</v>
      </c>
    </row>
    <row r="599" spans="23:31">
      <c r="W599" s="7">
        <v>6</v>
      </c>
      <c r="X599" s="7">
        <v>189</v>
      </c>
      <c r="Y599" s="7">
        <v>650</v>
      </c>
      <c r="Z599" s="7">
        <v>28.7681369587579</v>
      </c>
      <c r="AA599" s="7">
        <v>36.359317925395601</v>
      </c>
      <c r="AB599" s="7">
        <v>4.5561636756974604</v>
      </c>
      <c r="AC599" s="7">
        <v>24</v>
      </c>
      <c r="AD599" s="7">
        <v>0.46465762797599802</v>
      </c>
      <c r="AE599" s="7">
        <v>189</v>
      </c>
    </row>
    <row r="600" spans="23:31">
      <c r="W600" s="7">
        <v>6</v>
      </c>
      <c r="X600" s="7">
        <v>190</v>
      </c>
      <c r="Y600" s="7">
        <v>2955</v>
      </c>
      <c r="Z600" s="7">
        <v>61.3385918871016</v>
      </c>
      <c r="AA600" s="7">
        <v>105.848948979193</v>
      </c>
      <c r="AB600" s="7">
        <v>6.2236784215305097</v>
      </c>
      <c r="AC600" s="7">
        <v>52.307068468465197</v>
      </c>
      <c r="AD600" s="7">
        <v>0.37901729522745697</v>
      </c>
      <c r="AE600" s="7">
        <v>190</v>
      </c>
    </row>
    <row r="601" spans="23:31">
      <c r="W601" s="7">
        <v>6</v>
      </c>
      <c r="X601" s="7">
        <v>191</v>
      </c>
      <c r="Y601" s="7">
        <v>401</v>
      </c>
      <c r="Z601" s="7">
        <v>22.5957752121674</v>
      </c>
      <c r="AA601" s="7">
        <v>30.413812651491099</v>
      </c>
      <c r="AB601" s="7">
        <v>3.5211221608763701</v>
      </c>
      <c r="AC601" s="7">
        <v>16</v>
      </c>
      <c r="AD601" s="7">
        <v>0.389428400209271</v>
      </c>
      <c r="AE601" s="7">
        <v>191</v>
      </c>
    </row>
    <row r="602" spans="23:31">
      <c r="W602" s="7">
        <v>7</v>
      </c>
      <c r="X602" s="7">
        <v>1</v>
      </c>
      <c r="Y602" s="7">
        <v>405</v>
      </c>
      <c r="Z602" s="7">
        <v>22.708192698181399</v>
      </c>
      <c r="AA602" s="7">
        <v>33.541019662496801</v>
      </c>
      <c r="AB602" s="7">
        <v>3.2765276299721502</v>
      </c>
      <c r="AC602" s="7">
        <v>15</v>
      </c>
      <c r="AD602" s="7">
        <v>0.39703704732366701</v>
      </c>
      <c r="AE602" s="7">
        <v>1</v>
      </c>
    </row>
    <row r="603" spans="23:31">
      <c r="W603" s="7">
        <v>7</v>
      </c>
      <c r="X603" s="7">
        <v>2</v>
      </c>
      <c r="Y603" s="7">
        <v>1545</v>
      </c>
      <c r="Z603" s="7">
        <v>44.352622206762703</v>
      </c>
      <c r="AA603" s="7">
        <v>79.404030124421197</v>
      </c>
      <c r="AB603" s="7">
        <v>4.6243569444037496</v>
      </c>
      <c r="AC603" s="7">
        <v>34.992080551997198</v>
      </c>
      <c r="AD603" s="7">
        <v>0.32375913025949898</v>
      </c>
      <c r="AE603" s="7">
        <v>2</v>
      </c>
    </row>
    <row r="604" spans="23:31">
      <c r="W604" s="7">
        <v>7</v>
      </c>
      <c r="X604" s="7">
        <v>3</v>
      </c>
      <c r="Y604" s="7">
        <v>2114</v>
      </c>
      <c r="Z604" s="7">
        <v>51.880905905449701</v>
      </c>
      <c r="AA604" s="7">
        <v>76.922038454528703</v>
      </c>
      <c r="AB604" s="7">
        <v>7.0697742602597904</v>
      </c>
      <c r="AC604" s="7">
        <v>42.169377228492699</v>
      </c>
      <c r="AD604" s="7">
        <v>0.45651400776962298</v>
      </c>
      <c r="AE604" s="7">
        <v>3</v>
      </c>
    </row>
    <row r="605" spans="23:31">
      <c r="W605" s="7">
        <v>7</v>
      </c>
      <c r="X605" s="7">
        <v>4</v>
      </c>
      <c r="Y605" s="7">
        <v>1281</v>
      </c>
      <c r="Z605" s="7">
        <v>40.385886851791902</v>
      </c>
      <c r="AA605" s="7">
        <v>81.301906496711297</v>
      </c>
      <c r="AB605" s="7">
        <v>3.7983282244093801</v>
      </c>
      <c r="AC605" s="7">
        <v>25</v>
      </c>
      <c r="AD605" s="7">
        <v>0.31000903918415801</v>
      </c>
      <c r="AE605" s="7">
        <v>4</v>
      </c>
    </row>
    <row r="606" spans="23:31">
      <c r="W606" s="7">
        <v>7</v>
      </c>
      <c r="X606" s="7">
        <v>5</v>
      </c>
      <c r="Y606" s="7">
        <v>1874</v>
      </c>
      <c r="Z606" s="7">
        <v>48.847220052257697</v>
      </c>
      <c r="AA606" s="7">
        <v>56.302753041036901</v>
      </c>
      <c r="AB606" s="7">
        <v>7.7420738862436496</v>
      </c>
      <c r="AC606" s="7">
        <v>42</v>
      </c>
      <c r="AD606" s="7">
        <v>0.46408020091400098</v>
      </c>
      <c r="AE606" s="7">
        <v>5</v>
      </c>
    </row>
    <row r="607" spans="23:31">
      <c r="W607" s="7">
        <v>7</v>
      </c>
      <c r="X607" s="7">
        <v>6</v>
      </c>
      <c r="Y607" s="7">
        <v>1042</v>
      </c>
      <c r="Z607" s="7">
        <v>36.424107478619597</v>
      </c>
      <c r="AA607" s="7">
        <v>46.872166581031799</v>
      </c>
      <c r="AB607" s="7">
        <v>5.6606857911943704</v>
      </c>
      <c r="AC607" s="7">
        <v>31</v>
      </c>
      <c r="AD607" s="7">
        <v>0.41226902571435298</v>
      </c>
      <c r="AE607" s="7">
        <v>6</v>
      </c>
    </row>
    <row r="608" spans="23:31">
      <c r="W608" s="7">
        <v>7</v>
      </c>
      <c r="X608" s="7">
        <v>7</v>
      </c>
      <c r="Y608" s="7">
        <v>3038</v>
      </c>
      <c r="Z608" s="7">
        <v>62.194065126066597</v>
      </c>
      <c r="AA608" s="7">
        <v>79.404030124421197</v>
      </c>
      <c r="AB608" s="7">
        <v>9.4237434516425296</v>
      </c>
      <c r="AC608" s="7">
        <v>55.555718347581703</v>
      </c>
      <c r="AD608" s="7">
        <v>0.48117054425274303</v>
      </c>
      <c r="AE608" s="7">
        <v>7</v>
      </c>
    </row>
    <row r="609" spans="23:31">
      <c r="W609" s="7">
        <v>7</v>
      </c>
      <c r="X609" s="7">
        <v>8</v>
      </c>
      <c r="Y609" s="7">
        <v>459</v>
      </c>
      <c r="Z609" s="7">
        <v>24.174717186214099</v>
      </c>
      <c r="AA609" s="7">
        <v>29.529646120466801</v>
      </c>
      <c r="AB609" s="7">
        <v>3.4590992577764901</v>
      </c>
      <c r="AC609" s="7">
        <v>22.9384937745331</v>
      </c>
      <c r="AD609" s="7">
        <v>0.21644667164607201</v>
      </c>
      <c r="AE609" s="7">
        <v>8</v>
      </c>
    </row>
    <row r="610" spans="23:31">
      <c r="W610" s="7">
        <v>7</v>
      </c>
      <c r="X610" s="7">
        <v>9</v>
      </c>
      <c r="Y610" s="7">
        <v>886</v>
      </c>
      <c r="Z610" s="7">
        <v>33.587054598987301</v>
      </c>
      <c r="AA610" s="7">
        <v>41.146081222881897</v>
      </c>
      <c r="AB610" s="7">
        <v>4.9887148538645798</v>
      </c>
      <c r="AC610" s="7">
        <v>30.809873025737499</v>
      </c>
      <c r="AD610" s="7">
        <v>0.27184084316917401</v>
      </c>
      <c r="AE610" s="7">
        <v>9</v>
      </c>
    </row>
    <row r="611" spans="23:31">
      <c r="W611" s="7">
        <v>7</v>
      </c>
      <c r="X611" s="7">
        <v>10</v>
      </c>
      <c r="Y611" s="7">
        <v>795</v>
      </c>
      <c r="Z611" s="7">
        <v>31.8154905362852</v>
      </c>
      <c r="AA611" s="7">
        <v>41.182520563948003</v>
      </c>
      <c r="AB611" s="7">
        <v>4.8812740289718297</v>
      </c>
      <c r="AC611" s="7">
        <v>27.4</v>
      </c>
      <c r="AD611" s="7">
        <v>0.36490813641217301</v>
      </c>
      <c r="AE611" s="7">
        <v>10</v>
      </c>
    </row>
    <row r="612" spans="23:31">
      <c r="W612" s="7">
        <v>7</v>
      </c>
      <c r="X612" s="7">
        <v>11</v>
      </c>
      <c r="Y612" s="7">
        <v>930</v>
      </c>
      <c r="Z612" s="7">
        <v>34.410939780885101</v>
      </c>
      <c r="AA612" s="7">
        <v>43.863424398922596</v>
      </c>
      <c r="AB612" s="7">
        <v>4.9565526615206297</v>
      </c>
      <c r="AC612" s="7">
        <v>27</v>
      </c>
      <c r="AD612" s="7">
        <v>0.373721283299708</v>
      </c>
      <c r="AE612" s="7">
        <v>11</v>
      </c>
    </row>
    <row r="613" spans="23:31">
      <c r="W613" s="7">
        <v>7</v>
      </c>
      <c r="X613" s="7">
        <v>12</v>
      </c>
      <c r="Y613" s="7">
        <v>470</v>
      </c>
      <c r="Z613" s="7">
        <v>24.462677409178301</v>
      </c>
      <c r="AA613" s="7">
        <v>30.4795013082563</v>
      </c>
      <c r="AB613" s="7">
        <v>3.3530200656106901</v>
      </c>
      <c r="AC613" s="7">
        <v>24.584639399064201</v>
      </c>
      <c r="AD613" s="7">
        <v>0.21846475354693001</v>
      </c>
      <c r="AE613" s="7">
        <v>12</v>
      </c>
    </row>
    <row r="614" spans="23:31">
      <c r="W614" s="7">
        <v>7</v>
      </c>
      <c r="X614" s="7">
        <v>13</v>
      </c>
      <c r="Y614" s="7">
        <v>2420</v>
      </c>
      <c r="Z614" s="7">
        <v>55.508915484443499</v>
      </c>
      <c r="AA614" s="7">
        <v>61.611687202997402</v>
      </c>
      <c r="AB614" s="7">
        <v>8.7131471155646096</v>
      </c>
      <c r="AC614" s="7">
        <v>52.325901807804499</v>
      </c>
      <c r="AD614" s="7">
        <v>0.442380500347199</v>
      </c>
      <c r="AE614" s="7">
        <v>13</v>
      </c>
    </row>
    <row r="615" spans="23:31">
      <c r="W615" s="7">
        <v>7</v>
      </c>
      <c r="X615" s="7">
        <v>14</v>
      </c>
      <c r="Y615" s="7">
        <v>1201</v>
      </c>
      <c r="Z615" s="7">
        <v>39.104484310970399</v>
      </c>
      <c r="AA615" s="7">
        <v>41.231056256176601</v>
      </c>
      <c r="AB615" s="7">
        <v>6.5317958456131002</v>
      </c>
      <c r="AC615" s="7">
        <v>38.3389656701872</v>
      </c>
      <c r="AD615" s="7">
        <v>0.39462540419051001</v>
      </c>
      <c r="AE615" s="7">
        <v>14</v>
      </c>
    </row>
    <row r="616" spans="23:31">
      <c r="W616" s="7">
        <v>7</v>
      </c>
      <c r="X616" s="7">
        <v>15</v>
      </c>
      <c r="Y616" s="7">
        <v>627</v>
      </c>
      <c r="Z616" s="7">
        <v>28.254578293596001</v>
      </c>
      <c r="AA616" s="7">
        <v>31.9061122670876</v>
      </c>
      <c r="AB616" s="7">
        <v>4.2755610877649204</v>
      </c>
      <c r="AC616" s="7">
        <v>26</v>
      </c>
      <c r="AD616" s="7">
        <v>0.28099572335026701</v>
      </c>
      <c r="AE616" s="7">
        <v>15</v>
      </c>
    </row>
    <row r="617" spans="23:31">
      <c r="W617" s="7">
        <v>7</v>
      </c>
      <c r="X617" s="7">
        <v>16</v>
      </c>
      <c r="Y617" s="7">
        <v>3268</v>
      </c>
      <c r="Z617" s="7">
        <v>64.505401573779096</v>
      </c>
      <c r="AA617" s="7">
        <v>76.157731058639001</v>
      </c>
      <c r="AB617" s="7">
        <v>10.208147341134101</v>
      </c>
      <c r="AC617" s="7">
        <v>62.757163244218802</v>
      </c>
      <c r="AD617" s="7">
        <v>0.47453021536472301</v>
      </c>
      <c r="AE617" s="7">
        <v>16</v>
      </c>
    </row>
    <row r="618" spans="23:31">
      <c r="W618" s="7">
        <v>7</v>
      </c>
      <c r="X618" s="7">
        <v>17</v>
      </c>
      <c r="Y618" s="7">
        <v>3001</v>
      </c>
      <c r="Z618" s="7">
        <v>61.814172110853498</v>
      </c>
      <c r="AA618" s="7">
        <v>71.589105316381705</v>
      </c>
      <c r="AB618" s="7">
        <v>9.8795823970413306</v>
      </c>
      <c r="AC618" s="7">
        <v>56.006364560531203</v>
      </c>
      <c r="AD618" s="7">
        <v>0.46316719118437999</v>
      </c>
      <c r="AE618" s="7">
        <v>17</v>
      </c>
    </row>
    <row r="619" spans="23:31">
      <c r="W619" s="7">
        <v>7</v>
      </c>
      <c r="X619" s="7">
        <v>18</v>
      </c>
      <c r="Y619" s="7">
        <v>1676</v>
      </c>
      <c r="Z619" s="7">
        <v>46.194691004228297</v>
      </c>
      <c r="AA619" s="7">
        <v>57.4282160614449</v>
      </c>
      <c r="AB619" s="7">
        <v>7.0722986973746496</v>
      </c>
      <c r="AC619" s="7">
        <v>39.090988072192403</v>
      </c>
      <c r="AD619" s="7">
        <v>0.41544294220741002</v>
      </c>
      <c r="AE619" s="7">
        <v>18</v>
      </c>
    </row>
    <row r="620" spans="23:31">
      <c r="W620" s="7">
        <v>7</v>
      </c>
      <c r="X620" s="7">
        <v>19</v>
      </c>
      <c r="Y620" s="7">
        <v>3062</v>
      </c>
      <c r="Z620" s="7">
        <v>62.439246359794097</v>
      </c>
      <c r="AA620" s="7">
        <v>87.931791747922404</v>
      </c>
      <c r="AB620" s="7">
        <v>7.7903275773669396</v>
      </c>
      <c r="AC620" s="7">
        <v>47.602949937873397</v>
      </c>
      <c r="AD620" s="7">
        <v>0.43713068330808202</v>
      </c>
      <c r="AE620" s="7">
        <v>19</v>
      </c>
    </row>
    <row r="621" spans="23:31">
      <c r="W621" s="7">
        <v>7</v>
      </c>
      <c r="X621" s="7">
        <v>20</v>
      </c>
      <c r="Y621" s="7">
        <v>4093</v>
      </c>
      <c r="Z621" s="7">
        <v>72.189815463131694</v>
      </c>
      <c r="AA621" s="7">
        <v>97.247107926148601</v>
      </c>
      <c r="AB621" s="7">
        <v>9.9462243344283703</v>
      </c>
      <c r="AC621" s="7">
        <v>54.1349583278962</v>
      </c>
      <c r="AD621" s="7">
        <v>0.47179738948241801</v>
      </c>
      <c r="AE621" s="7">
        <v>20</v>
      </c>
    </row>
    <row r="622" spans="23:31">
      <c r="W622" s="7">
        <v>7</v>
      </c>
      <c r="X622" s="7">
        <v>21</v>
      </c>
      <c r="Y622" s="7">
        <v>2962</v>
      </c>
      <c r="Z622" s="7">
        <v>61.411200375058201</v>
      </c>
      <c r="AA622" s="7">
        <v>65.795136598383905</v>
      </c>
      <c r="AB622" s="7">
        <v>9.7810923540911592</v>
      </c>
      <c r="AC622" s="7">
        <v>59.767047777182299</v>
      </c>
      <c r="AD622" s="7">
        <v>0.468275289209861</v>
      </c>
      <c r="AE622" s="7">
        <v>21</v>
      </c>
    </row>
    <row r="623" spans="23:31">
      <c r="W623" s="7">
        <v>7</v>
      </c>
      <c r="X623" s="7">
        <v>22</v>
      </c>
      <c r="Y623" s="7">
        <v>2034</v>
      </c>
      <c r="Z623" s="7">
        <v>50.889775338385199</v>
      </c>
      <c r="AA623" s="7">
        <v>65.969690009882498</v>
      </c>
      <c r="AB623" s="7">
        <v>7.2591161664277797</v>
      </c>
      <c r="AC623" s="7">
        <v>44.975680997491502</v>
      </c>
      <c r="AD623" s="7">
        <v>0.38498661014839303</v>
      </c>
      <c r="AE623" s="7">
        <v>22</v>
      </c>
    </row>
    <row r="624" spans="23:31">
      <c r="W624" s="7">
        <v>7</v>
      </c>
      <c r="X624" s="7">
        <v>23</v>
      </c>
      <c r="Y624" s="7">
        <v>5524</v>
      </c>
      <c r="Z624" s="7">
        <v>83.865220712265696</v>
      </c>
      <c r="AA624" s="7">
        <v>119.33147112141</v>
      </c>
      <c r="AB624" s="7">
        <v>9.0632025167924208</v>
      </c>
      <c r="AC624" s="7">
        <v>83.866719716918794</v>
      </c>
      <c r="AD624" s="7">
        <v>0.44146044760288899</v>
      </c>
      <c r="AE624" s="7">
        <v>23</v>
      </c>
    </row>
    <row r="625" spans="23:31">
      <c r="W625" s="7">
        <v>7</v>
      </c>
      <c r="X625" s="7">
        <v>24</v>
      </c>
      <c r="Y625" s="7">
        <v>512</v>
      </c>
      <c r="Z625" s="7">
        <v>25.532305945691601</v>
      </c>
      <c r="AA625" s="7">
        <v>33.015148038438298</v>
      </c>
      <c r="AB625" s="7">
        <v>3.32633085878446</v>
      </c>
      <c r="AC625" s="7">
        <v>25.4558441227157</v>
      </c>
      <c r="AD625" s="7">
        <v>0.21067708926238901</v>
      </c>
      <c r="AE625" s="7">
        <v>24</v>
      </c>
    </row>
    <row r="626" spans="23:31">
      <c r="W626" s="7">
        <v>7</v>
      </c>
      <c r="X626" s="7">
        <v>25</v>
      </c>
      <c r="Y626" s="7">
        <v>2233</v>
      </c>
      <c r="Z626" s="7">
        <v>53.321139366986699</v>
      </c>
      <c r="AA626" s="7">
        <v>62.936475910238201</v>
      </c>
      <c r="AB626" s="7">
        <v>8.2138535977493792</v>
      </c>
      <c r="AC626" s="7">
        <v>48.479439946857603</v>
      </c>
      <c r="AD626" s="7">
        <v>0.38667054037533</v>
      </c>
      <c r="AE626" s="7">
        <v>25</v>
      </c>
    </row>
    <row r="627" spans="23:31">
      <c r="W627" s="7">
        <v>7</v>
      </c>
      <c r="X627" s="7">
        <v>26</v>
      </c>
      <c r="Y627" s="7">
        <v>3304</v>
      </c>
      <c r="Z627" s="7">
        <v>64.859721367000702</v>
      </c>
      <c r="AA627" s="7">
        <v>87.091905479212002</v>
      </c>
      <c r="AB627" s="7">
        <v>8.8216555820252207</v>
      </c>
      <c r="AC627" s="7">
        <v>53.031558731015203</v>
      </c>
      <c r="AD627" s="7">
        <v>0.446783470642582</v>
      </c>
      <c r="AE627" s="7">
        <v>26</v>
      </c>
    </row>
    <row r="628" spans="23:31">
      <c r="W628" s="7">
        <v>7</v>
      </c>
      <c r="X628" s="7">
        <v>27</v>
      </c>
      <c r="Y628" s="7">
        <v>1028</v>
      </c>
      <c r="Z628" s="7">
        <v>36.1785883083868</v>
      </c>
      <c r="AA628" s="7">
        <v>64.070273918565306</v>
      </c>
      <c r="AB628" s="7">
        <v>3.2957788185501</v>
      </c>
      <c r="AC628" s="7">
        <v>28.069126492802798</v>
      </c>
      <c r="AD628" s="7">
        <v>0.19934768224423099</v>
      </c>
      <c r="AE628" s="7">
        <v>27</v>
      </c>
    </row>
    <row r="629" spans="23:31">
      <c r="W629" s="7">
        <v>7</v>
      </c>
      <c r="X629" s="7">
        <v>28</v>
      </c>
      <c r="Y629" s="7">
        <v>1924</v>
      </c>
      <c r="Z629" s="7">
        <v>49.494574289213197</v>
      </c>
      <c r="AA629" s="7">
        <v>71.847059786744197</v>
      </c>
      <c r="AB629" s="7">
        <v>6.4816239584343798</v>
      </c>
      <c r="AC629" s="7">
        <v>36</v>
      </c>
      <c r="AD629" s="7">
        <v>0.40014472506841597</v>
      </c>
      <c r="AE629" s="7">
        <v>28</v>
      </c>
    </row>
    <row r="630" spans="23:31">
      <c r="W630" s="7">
        <v>7</v>
      </c>
      <c r="X630" s="7">
        <v>29</v>
      </c>
      <c r="Y630" s="7">
        <v>1730</v>
      </c>
      <c r="Z630" s="7">
        <v>46.932977876881303</v>
      </c>
      <c r="AA630" s="7">
        <v>68.505474233815804</v>
      </c>
      <c r="AB630" s="7">
        <v>5.9608635345466796</v>
      </c>
      <c r="AC630" s="7">
        <v>35.465740895864201</v>
      </c>
      <c r="AD630" s="7">
        <v>0.30346821612716102</v>
      </c>
      <c r="AE630" s="7">
        <v>29</v>
      </c>
    </row>
    <row r="631" spans="23:31">
      <c r="W631" s="7">
        <v>7</v>
      </c>
      <c r="X631" s="7">
        <v>30</v>
      </c>
      <c r="Y631" s="7">
        <v>2467</v>
      </c>
      <c r="Z631" s="7">
        <v>56.045356247075802</v>
      </c>
      <c r="AA631" s="7">
        <v>65.604877867426893</v>
      </c>
      <c r="AB631" s="7">
        <v>8.9453237618729595</v>
      </c>
      <c r="AC631" s="7">
        <v>52.546565153527901</v>
      </c>
      <c r="AD631" s="7">
        <v>0.43608416474953199</v>
      </c>
      <c r="AE631" s="7">
        <v>30</v>
      </c>
    </row>
    <row r="632" spans="23:31">
      <c r="W632" s="7">
        <v>7</v>
      </c>
      <c r="X632" s="7">
        <v>31</v>
      </c>
      <c r="Y632" s="7">
        <v>1953</v>
      </c>
      <c r="Z632" s="7">
        <v>49.866189255524297</v>
      </c>
      <c r="AA632" s="7">
        <v>57.035076926396798</v>
      </c>
      <c r="AB632" s="7">
        <v>7.0230416896582204</v>
      </c>
      <c r="AC632" s="7">
        <v>50.9554990810406</v>
      </c>
      <c r="AD632" s="7">
        <v>0.47337531183354598</v>
      </c>
      <c r="AE632" s="7">
        <v>31</v>
      </c>
    </row>
    <row r="633" spans="23:31">
      <c r="W633" s="7">
        <v>7</v>
      </c>
      <c r="X633" s="7">
        <v>32</v>
      </c>
      <c r="Y633" s="7">
        <v>777</v>
      </c>
      <c r="Z633" s="7">
        <v>31.453253031430901</v>
      </c>
      <c r="AA633" s="7">
        <v>35.440090293338699</v>
      </c>
      <c r="AB633" s="7">
        <v>4.9618288726283097</v>
      </c>
      <c r="AC633" s="7">
        <v>30.990321069650101</v>
      </c>
      <c r="AD633" s="7">
        <v>0.32324930887184999</v>
      </c>
      <c r="AE633" s="7">
        <v>32</v>
      </c>
    </row>
    <row r="634" spans="23:31">
      <c r="W634" s="7">
        <v>7</v>
      </c>
      <c r="X634" s="7">
        <v>33</v>
      </c>
      <c r="Y634" s="7">
        <v>1143</v>
      </c>
      <c r="Z634" s="7">
        <v>38.148562222347103</v>
      </c>
      <c r="AA634" s="7">
        <v>43.566041821583902</v>
      </c>
      <c r="AB634" s="7">
        <v>5.8675343833065501</v>
      </c>
      <c r="AC634" s="7">
        <v>36.998648623969999</v>
      </c>
      <c r="AD634" s="7">
        <v>0.31327604493109901</v>
      </c>
      <c r="AE634" s="7">
        <v>33</v>
      </c>
    </row>
    <row r="635" spans="23:31">
      <c r="W635" s="7">
        <v>7</v>
      </c>
      <c r="X635" s="7">
        <v>34</v>
      </c>
      <c r="Y635" s="7">
        <v>3828</v>
      </c>
      <c r="Z635" s="7">
        <v>69.813759225858902</v>
      </c>
      <c r="AA635" s="7">
        <v>102.415819090607</v>
      </c>
      <c r="AB635" s="7">
        <v>8.3429450136877108</v>
      </c>
      <c r="AC635" s="7">
        <v>56.166152394628398</v>
      </c>
      <c r="AD635" s="7">
        <v>0.39444240592232699</v>
      </c>
      <c r="AE635" s="7">
        <v>34</v>
      </c>
    </row>
    <row r="636" spans="23:31">
      <c r="W636" s="7">
        <v>7</v>
      </c>
      <c r="X636" s="7">
        <v>35</v>
      </c>
      <c r="Y636" s="7">
        <v>513</v>
      </c>
      <c r="Z636" s="7">
        <v>25.557227675339401</v>
      </c>
      <c r="AA636" s="7">
        <v>28.425340807103701</v>
      </c>
      <c r="AB636" s="7">
        <v>3.8247207610645702</v>
      </c>
      <c r="AC636" s="7">
        <v>24.1989703073173</v>
      </c>
      <c r="AD636" s="7">
        <v>0.25244812041586401</v>
      </c>
      <c r="AE636" s="7">
        <v>35</v>
      </c>
    </row>
    <row r="637" spans="23:31">
      <c r="W637" s="7">
        <v>7</v>
      </c>
      <c r="X637" s="7">
        <v>36</v>
      </c>
      <c r="Y637" s="7">
        <v>2151</v>
      </c>
      <c r="Z637" s="7">
        <v>52.332955780514901</v>
      </c>
      <c r="AA637" s="7">
        <v>87.800911157003299</v>
      </c>
      <c r="AB637" s="7">
        <v>6.7270758606597703</v>
      </c>
      <c r="AC637" s="7">
        <v>39</v>
      </c>
      <c r="AD637" s="7">
        <v>0.42603441316791102</v>
      </c>
      <c r="AE637" s="7">
        <v>36</v>
      </c>
    </row>
    <row r="638" spans="23:31">
      <c r="W638" s="7">
        <v>7</v>
      </c>
      <c r="X638" s="7">
        <v>37</v>
      </c>
      <c r="Y638" s="7">
        <v>667</v>
      </c>
      <c r="Z638" s="7">
        <v>29.141907561763201</v>
      </c>
      <c r="AA638" s="7">
        <v>31.400636936215101</v>
      </c>
      <c r="AB638" s="7">
        <v>4.6541031565640401</v>
      </c>
      <c r="AC638" s="7">
        <v>28.6216701119973</v>
      </c>
      <c r="AD638" s="7">
        <v>0.36983273967310198</v>
      </c>
      <c r="AE638" s="7">
        <v>37</v>
      </c>
    </row>
    <row r="639" spans="23:31">
      <c r="W639" s="7">
        <v>7</v>
      </c>
      <c r="X639" s="7">
        <v>38</v>
      </c>
      <c r="Y639" s="7">
        <v>1030</v>
      </c>
      <c r="Z639" s="7">
        <v>36.2137643870009</v>
      </c>
      <c r="AA639" s="7">
        <v>41.629316592997299</v>
      </c>
      <c r="AB639" s="7">
        <v>5.5896091905624301</v>
      </c>
      <c r="AC639" s="7">
        <v>34.114062067851499</v>
      </c>
      <c r="AD639" s="7">
        <v>0.35458596020719901</v>
      </c>
      <c r="AE639" s="7">
        <v>38</v>
      </c>
    </row>
    <row r="640" spans="23:31">
      <c r="W640" s="7">
        <v>7</v>
      </c>
      <c r="X640" s="7">
        <v>39</v>
      </c>
      <c r="Y640" s="7">
        <v>2795</v>
      </c>
      <c r="Z640" s="7">
        <v>59.654878488978397</v>
      </c>
      <c r="AA640" s="7">
        <v>86.284413424441794</v>
      </c>
      <c r="AB640" s="7">
        <v>7.3974243881257298</v>
      </c>
      <c r="AC640" s="7">
        <v>41.958663131285597</v>
      </c>
      <c r="AD640" s="7">
        <v>0.42270301701017798</v>
      </c>
      <c r="AE640" s="7">
        <v>39</v>
      </c>
    </row>
    <row r="641" spans="23:31">
      <c r="W641" s="7">
        <v>7</v>
      </c>
      <c r="X641" s="7">
        <v>40</v>
      </c>
      <c r="Y641" s="7">
        <v>2071</v>
      </c>
      <c r="Z641" s="7">
        <v>51.350551089024499</v>
      </c>
      <c r="AA641" s="7">
        <v>61.554853586049497</v>
      </c>
      <c r="AB641" s="7">
        <v>7.9692067807406897</v>
      </c>
      <c r="AC641" s="7">
        <v>43.532539177184603</v>
      </c>
      <c r="AD641" s="7">
        <v>0.44364663453876901</v>
      </c>
      <c r="AE641" s="7">
        <v>40</v>
      </c>
    </row>
    <row r="642" spans="23:31">
      <c r="W642" s="7">
        <v>7</v>
      </c>
      <c r="X642" s="7">
        <v>41</v>
      </c>
      <c r="Y642" s="7">
        <v>2775</v>
      </c>
      <c r="Z642" s="7">
        <v>59.441061032253401</v>
      </c>
      <c r="AA642" s="7">
        <v>72.173402303064506</v>
      </c>
      <c r="AB642" s="7">
        <v>7.1255690430679701</v>
      </c>
      <c r="AC642" s="7">
        <v>65.810956285508496</v>
      </c>
      <c r="AD642" s="7">
        <v>0.45404558623880797</v>
      </c>
      <c r="AE642" s="7">
        <v>41</v>
      </c>
    </row>
    <row r="643" spans="23:31">
      <c r="W643" s="7">
        <v>7</v>
      </c>
      <c r="X643" s="7">
        <v>42</v>
      </c>
      <c r="Y643" s="7">
        <v>3042</v>
      </c>
      <c r="Z643" s="7">
        <v>62.234995742623497</v>
      </c>
      <c r="AA643" s="7">
        <v>94.429868156214198</v>
      </c>
      <c r="AB643" s="7">
        <v>6.7372091112439998</v>
      </c>
      <c r="AC643" s="7">
        <v>53.680841492685502</v>
      </c>
      <c r="AD643" s="7">
        <v>0.374139829919925</v>
      </c>
      <c r="AE643" s="7">
        <v>42</v>
      </c>
    </row>
    <row r="644" spans="23:31">
      <c r="W644" s="7">
        <v>7</v>
      </c>
      <c r="X644" s="7">
        <v>43</v>
      </c>
      <c r="Y644" s="7">
        <v>1690</v>
      </c>
      <c r="Z644" s="7">
        <v>46.387227019972002</v>
      </c>
      <c r="AA644" s="7">
        <v>53.235326616824601</v>
      </c>
      <c r="AB644" s="7">
        <v>7.4198216500762202</v>
      </c>
      <c r="AC644" s="7">
        <v>42.485291572496003</v>
      </c>
      <c r="AD644" s="7">
        <v>0.39841746026043801</v>
      </c>
      <c r="AE644" s="7">
        <v>43</v>
      </c>
    </row>
    <row r="645" spans="23:31">
      <c r="W645" s="7">
        <v>7</v>
      </c>
      <c r="X645" s="7">
        <v>44</v>
      </c>
      <c r="Y645" s="7">
        <v>2779</v>
      </c>
      <c r="Z645" s="7">
        <v>59.483886009733901</v>
      </c>
      <c r="AA645" s="7">
        <v>65.551506466289496</v>
      </c>
      <c r="AB645" s="7">
        <v>9.6673705914217596</v>
      </c>
      <c r="AC645" s="7">
        <v>56</v>
      </c>
      <c r="AD645" s="7">
        <v>0.472196950874961</v>
      </c>
      <c r="AE645" s="7">
        <v>44</v>
      </c>
    </row>
    <row r="646" spans="23:31">
      <c r="W646" s="7">
        <v>7</v>
      </c>
      <c r="X646" s="7">
        <v>45</v>
      </c>
      <c r="Y646" s="7">
        <v>471</v>
      </c>
      <c r="Z646" s="7">
        <v>24.488687706168701</v>
      </c>
      <c r="AA646" s="7">
        <v>28.1602556806574</v>
      </c>
      <c r="AB646" s="7">
        <v>3.39368728636315</v>
      </c>
      <c r="AC646" s="7">
        <v>24.695796260521199</v>
      </c>
      <c r="AD646" s="7">
        <v>0.226784902833394</v>
      </c>
      <c r="AE646" s="7">
        <v>45</v>
      </c>
    </row>
    <row r="647" spans="23:31">
      <c r="W647" s="7">
        <v>7</v>
      </c>
      <c r="X647" s="7">
        <v>46</v>
      </c>
      <c r="Y647" s="7">
        <v>1017</v>
      </c>
      <c r="Z647" s="7">
        <v>35.984505234832099</v>
      </c>
      <c r="AA647" s="7">
        <v>41.3037528561267</v>
      </c>
      <c r="AB647" s="7">
        <v>5.8240294675032001</v>
      </c>
      <c r="AC647" s="7">
        <v>30</v>
      </c>
      <c r="AD647" s="7">
        <v>0.40894982485181203</v>
      </c>
      <c r="AE647" s="7">
        <v>46</v>
      </c>
    </row>
    <row r="648" spans="23:31">
      <c r="W648" s="7">
        <v>7</v>
      </c>
      <c r="X648" s="7">
        <v>47</v>
      </c>
      <c r="Y648" s="7">
        <v>1249</v>
      </c>
      <c r="Z648" s="7">
        <v>39.878267156111697</v>
      </c>
      <c r="AA648" s="7">
        <v>46.324939287601801</v>
      </c>
      <c r="AB648" s="7">
        <v>6.0885161647494197</v>
      </c>
      <c r="AC648" s="7">
        <v>37.5812844535211</v>
      </c>
      <c r="AD648" s="7">
        <v>0.43819527340354902</v>
      </c>
      <c r="AE648" s="7">
        <v>47</v>
      </c>
    </row>
    <row r="649" spans="23:31">
      <c r="W649" s="7">
        <v>7</v>
      </c>
      <c r="X649" s="7">
        <v>48</v>
      </c>
      <c r="Y649" s="7">
        <v>1975</v>
      </c>
      <c r="Z649" s="7">
        <v>50.146267067967699</v>
      </c>
      <c r="AA649" s="7">
        <v>61.741396161732503</v>
      </c>
      <c r="AB649" s="7">
        <v>7.6743194667880896</v>
      </c>
      <c r="AC649" s="7">
        <v>47</v>
      </c>
      <c r="AD649" s="7">
        <v>0.42577514110486703</v>
      </c>
      <c r="AE649" s="7">
        <v>48</v>
      </c>
    </row>
    <row r="650" spans="23:31">
      <c r="W650" s="7">
        <v>7</v>
      </c>
      <c r="X650" s="7">
        <v>49</v>
      </c>
      <c r="Y650" s="7">
        <v>2916</v>
      </c>
      <c r="Z650" s="7">
        <v>60.9324750231576</v>
      </c>
      <c r="AA650" s="7">
        <v>83.546394296821603</v>
      </c>
      <c r="AB650" s="7">
        <v>7.9298558945779698</v>
      </c>
      <c r="AC650" s="7">
        <v>51.511758620544001</v>
      </c>
      <c r="AD650" s="7">
        <v>0.43098524462978399</v>
      </c>
      <c r="AE650" s="7">
        <v>49</v>
      </c>
    </row>
    <row r="651" spans="23:31">
      <c r="W651" s="7">
        <v>7</v>
      </c>
      <c r="X651" s="7">
        <v>50</v>
      </c>
      <c r="Y651" s="7">
        <v>3185</v>
      </c>
      <c r="Z651" s="7">
        <v>63.680985780541199</v>
      </c>
      <c r="AA651" s="7">
        <v>66.760766921897996</v>
      </c>
      <c r="AB651" s="7">
        <v>10.342009507039901</v>
      </c>
      <c r="AC651" s="7">
        <v>62.225396744416102</v>
      </c>
      <c r="AD651" s="7">
        <v>0.48744175777766102</v>
      </c>
      <c r="AE651" s="7">
        <v>50</v>
      </c>
    </row>
    <row r="652" spans="23:31">
      <c r="W652" s="7">
        <v>7</v>
      </c>
      <c r="X652" s="7">
        <v>51</v>
      </c>
      <c r="Y652" s="7">
        <v>2890</v>
      </c>
      <c r="Z652" s="7">
        <v>60.6602199491942</v>
      </c>
      <c r="AA652" s="7">
        <v>76.059187479225599</v>
      </c>
      <c r="AB652" s="7">
        <v>8.44795853523887</v>
      </c>
      <c r="AC652" s="7">
        <v>56.863840289927097</v>
      </c>
      <c r="AD652" s="7">
        <v>0.40914852806241298</v>
      </c>
      <c r="AE652" s="7">
        <v>51</v>
      </c>
    </row>
    <row r="653" spans="23:31">
      <c r="W653" s="7">
        <v>7</v>
      </c>
      <c r="X653" s="7">
        <v>52</v>
      </c>
      <c r="Y653" s="7">
        <v>1098</v>
      </c>
      <c r="Z653" s="7">
        <v>37.390065794529001</v>
      </c>
      <c r="AA653" s="7">
        <v>43.863424398922596</v>
      </c>
      <c r="AB653" s="7">
        <v>5.7299233001753898</v>
      </c>
      <c r="AC653" s="7">
        <v>36</v>
      </c>
      <c r="AD653" s="7">
        <v>0.325093762013969</v>
      </c>
      <c r="AE653" s="7">
        <v>52</v>
      </c>
    </row>
    <row r="654" spans="23:31">
      <c r="W654" s="7">
        <v>7</v>
      </c>
      <c r="X654" s="7">
        <v>53</v>
      </c>
      <c r="Y654" s="7">
        <v>4787</v>
      </c>
      <c r="Z654" s="7">
        <v>78.070466250991601</v>
      </c>
      <c r="AA654" s="7">
        <v>103.831594420966</v>
      </c>
      <c r="AB654" s="7">
        <v>9.8758498149306</v>
      </c>
      <c r="AC654" s="7">
        <v>59.138927779463998</v>
      </c>
      <c r="AD654" s="7">
        <v>0.45275399796291099</v>
      </c>
      <c r="AE654" s="7">
        <v>53</v>
      </c>
    </row>
    <row r="655" spans="23:31">
      <c r="W655" s="7">
        <v>7</v>
      </c>
      <c r="X655" s="7">
        <v>54</v>
      </c>
      <c r="Y655" s="7">
        <v>1954</v>
      </c>
      <c r="Z655" s="7">
        <v>49.878954183227499</v>
      </c>
      <c r="AA655" s="7">
        <v>56.222771187482302</v>
      </c>
      <c r="AB655" s="7">
        <v>8.0957970557334402</v>
      </c>
      <c r="AC655" s="7">
        <v>45</v>
      </c>
      <c r="AD655" s="7">
        <v>0.42717403286358702</v>
      </c>
      <c r="AE655" s="7">
        <v>54</v>
      </c>
    </row>
    <row r="656" spans="23:31">
      <c r="W656" s="7">
        <v>7</v>
      </c>
      <c r="X656" s="7">
        <v>55</v>
      </c>
      <c r="Y656" s="7">
        <v>573</v>
      </c>
      <c r="Z656" s="7">
        <v>27.0104842447011</v>
      </c>
      <c r="AA656" s="7">
        <v>29.2061637330204</v>
      </c>
      <c r="AB656" s="7">
        <v>4.42793345823232</v>
      </c>
      <c r="AC656" s="7">
        <v>25.951311878887601</v>
      </c>
      <c r="AD656" s="7">
        <v>0.29327585215941898</v>
      </c>
      <c r="AE656" s="7">
        <v>55</v>
      </c>
    </row>
    <row r="657" spans="23:31">
      <c r="W657" s="7">
        <v>7</v>
      </c>
      <c r="X657" s="7">
        <v>56</v>
      </c>
      <c r="Y657" s="7">
        <v>2255</v>
      </c>
      <c r="Z657" s="7">
        <v>53.5831612857788</v>
      </c>
      <c r="AA657" s="7">
        <v>55.470712993434603</v>
      </c>
      <c r="AB657" s="7">
        <v>8.8573639205819603</v>
      </c>
      <c r="AC657" s="7">
        <v>52.650065638750199</v>
      </c>
      <c r="AD657" s="7">
        <v>0.478833106058978</v>
      </c>
      <c r="AE657" s="7">
        <v>56</v>
      </c>
    </row>
    <row r="658" spans="23:31">
      <c r="W658" s="7">
        <v>7</v>
      </c>
      <c r="X658" s="7">
        <v>57</v>
      </c>
      <c r="Y658" s="7">
        <v>470</v>
      </c>
      <c r="Z658" s="7">
        <v>24.462677409178301</v>
      </c>
      <c r="AA658" s="7">
        <v>30.805843601498701</v>
      </c>
      <c r="AB658" s="7">
        <v>2.9440943718453698</v>
      </c>
      <c r="AC658" s="7">
        <v>25.3935497704081</v>
      </c>
      <c r="AD658" s="7">
        <v>0.20455570025072201</v>
      </c>
      <c r="AE658" s="7">
        <v>57</v>
      </c>
    </row>
    <row r="659" spans="23:31">
      <c r="W659" s="7">
        <v>7</v>
      </c>
      <c r="X659" s="7">
        <v>58</v>
      </c>
      <c r="Y659" s="7">
        <v>2353</v>
      </c>
      <c r="Z659" s="7">
        <v>54.735113489987697</v>
      </c>
      <c r="AA659" s="7">
        <v>65.299310869257994</v>
      </c>
      <c r="AB659" s="7">
        <v>8.3250131759220398</v>
      </c>
      <c r="AC659" s="7">
        <v>48.362601010187397</v>
      </c>
      <c r="AD659" s="7">
        <v>0.46975326779762699</v>
      </c>
      <c r="AE659" s="7">
        <v>58</v>
      </c>
    </row>
    <row r="660" spans="23:31">
      <c r="W660" s="7">
        <v>7</v>
      </c>
      <c r="X660" s="7">
        <v>59</v>
      </c>
      <c r="Y660" s="7">
        <v>1842</v>
      </c>
      <c r="Z660" s="7">
        <v>48.428372277025403</v>
      </c>
      <c r="AA660" s="7">
        <v>57.801384066473702</v>
      </c>
      <c r="AB660" s="7">
        <v>7.4202821115323703</v>
      </c>
      <c r="AC660" s="7">
        <v>41.979370122996897</v>
      </c>
      <c r="AD660" s="7">
        <v>0.36241511667645798</v>
      </c>
      <c r="AE660" s="7">
        <v>59</v>
      </c>
    </row>
    <row r="661" spans="23:31">
      <c r="W661" s="7">
        <v>7</v>
      </c>
      <c r="X661" s="7">
        <v>60</v>
      </c>
      <c r="Y661" s="7">
        <v>849</v>
      </c>
      <c r="Z661" s="7">
        <v>32.878265974350697</v>
      </c>
      <c r="AA661" s="7">
        <v>58.034472514187598</v>
      </c>
      <c r="AB661" s="7">
        <v>4.1563555324031096</v>
      </c>
      <c r="AC661" s="7">
        <v>19</v>
      </c>
      <c r="AD661" s="7">
        <v>0.42766808651363503</v>
      </c>
      <c r="AE661" s="7">
        <v>60</v>
      </c>
    </row>
    <row r="662" spans="23:31">
      <c r="W662" s="7">
        <v>7</v>
      </c>
      <c r="X662" s="7">
        <v>61</v>
      </c>
      <c r="Y662" s="7">
        <v>645</v>
      </c>
      <c r="Z662" s="7">
        <v>28.657276673720698</v>
      </c>
      <c r="AA662" s="7">
        <v>32.756678708318397</v>
      </c>
      <c r="AB662" s="7">
        <v>4.5016697566558799</v>
      </c>
      <c r="AC662" s="7">
        <v>28.708357865276</v>
      </c>
      <c r="AD662" s="7">
        <v>0.24763034588346799</v>
      </c>
      <c r="AE662" s="7">
        <v>61</v>
      </c>
    </row>
    <row r="663" spans="23:31">
      <c r="W663" s="7">
        <v>7</v>
      </c>
      <c r="X663" s="7">
        <v>62</v>
      </c>
      <c r="Y663" s="7">
        <v>2162</v>
      </c>
      <c r="Z663" s="7">
        <v>52.4665979049282</v>
      </c>
      <c r="AA663" s="7">
        <v>61.073725938409801</v>
      </c>
      <c r="AB663" s="7">
        <v>8.1377621344340199</v>
      </c>
      <c r="AC663" s="7">
        <v>51.483219769243398</v>
      </c>
      <c r="AD663" s="7">
        <v>0.45388620992701101</v>
      </c>
      <c r="AE663" s="7">
        <v>62</v>
      </c>
    </row>
    <row r="664" spans="23:31">
      <c r="W664" s="7">
        <v>7</v>
      </c>
      <c r="X664" s="7">
        <v>63</v>
      </c>
      <c r="Y664" s="7">
        <v>2951</v>
      </c>
      <c r="Z664" s="7">
        <v>61.297062707061698</v>
      </c>
      <c r="AA664" s="7">
        <v>80.709355095924295</v>
      </c>
      <c r="AB664" s="7">
        <v>6.4071170152789501</v>
      </c>
      <c r="AC664" s="7">
        <v>61.680591117659603</v>
      </c>
      <c r="AD664" s="7">
        <v>0.37637225973509097</v>
      </c>
      <c r="AE664" s="7">
        <v>63</v>
      </c>
    </row>
    <row r="665" spans="23:31">
      <c r="W665" s="7">
        <v>7</v>
      </c>
      <c r="X665" s="7">
        <v>64</v>
      </c>
      <c r="Y665" s="7">
        <v>994</v>
      </c>
      <c r="Z665" s="7">
        <v>35.575273821388201</v>
      </c>
      <c r="AA665" s="7">
        <v>51.039200620699297</v>
      </c>
      <c r="AB665" s="7">
        <v>4.7513214495486604</v>
      </c>
      <c r="AC665" s="7">
        <v>28.880902987563399</v>
      </c>
      <c r="AD665" s="7">
        <v>0.25381308134365999</v>
      </c>
      <c r="AE665" s="7">
        <v>64</v>
      </c>
    </row>
    <row r="666" spans="23:31">
      <c r="W666" s="7">
        <v>7</v>
      </c>
      <c r="X666" s="7">
        <v>65</v>
      </c>
      <c r="Y666" s="7">
        <v>4867</v>
      </c>
      <c r="Z666" s="7">
        <v>78.720117277771095</v>
      </c>
      <c r="AA666" s="7">
        <v>99.624294225856303</v>
      </c>
      <c r="AB666" s="7">
        <v>9.1722175793958396</v>
      </c>
      <c r="AC666" s="7">
        <v>72.269804898320899</v>
      </c>
      <c r="AD666" s="7">
        <v>0.45001673073308202</v>
      </c>
      <c r="AE666" s="7">
        <v>65</v>
      </c>
    </row>
    <row r="667" spans="23:31">
      <c r="W667" s="7">
        <v>7</v>
      </c>
      <c r="X667" s="7">
        <v>66</v>
      </c>
      <c r="Y667" s="7">
        <v>2708</v>
      </c>
      <c r="Z667" s="7">
        <v>58.7190998495619</v>
      </c>
      <c r="AA667" s="7">
        <v>76.922038454528703</v>
      </c>
      <c r="AB667" s="7">
        <v>7.9635407550785304</v>
      </c>
      <c r="AC667" s="7">
        <v>51.313963161157901</v>
      </c>
      <c r="AD667" s="7">
        <v>0.398295546777648</v>
      </c>
      <c r="AE667" s="7">
        <v>66</v>
      </c>
    </row>
    <row r="668" spans="23:31">
      <c r="W668" s="7">
        <v>7</v>
      </c>
      <c r="X668" s="7">
        <v>67</v>
      </c>
      <c r="Y668" s="7">
        <v>784</v>
      </c>
      <c r="Z668" s="7">
        <v>31.594616678674299</v>
      </c>
      <c r="AA668" s="7">
        <v>32.557641192199398</v>
      </c>
      <c r="AB668" s="7">
        <v>5.39892872147876</v>
      </c>
      <c r="AC668" s="7">
        <v>30</v>
      </c>
      <c r="AD668" s="7">
        <v>0.40266107485097402</v>
      </c>
      <c r="AE668" s="7">
        <v>67</v>
      </c>
    </row>
    <row r="669" spans="23:31">
      <c r="W669" s="7">
        <v>7</v>
      </c>
      <c r="X669" s="7">
        <v>68</v>
      </c>
      <c r="Y669" s="7">
        <v>4239</v>
      </c>
      <c r="Z669" s="7">
        <v>73.466063118506298</v>
      </c>
      <c r="AA669" s="7">
        <v>88.391176030189797</v>
      </c>
      <c r="AB669" s="7">
        <v>9.5952637728605499</v>
      </c>
      <c r="AC669" s="7">
        <v>73.352426041472299</v>
      </c>
      <c r="AD669" s="7">
        <v>0.38897169692754602</v>
      </c>
      <c r="AE669" s="7">
        <v>68</v>
      </c>
    </row>
    <row r="670" spans="23:31">
      <c r="W670" s="7">
        <v>7</v>
      </c>
      <c r="X670" s="7">
        <v>69</v>
      </c>
      <c r="Y670" s="7">
        <v>757</v>
      </c>
      <c r="Z670" s="7">
        <v>31.045810270703399</v>
      </c>
      <c r="AA670" s="7">
        <v>34.828149534535903</v>
      </c>
      <c r="AB670" s="7">
        <v>5.0449060995374699</v>
      </c>
      <c r="AC670" s="7">
        <v>29.4149680154107</v>
      </c>
      <c r="AD670" s="7">
        <v>0.37513923312351599</v>
      </c>
      <c r="AE670" s="7">
        <v>69</v>
      </c>
    </row>
    <row r="671" spans="23:31">
      <c r="W671" s="7">
        <v>7</v>
      </c>
      <c r="X671" s="7">
        <v>70</v>
      </c>
      <c r="Y671" s="7">
        <v>8198</v>
      </c>
      <c r="Z671" s="7">
        <v>102.166617775763</v>
      </c>
      <c r="AA671" s="7">
        <v>127.94530081249501</v>
      </c>
      <c r="AB671" s="7">
        <v>12.562885185069</v>
      </c>
      <c r="AC671" s="7">
        <v>97.186502811849095</v>
      </c>
      <c r="AD671" s="7">
        <v>0.46077380132086398</v>
      </c>
      <c r="AE671" s="7">
        <v>70</v>
      </c>
    </row>
    <row r="672" spans="23:31">
      <c r="W672" s="7">
        <v>7</v>
      </c>
      <c r="X672" s="7">
        <v>71</v>
      </c>
      <c r="Y672" s="7">
        <v>2776</v>
      </c>
      <c r="Z672" s="7">
        <v>59.451770168640103</v>
      </c>
      <c r="AA672" s="7">
        <v>75.325958341065899</v>
      </c>
      <c r="AB672" s="7">
        <v>8.5893004618027593</v>
      </c>
      <c r="AC672" s="7">
        <v>51.865734393191403</v>
      </c>
      <c r="AD672" s="7">
        <v>0.432820545618324</v>
      </c>
      <c r="AE672" s="7">
        <v>71</v>
      </c>
    </row>
    <row r="673" spans="23:31">
      <c r="W673" s="7">
        <v>7</v>
      </c>
      <c r="X673" s="7">
        <v>72</v>
      </c>
      <c r="Y673" s="7">
        <v>3078</v>
      </c>
      <c r="Z673" s="7">
        <v>62.602167044718399</v>
      </c>
      <c r="AA673" s="7">
        <v>92.477024173575103</v>
      </c>
      <c r="AB673" s="7">
        <v>7.8598116671603497</v>
      </c>
      <c r="AC673" s="7">
        <v>44.832141293798699</v>
      </c>
      <c r="AD673" s="7">
        <v>0.41316746112202402</v>
      </c>
      <c r="AE673" s="7">
        <v>72</v>
      </c>
    </row>
    <row r="674" spans="23:31">
      <c r="W674" s="7">
        <v>7</v>
      </c>
      <c r="X674" s="7">
        <v>73</v>
      </c>
      <c r="Y674" s="7">
        <v>2311</v>
      </c>
      <c r="Z674" s="7">
        <v>54.2444152690667</v>
      </c>
      <c r="AA674" s="7">
        <v>62.393909959225901</v>
      </c>
      <c r="AB674" s="7">
        <v>8.4924944006386909</v>
      </c>
      <c r="AC674" s="7">
        <v>49.647759264643497</v>
      </c>
      <c r="AD674" s="7">
        <v>0.43306947426329601</v>
      </c>
      <c r="AE674" s="7">
        <v>73</v>
      </c>
    </row>
    <row r="675" spans="23:31">
      <c r="W675" s="7">
        <v>7</v>
      </c>
      <c r="X675" s="7">
        <v>74</v>
      </c>
      <c r="Y675" s="7">
        <v>1720</v>
      </c>
      <c r="Z675" s="7">
        <v>46.797136845585698</v>
      </c>
      <c r="AA675" s="7">
        <v>48.662100242385698</v>
      </c>
      <c r="AB675" s="7">
        <v>7.7854955640882002</v>
      </c>
      <c r="AC675" s="7">
        <v>45.961620818192301</v>
      </c>
      <c r="AD675" s="7">
        <v>0.44430461627252499</v>
      </c>
      <c r="AE675" s="7">
        <v>74</v>
      </c>
    </row>
    <row r="676" spans="23:31">
      <c r="W676" s="7">
        <v>7</v>
      </c>
      <c r="X676" s="7">
        <v>75</v>
      </c>
      <c r="Y676" s="7">
        <v>1681</v>
      </c>
      <c r="Z676" s="7">
        <v>46.263545850916003</v>
      </c>
      <c r="AA676" s="7">
        <v>62.513998432351102</v>
      </c>
      <c r="AB676" s="7">
        <v>6.5724565915850697</v>
      </c>
      <c r="AC676" s="7">
        <v>37</v>
      </c>
      <c r="AD676" s="7">
        <v>0.36795792464335297</v>
      </c>
      <c r="AE676" s="7">
        <v>75</v>
      </c>
    </row>
    <row r="677" spans="23:31">
      <c r="W677" s="7">
        <v>7</v>
      </c>
      <c r="X677" s="7">
        <v>76</v>
      </c>
      <c r="Y677" s="7">
        <v>1796</v>
      </c>
      <c r="Z677" s="7">
        <v>47.819851759957899</v>
      </c>
      <c r="AA677" s="7">
        <v>50.990195135927799</v>
      </c>
      <c r="AB677" s="7">
        <v>7.7039676429192996</v>
      </c>
      <c r="AC677" s="7">
        <v>47.430547168820702</v>
      </c>
      <c r="AD677" s="7">
        <v>0.43314774669001499</v>
      </c>
      <c r="AE677" s="7">
        <v>76</v>
      </c>
    </row>
    <row r="678" spans="23:31">
      <c r="W678" s="7">
        <v>7</v>
      </c>
      <c r="X678" s="7">
        <v>77</v>
      </c>
      <c r="Y678" s="7">
        <v>1911</v>
      </c>
      <c r="Z678" s="7">
        <v>49.327079479621403</v>
      </c>
      <c r="AA678" s="7">
        <v>56.612719418872601</v>
      </c>
      <c r="AB678" s="7">
        <v>7.8732967861697496</v>
      </c>
      <c r="AC678" s="7">
        <v>45.0608416705102</v>
      </c>
      <c r="AD678" s="7">
        <v>0.40783493928338299</v>
      </c>
      <c r="AE678" s="7">
        <v>77</v>
      </c>
    </row>
    <row r="679" spans="23:31">
      <c r="W679" s="7">
        <v>7</v>
      </c>
      <c r="X679" s="7">
        <v>78</v>
      </c>
      <c r="Y679" s="7">
        <v>2044</v>
      </c>
      <c r="Z679" s="7">
        <v>51.014719733020897</v>
      </c>
      <c r="AA679" s="7">
        <v>66.753277073114504</v>
      </c>
      <c r="AB679" s="7">
        <v>7.4333645345598196</v>
      </c>
      <c r="AC679" s="7">
        <v>41.837799414572601</v>
      </c>
      <c r="AD679" s="7">
        <v>0.39988297735383699</v>
      </c>
      <c r="AE679" s="7">
        <v>78</v>
      </c>
    </row>
    <row r="680" spans="23:31">
      <c r="W680" s="7">
        <v>7</v>
      </c>
      <c r="X680" s="7">
        <v>79</v>
      </c>
      <c r="Y680" s="7">
        <v>2305</v>
      </c>
      <c r="Z680" s="7">
        <v>54.173952695133302</v>
      </c>
      <c r="AA680" s="7">
        <v>70.035705179572503</v>
      </c>
      <c r="AB680" s="7">
        <v>6.8613848116612903</v>
      </c>
      <c r="AC680" s="7">
        <v>53</v>
      </c>
      <c r="AD680" s="7">
        <v>0.42315512942028999</v>
      </c>
      <c r="AE680" s="7">
        <v>79</v>
      </c>
    </row>
    <row r="681" spans="23:31">
      <c r="W681" s="7">
        <v>7</v>
      </c>
      <c r="X681" s="7">
        <v>80</v>
      </c>
      <c r="Y681" s="7">
        <v>1076</v>
      </c>
      <c r="Z681" s="7">
        <v>37.013588722724997</v>
      </c>
      <c r="AA681" s="7">
        <v>39.9624824053761</v>
      </c>
      <c r="AB681" s="7">
        <v>5.9099298388501103</v>
      </c>
      <c r="AC681" s="7">
        <v>36.0990379448059</v>
      </c>
      <c r="AD681" s="7">
        <v>0.36709673667921999</v>
      </c>
      <c r="AE681" s="7">
        <v>80</v>
      </c>
    </row>
    <row r="682" spans="23:31">
      <c r="W682" s="7">
        <v>7</v>
      </c>
      <c r="X682" s="7">
        <v>81</v>
      </c>
      <c r="Y682" s="7">
        <v>3462</v>
      </c>
      <c r="Z682" s="7">
        <v>66.392434086069798</v>
      </c>
      <c r="AA682" s="7">
        <v>77.878109889750107</v>
      </c>
      <c r="AB682" s="7">
        <v>9.5123879071526591</v>
      </c>
      <c r="AC682" s="7">
        <v>59.255548263432601</v>
      </c>
      <c r="AD682" s="7">
        <v>0.42147801854300099</v>
      </c>
      <c r="AE682" s="7">
        <v>81</v>
      </c>
    </row>
    <row r="683" spans="23:31">
      <c r="W683" s="7">
        <v>7</v>
      </c>
      <c r="X683" s="7">
        <v>82</v>
      </c>
      <c r="Y683" s="7">
        <v>2441</v>
      </c>
      <c r="Z683" s="7">
        <v>55.7492397140851</v>
      </c>
      <c r="AA683" s="7">
        <v>77.826730626436998</v>
      </c>
      <c r="AB683" s="7">
        <v>7.0389857397756499</v>
      </c>
      <c r="AC683" s="7">
        <v>44.319977577324003</v>
      </c>
      <c r="AD683" s="7">
        <v>0.33125608345945401</v>
      </c>
      <c r="AE683" s="7">
        <v>82</v>
      </c>
    </row>
    <row r="684" spans="23:31">
      <c r="W684" s="7">
        <v>7</v>
      </c>
      <c r="X684" s="7">
        <v>83</v>
      </c>
      <c r="Y684" s="7">
        <v>6300</v>
      </c>
      <c r="Z684" s="7">
        <v>89.562319821627696</v>
      </c>
      <c r="AA684" s="7">
        <v>135.41787178950901</v>
      </c>
      <c r="AB684" s="7">
        <v>9.8689588114472198</v>
      </c>
      <c r="AC684" s="7">
        <v>73.141432317907103</v>
      </c>
      <c r="AD684" s="7">
        <v>0.43445254770950098</v>
      </c>
      <c r="AE684" s="7">
        <v>83</v>
      </c>
    </row>
    <row r="685" spans="23:31">
      <c r="W685" s="7">
        <v>7</v>
      </c>
      <c r="X685" s="7">
        <v>84</v>
      </c>
      <c r="Y685" s="7">
        <v>3335</v>
      </c>
      <c r="Z685" s="7">
        <v>65.163286302117697</v>
      </c>
      <c r="AA685" s="7">
        <v>93.145048177560099</v>
      </c>
      <c r="AB685" s="7">
        <v>8.1669082148179797</v>
      </c>
      <c r="AC685" s="7">
        <v>51</v>
      </c>
      <c r="AD685" s="7">
        <v>0.38043449861758399</v>
      </c>
      <c r="AE685" s="7">
        <v>84</v>
      </c>
    </row>
    <row r="686" spans="23:31">
      <c r="W686" s="7">
        <v>7</v>
      </c>
      <c r="X686" s="7">
        <v>85</v>
      </c>
      <c r="Y686" s="7">
        <v>2204</v>
      </c>
      <c r="Z686" s="7">
        <v>52.9737666831073</v>
      </c>
      <c r="AA686" s="7">
        <v>55.578772926360998</v>
      </c>
      <c r="AB686" s="7">
        <v>8.6790533940123993</v>
      </c>
      <c r="AC686" s="7">
        <v>51.618795026617903</v>
      </c>
      <c r="AD686" s="7">
        <v>0.41517918608988003</v>
      </c>
      <c r="AE686" s="7">
        <v>85</v>
      </c>
    </row>
    <row r="687" spans="23:31">
      <c r="W687" s="7">
        <v>7</v>
      </c>
      <c r="X687" s="7">
        <v>86</v>
      </c>
      <c r="Y687" s="7">
        <v>2482</v>
      </c>
      <c r="Z687" s="7">
        <v>56.215483187754103</v>
      </c>
      <c r="AA687" s="7">
        <v>65.0307619515564</v>
      </c>
      <c r="AB687" s="7">
        <v>8.8669522036273101</v>
      </c>
      <c r="AC687" s="7">
        <v>51</v>
      </c>
      <c r="AD687" s="7">
        <v>0.39993839052758601</v>
      </c>
      <c r="AE687" s="7">
        <v>86</v>
      </c>
    </row>
    <row r="688" spans="23:31">
      <c r="W688" s="7">
        <v>7</v>
      </c>
      <c r="X688" s="7">
        <v>87</v>
      </c>
      <c r="Y688" s="7">
        <v>883</v>
      </c>
      <c r="Z688" s="7">
        <v>33.530143423509898</v>
      </c>
      <c r="AA688" s="7">
        <v>36.674241641784498</v>
      </c>
      <c r="AB688" s="7">
        <v>5.6209050220418399</v>
      </c>
      <c r="AC688" s="7">
        <v>31.939004367700601</v>
      </c>
      <c r="AD688" s="7">
        <v>0.38599250459935902</v>
      </c>
      <c r="AE688" s="7">
        <v>87</v>
      </c>
    </row>
    <row r="689" spans="23:31">
      <c r="W689" s="7">
        <v>7</v>
      </c>
      <c r="X689" s="7">
        <v>88</v>
      </c>
      <c r="Y689" s="7">
        <v>5947</v>
      </c>
      <c r="Z689" s="7">
        <v>87.016984391209505</v>
      </c>
      <c r="AA689" s="7">
        <v>141.82030884185801</v>
      </c>
      <c r="AB689" s="7">
        <v>9.8632167512347806</v>
      </c>
      <c r="AC689" s="7">
        <v>59.372915912451099</v>
      </c>
      <c r="AD689" s="7">
        <v>0.407265496103768</v>
      </c>
      <c r="AE689" s="7">
        <v>88</v>
      </c>
    </row>
    <row r="690" spans="23:31">
      <c r="W690" s="7">
        <v>7</v>
      </c>
      <c r="X690" s="7">
        <v>89</v>
      </c>
      <c r="Y690" s="7">
        <v>3630</v>
      </c>
      <c r="Z690" s="7">
        <v>67.984259556081298</v>
      </c>
      <c r="AA690" s="7">
        <v>86.278618440491897</v>
      </c>
      <c r="AB690" s="7">
        <v>10.1390763269589</v>
      </c>
      <c r="AC690" s="7">
        <v>55.8</v>
      </c>
      <c r="AD690" s="7">
        <v>0.422668406224396</v>
      </c>
      <c r="AE690" s="7">
        <v>89</v>
      </c>
    </row>
    <row r="691" spans="23:31">
      <c r="W691" s="7">
        <v>7</v>
      </c>
      <c r="X691" s="7">
        <v>90</v>
      </c>
      <c r="Y691" s="7">
        <v>3679</v>
      </c>
      <c r="Z691" s="7">
        <v>68.441568400210201</v>
      </c>
      <c r="AA691" s="7">
        <v>73.409808608931797</v>
      </c>
      <c r="AB691" s="7">
        <v>11.173705772123199</v>
      </c>
      <c r="AC691" s="7">
        <v>65.0986776965388</v>
      </c>
      <c r="AD691" s="7">
        <v>0.45530169708304902</v>
      </c>
      <c r="AE691" s="7">
        <v>90</v>
      </c>
    </row>
    <row r="692" spans="23:31">
      <c r="W692" s="7">
        <v>7</v>
      </c>
      <c r="X692" s="7">
        <v>91</v>
      </c>
      <c r="Y692" s="7">
        <v>745</v>
      </c>
      <c r="Z692" s="7">
        <v>30.798757455905498</v>
      </c>
      <c r="AA692" s="7">
        <v>43.908996800200299</v>
      </c>
      <c r="AB692" s="7">
        <v>4.1986152740743998</v>
      </c>
      <c r="AC692" s="7">
        <v>26.756721097582201</v>
      </c>
      <c r="AD692" s="7">
        <v>0.30096066102273</v>
      </c>
      <c r="AE692" s="7">
        <v>91</v>
      </c>
    </row>
    <row r="693" spans="23:31">
      <c r="W693" s="7">
        <v>7</v>
      </c>
      <c r="X693" s="7">
        <v>92</v>
      </c>
      <c r="Y693" s="7">
        <v>1820</v>
      </c>
      <c r="Z693" s="7">
        <v>48.138300462500702</v>
      </c>
      <c r="AA693" s="7">
        <v>65.924198895398007</v>
      </c>
      <c r="AB693" s="7">
        <v>6.4908836762287301</v>
      </c>
      <c r="AC693" s="7">
        <v>40.4236959526025</v>
      </c>
      <c r="AD693" s="7">
        <v>0.346177557125114</v>
      </c>
      <c r="AE693" s="7">
        <v>92</v>
      </c>
    </row>
    <row r="694" spans="23:31">
      <c r="W694" s="7">
        <v>7</v>
      </c>
      <c r="X694" s="7">
        <v>93</v>
      </c>
      <c r="Y694" s="7">
        <v>2193</v>
      </c>
      <c r="Z694" s="7">
        <v>52.841407263662198</v>
      </c>
      <c r="AA694" s="7">
        <v>54.6717477313465</v>
      </c>
      <c r="AB694" s="7">
        <v>8.80227128756054</v>
      </c>
      <c r="AC694" s="7">
        <v>52.696465970434801</v>
      </c>
      <c r="AD694" s="7">
        <v>0.43090941060106802</v>
      </c>
      <c r="AE694" s="7">
        <v>93</v>
      </c>
    </row>
    <row r="695" spans="23:31">
      <c r="W695" s="7">
        <v>7</v>
      </c>
      <c r="X695" s="7">
        <v>94</v>
      </c>
      <c r="Y695" s="7">
        <v>3262</v>
      </c>
      <c r="Z695" s="7">
        <v>64.446158884188705</v>
      </c>
      <c r="AA695" s="7">
        <v>81.394102980498502</v>
      </c>
      <c r="AB695" s="7">
        <v>9.5187690663144195</v>
      </c>
      <c r="AC695" s="7">
        <v>58.278014954414999</v>
      </c>
      <c r="AD695" s="7">
        <v>0.40619493479147201</v>
      </c>
      <c r="AE695" s="7">
        <v>94</v>
      </c>
    </row>
    <row r="696" spans="23:31">
      <c r="W696" s="7">
        <v>7</v>
      </c>
      <c r="X696" s="7">
        <v>95</v>
      </c>
      <c r="Y696" s="7">
        <v>3064</v>
      </c>
      <c r="Z696" s="7">
        <v>62.459634685679497</v>
      </c>
      <c r="AA696" s="7">
        <v>87.361318671366206</v>
      </c>
      <c r="AB696" s="7">
        <v>8.0046051780326195</v>
      </c>
      <c r="AC696" s="7">
        <v>46.858379104570901</v>
      </c>
      <c r="AD696" s="7">
        <v>0.38462858740681</v>
      </c>
      <c r="AE696" s="7">
        <v>95</v>
      </c>
    </row>
    <row r="697" spans="23:31">
      <c r="W697" s="7">
        <v>7</v>
      </c>
      <c r="X697" s="7">
        <v>96</v>
      </c>
      <c r="Y697" s="7">
        <v>1180</v>
      </c>
      <c r="Z697" s="7">
        <v>38.761097285648297</v>
      </c>
      <c r="AA697" s="7">
        <v>47.169905660283</v>
      </c>
      <c r="AB697" s="7">
        <v>6.1041857780630799</v>
      </c>
      <c r="AC697" s="7">
        <v>35.838979232567802</v>
      </c>
      <c r="AD697" s="7">
        <v>0.39937521848724999</v>
      </c>
      <c r="AE697" s="7">
        <v>96</v>
      </c>
    </row>
    <row r="698" spans="23:31">
      <c r="W698" s="7">
        <v>7</v>
      </c>
      <c r="X698" s="7">
        <v>97</v>
      </c>
      <c r="Y698" s="7">
        <v>541</v>
      </c>
      <c r="Z698" s="7">
        <v>26.245429958408401</v>
      </c>
      <c r="AA698" s="7">
        <v>43.1045241245046</v>
      </c>
      <c r="AB698" s="7">
        <v>3.50677400408635</v>
      </c>
      <c r="AC698" s="7">
        <v>17</v>
      </c>
      <c r="AD698" s="7">
        <v>0.37851474332139401</v>
      </c>
      <c r="AE698" s="7">
        <v>97</v>
      </c>
    </row>
    <row r="699" spans="23:31">
      <c r="W699" s="7">
        <v>7</v>
      </c>
      <c r="X699" s="7">
        <v>98</v>
      </c>
      <c r="Y699" s="7">
        <v>1685</v>
      </c>
      <c r="Z699" s="7">
        <v>46.318556031883602</v>
      </c>
      <c r="AA699" s="7">
        <v>69.462219947248997</v>
      </c>
      <c r="AB699" s="7">
        <v>5.9281365766645298</v>
      </c>
      <c r="AC699" s="7">
        <v>30.1290328535393</v>
      </c>
      <c r="AD699" s="7">
        <v>0.31442835529414898</v>
      </c>
      <c r="AE699" s="7">
        <v>98</v>
      </c>
    </row>
    <row r="700" spans="23:31">
      <c r="W700" s="7">
        <v>7</v>
      </c>
      <c r="X700" s="7">
        <v>99</v>
      </c>
      <c r="Y700" s="7">
        <v>1113</v>
      </c>
      <c r="Z700" s="7">
        <v>37.644596070222804</v>
      </c>
      <c r="AA700" s="7">
        <v>41.677331968349399</v>
      </c>
      <c r="AB700" s="7">
        <v>5.8394395103317303</v>
      </c>
      <c r="AC700" s="7">
        <v>36.618547660808197</v>
      </c>
      <c r="AD700" s="7">
        <v>0.29136233861028399</v>
      </c>
      <c r="AE700" s="7">
        <v>99</v>
      </c>
    </row>
    <row r="701" spans="23:31">
      <c r="W701" s="7">
        <v>7</v>
      </c>
      <c r="X701" s="7">
        <v>100</v>
      </c>
      <c r="Y701" s="7">
        <v>1586</v>
      </c>
      <c r="Z701" s="7">
        <v>44.937266471715503</v>
      </c>
      <c r="AA701" s="7">
        <v>53.160135440007998</v>
      </c>
      <c r="AB701" s="7">
        <v>7.0781585612704596</v>
      </c>
      <c r="AC701" s="7">
        <v>39.597979746446597</v>
      </c>
      <c r="AD701" s="7">
        <v>0.41414337306962201</v>
      </c>
      <c r="AE701" s="7">
        <v>100</v>
      </c>
    </row>
    <row r="702" spans="23:31">
      <c r="W702" s="7">
        <v>7</v>
      </c>
      <c r="X702" s="7">
        <v>101</v>
      </c>
      <c r="Y702" s="7">
        <v>5058</v>
      </c>
      <c r="Z702" s="7">
        <v>80.249894811584895</v>
      </c>
      <c r="AA702" s="7">
        <v>110.16805344563301</v>
      </c>
      <c r="AB702" s="7">
        <v>9.7587517961283794</v>
      </c>
      <c r="AC702" s="7">
        <v>61.555894758756601</v>
      </c>
      <c r="AD702" s="7">
        <v>0.40122579148749199</v>
      </c>
      <c r="AE702" s="7">
        <v>101</v>
      </c>
    </row>
    <row r="703" spans="23:31">
      <c r="W703" s="7">
        <v>7</v>
      </c>
      <c r="X703" s="7">
        <v>102</v>
      </c>
      <c r="Y703" s="7">
        <v>1718</v>
      </c>
      <c r="Z703" s="7">
        <v>46.769921294086103</v>
      </c>
      <c r="AA703" s="7">
        <v>55.154328932550698</v>
      </c>
      <c r="AB703" s="7">
        <v>7.2811507284889601</v>
      </c>
      <c r="AC703" s="7">
        <v>39.534486334794998</v>
      </c>
      <c r="AD703" s="7">
        <v>0.40289667565391801</v>
      </c>
      <c r="AE703" s="7">
        <v>102</v>
      </c>
    </row>
    <row r="704" spans="23:31">
      <c r="W704" s="7">
        <v>7</v>
      </c>
      <c r="X704" s="7">
        <v>103</v>
      </c>
      <c r="Y704" s="7">
        <v>650</v>
      </c>
      <c r="Z704" s="7">
        <v>28.7681369587579</v>
      </c>
      <c r="AA704" s="7">
        <v>45.607017003965503</v>
      </c>
      <c r="AB704" s="7">
        <v>3.5278846489489899</v>
      </c>
      <c r="AC704" s="7">
        <v>21.174031799388299</v>
      </c>
      <c r="AD704" s="7">
        <v>0.219390654490114</v>
      </c>
      <c r="AE704" s="7">
        <v>103</v>
      </c>
    </row>
    <row r="705" spans="23:31">
      <c r="W705" s="7">
        <v>7</v>
      </c>
      <c r="X705" s="7">
        <v>104</v>
      </c>
      <c r="Y705" s="7">
        <v>928</v>
      </c>
      <c r="Z705" s="7">
        <v>34.373918855932402</v>
      </c>
      <c r="AA705" s="7">
        <v>39.458839313897698</v>
      </c>
      <c r="AB705" s="7">
        <v>5.0885485380918896</v>
      </c>
      <c r="AC705" s="7">
        <v>33.832287841996397</v>
      </c>
      <c r="AD705" s="7">
        <v>0.32055443750567902</v>
      </c>
      <c r="AE705" s="7">
        <v>104</v>
      </c>
    </row>
    <row r="706" spans="23:31">
      <c r="W706" s="7">
        <v>7</v>
      </c>
      <c r="X706" s="7">
        <v>105</v>
      </c>
      <c r="Y706" s="7">
        <v>1300</v>
      </c>
      <c r="Z706" s="7">
        <v>40.684289451282098</v>
      </c>
      <c r="AA706" s="7">
        <v>45.705579528105702</v>
      </c>
      <c r="AB706" s="7">
        <v>6.2574531155484996</v>
      </c>
      <c r="AC706" s="7">
        <v>40.136230110824101</v>
      </c>
      <c r="AD706" s="7">
        <v>0.292552043887643</v>
      </c>
      <c r="AE706" s="7">
        <v>105</v>
      </c>
    </row>
    <row r="707" spans="23:31">
      <c r="W707" s="7">
        <v>7</v>
      </c>
      <c r="X707" s="7">
        <v>106</v>
      </c>
      <c r="Y707" s="7">
        <v>1673</v>
      </c>
      <c r="Z707" s="7">
        <v>46.153328789394202</v>
      </c>
      <c r="AA707" s="7">
        <v>48.600411520891399</v>
      </c>
      <c r="AB707" s="7">
        <v>7.6805287097265902</v>
      </c>
      <c r="AC707" s="7">
        <v>44.678468161312097</v>
      </c>
      <c r="AD707" s="7">
        <v>0.42676653351007898</v>
      </c>
      <c r="AE707" s="7">
        <v>106</v>
      </c>
    </row>
    <row r="708" spans="23:31">
      <c r="W708" s="7">
        <v>7</v>
      </c>
      <c r="X708" s="7">
        <v>107</v>
      </c>
      <c r="Y708" s="7">
        <v>482</v>
      </c>
      <c r="Z708" s="7">
        <v>24.772998618704701</v>
      </c>
      <c r="AA708" s="7">
        <v>30.675723300355902</v>
      </c>
      <c r="AB708" s="7">
        <v>3.3979165077307201</v>
      </c>
      <c r="AC708" s="7">
        <v>20</v>
      </c>
      <c r="AD708" s="7">
        <v>0.266552769106569</v>
      </c>
      <c r="AE708" s="7">
        <v>107</v>
      </c>
    </row>
    <row r="709" spans="23:31">
      <c r="W709" s="7">
        <v>7</v>
      </c>
      <c r="X709" s="7">
        <v>108</v>
      </c>
      <c r="Y709" s="7">
        <v>1278</v>
      </c>
      <c r="Z709" s="7">
        <v>40.338568866179898</v>
      </c>
      <c r="AA709" s="7">
        <v>45.607017003965503</v>
      </c>
      <c r="AB709" s="7">
        <v>6.5012372147615203</v>
      </c>
      <c r="AC709" s="7">
        <v>37.719613343315501</v>
      </c>
      <c r="AD709" s="7">
        <v>0.38461751911019598</v>
      </c>
      <c r="AE709" s="7">
        <v>108</v>
      </c>
    </row>
    <row r="710" spans="23:31">
      <c r="W710" s="7">
        <v>7</v>
      </c>
      <c r="X710" s="7">
        <v>109</v>
      </c>
      <c r="Y710" s="7">
        <v>4406</v>
      </c>
      <c r="Z710" s="7">
        <v>74.899221852454005</v>
      </c>
      <c r="AA710" s="7">
        <v>102.04410811016901</v>
      </c>
      <c r="AB710" s="7">
        <v>10.677100109991301</v>
      </c>
      <c r="AC710" s="7">
        <v>60.155260379715301</v>
      </c>
      <c r="AD710" s="7">
        <v>0.42745455150675099</v>
      </c>
      <c r="AE710" s="7">
        <v>109</v>
      </c>
    </row>
    <row r="711" spans="23:31">
      <c r="W711" s="7">
        <v>7</v>
      </c>
      <c r="X711" s="7">
        <v>110</v>
      </c>
      <c r="Y711" s="7">
        <v>1651</v>
      </c>
      <c r="Z711" s="7">
        <v>45.848865725967002</v>
      </c>
      <c r="AA711" s="7">
        <v>48.104053883222697</v>
      </c>
      <c r="AB711" s="7">
        <v>7.3976116306537296</v>
      </c>
      <c r="AC711" s="7">
        <v>44.904342774390898</v>
      </c>
      <c r="AD711" s="7">
        <v>0.39255829374060502</v>
      </c>
      <c r="AE711" s="7">
        <v>110</v>
      </c>
    </row>
    <row r="712" spans="23:31">
      <c r="W712" s="7">
        <v>7</v>
      </c>
      <c r="X712" s="7">
        <v>111</v>
      </c>
      <c r="Y712" s="7">
        <v>775</v>
      </c>
      <c r="Z712" s="7">
        <v>31.412746571570999</v>
      </c>
      <c r="AA712" s="7">
        <v>32.249030993194197</v>
      </c>
      <c r="AB712" s="7">
        <v>5.37666016408369</v>
      </c>
      <c r="AC712" s="7">
        <v>30</v>
      </c>
      <c r="AD712" s="7">
        <v>0.36486275496321802</v>
      </c>
      <c r="AE712" s="7">
        <v>111</v>
      </c>
    </row>
    <row r="713" spans="23:31">
      <c r="W713" s="7">
        <v>7</v>
      </c>
      <c r="X713" s="7">
        <v>112</v>
      </c>
      <c r="Y713" s="7">
        <v>3178</v>
      </c>
      <c r="Z713" s="7">
        <v>63.610968182919102</v>
      </c>
      <c r="AA713" s="7">
        <v>75.153176912223699</v>
      </c>
      <c r="AB713" s="7">
        <v>9.4410208435020895</v>
      </c>
      <c r="AC713" s="7">
        <v>63.089869451687001</v>
      </c>
      <c r="AD713" s="7">
        <v>0.39148682515565297</v>
      </c>
      <c r="AE713" s="7">
        <v>112</v>
      </c>
    </row>
    <row r="714" spans="23:31">
      <c r="W714" s="7">
        <v>7</v>
      </c>
      <c r="X714" s="7">
        <v>113</v>
      </c>
      <c r="Y714" s="7">
        <v>1308</v>
      </c>
      <c r="Z714" s="7">
        <v>40.809279882320702</v>
      </c>
      <c r="AA714" s="7">
        <v>44.654227123532202</v>
      </c>
      <c r="AB714" s="7">
        <v>6.3879968573497603</v>
      </c>
      <c r="AC714" s="7">
        <v>39.865780913019599</v>
      </c>
      <c r="AD714" s="7">
        <v>0.32680938682420602</v>
      </c>
      <c r="AE714" s="7">
        <v>113</v>
      </c>
    </row>
    <row r="715" spans="23:31">
      <c r="W715" s="7">
        <v>7</v>
      </c>
      <c r="X715" s="7">
        <v>114</v>
      </c>
      <c r="Y715" s="7">
        <v>6072</v>
      </c>
      <c r="Z715" s="7">
        <v>87.926733793721098</v>
      </c>
      <c r="AA715" s="7">
        <v>115.94826432508501</v>
      </c>
      <c r="AB715" s="7">
        <v>10.8729917987386</v>
      </c>
      <c r="AC715" s="7">
        <v>81.213099728846501</v>
      </c>
      <c r="AD715" s="7">
        <v>0.40891783335491499</v>
      </c>
      <c r="AE715" s="7">
        <v>114</v>
      </c>
    </row>
    <row r="716" spans="23:31">
      <c r="W716" s="7">
        <v>7</v>
      </c>
      <c r="X716" s="7">
        <v>115</v>
      </c>
      <c r="Y716" s="7">
        <v>2808</v>
      </c>
      <c r="Z716" s="7">
        <v>59.793449822002501</v>
      </c>
      <c r="AA716" s="7">
        <v>75.802374632988901</v>
      </c>
      <c r="AB716" s="7">
        <v>8.4482409616019307</v>
      </c>
      <c r="AC716" s="7">
        <v>49.906088276470001</v>
      </c>
      <c r="AD716" s="7">
        <v>0.41068237486704601</v>
      </c>
      <c r="AE716" s="7">
        <v>115</v>
      </c>
    </row>
    <row r="717" spans="23:31">
      <c r="W717" s="7">
        <v>7</v>
      </c>
      <c r="X717" s="7">
        <v>116</v>
      </c>
      <c r="Y717" s="7">
        <v>2457</v>
      </c>
      <c r="Z717" s="7">
        <v>55.931650801798199</v>
      </c>
      <c r="AA717" s="7">
        <v>65.115282384398796</v>
      </c>
      <c r="AB717" s="7">
        <v>8.8282669043479398</v>
      </c>
      <c r="AC717" s="7">
        <v>50.794079000789601</v>
      </c>
      <c r="AD717" s="7">
        <v>0.39442330680989901</v>
      </c>
      <c r="AE717" s="7">
        <v>116</v>
      </c>
    </row>
    <row r="718" spans="23:31">
      <c r="W718" s="7">
        <v>7</v>
      </c>
      <c r="X718" s="7">
        <v>117</v>
      </c>
      <c r="Y718" s="7">
        <v>2650</v>
      </c>
      <c r="Z718" s="7">
        <v>58.086872816051802</v>
      </c>
      <c r="AA718" s="7">
        <v>64.6374504447692</v>
      </c>
      <c r="AB718" s="7">
        <v>9.3045995482777304</v>
      </c>
      <c r="AC718" s="7">
        <v>57.339174208183401</v>
      </c>
      <c r="AD718" s="7">
        <v>0.40518388029943497</v>
      </c>
      <c r="AE718" s="7">
        <v>117</v>
      </c>
    </row>
    <row r="719" spans="23:31">
      <c r="W719" s="7">
        <v>7</v>
      </c>
      <c r="X719" s="7">
        <v>118</v>
      </c>
      <c r="Y719" s="7">
        <v>1276</v>
      </c>
      <c r="Z719" s="7">
        <v>40.306992682189303</v>
      </c>
      <c r="AA719" s="7">
        <v>47.010637094172601</v>
      </c>
      <c r="AB719" s="7">
        <v>5.7673907672258702</v>
      </c>
      <c r="AC719" s="7">
        <v>40.6</v>
      </c>
      <c r="AD719" s="7">
        <v>0.32129203648011501</v>
      </c>
      <c r="AE719" s="7">
        <v>118</v>
      </c>
    </row>
    <row r="720" spans="23:31">
      <c r="W720" s="7">
        <v>7</v>
      </c>
      <c r="X720" s="7">
        <v>119</v>
      </c>
      <c r="Y720" s="7">
        <v>3795</v>
      </c>
      <c r="Z720" s="7">
        <v>69.512186501864093</v>
      </c>
      <c r="AA720" s="7">
        <v>80.305666051655393</v>
      </c>
      <c r="AB720" s="7">
        <v>10.777829222200999</v>
      </c>
      <c r="AC720" s="7">
        <v>60.129207033367202</v>
      </c>
      <c r="AD720" s="7">
        <v>0.416591501200132</v>
      </c>
      <c r="AE720" s="7">
        <v>119</v>
      </c>
    </row>
    <row r="721" spans="23:31">
      <c r="W721" s="7">
        <v>7</v>
      </c>
      <c r="X721" s="7">
        <v>120</v>
      </c>
      <c r="Y721" s="7">
        <v>863</v>
      </c>
      <c r="Z721" s="7">
        <v>33.148238672762702</v>
      </c>
      <c r="AA721" s="7">
        <v>42.296571965113202</v>
      </c>
      <c r="AB721" s="7">
        <v>4.3591948964669998</v>
      </c>
      <c r="AC721" s="7">
        <v>34.571502667377601</v>
      </c>
      <c r="AD721" s="7">
        <v>0.21920342306818999</v>
      </c>
      <c r="AE721" s="7">
        <v>120</v>
      </c>
    </row>
    <row r="722" spans="23:31">
      <c r="W722" s="7">
        <v>7</v>
      </c>
      <c r="X722" s="7">
        <v>121</v>
      </c>
      <c r="Y722" s="7">
        <v>2793</v>
      </c>
      <c r="Z722" s="7">
        <v>59.633531242458702</v>
      </c>
      <c r="AA722" s="7">
        <v>81.394102980498502</v>
      </c>
      <c r="AB722" s="7">
        <v>6.7116465885846397</v>
      </c>
      <c r="AC722" s="7">
        <v>48.790644350742099</v>
      </c>
      <c r="AD722" s="7">
        <v>0.372327186063037</v>
      </c>
      <c r="AE722" s="7">
        <v>121</v>
      </c>
    </row>
    <row r="723" spans="23:31">
      <c r="W723" s="7">
        <v>7</v>
      </c>
      <c r="X723" s="7">
        <v>122</v>
      </c>
      <c r="Y723" s="7">
        <v>3938</v>
      </c>
      <c r="Z723" s="7">
        <v>70.8097262186987</v>
      </c>
      <c r="AA723" s="7">
        <v>102.961157724648</v>
      </c>
      <c r="AB723" s="7">
        <v>8.7236607888677096</v>
      </c>
      <c r="AC723" s="7">
        <v>54.321395658610498</v>
      </c>
      <c r="AD723" s="7">
        <v>0.40440555143457602</v>
      </c>
      <c r="AE723" s="7">
        <v>122</v>
      </c>
    </row>
    <row r="724" spans="23:31">
      <c r="W724" s="7">
        <v>7</v>
      </c>
      <c r="X724" s="7">
        <v>123</v>
      </c>
      <c r="Y724" s="7">
        <v>1447</v>
      </c>
      <c r="Z724" s="7">
        <v>42.922926522218603</v>
      </c>
      <c r="AA724" s="7">
        <v>47.074409183759201</v>
      </c>
      <c r="AB724" s="7">
        <v>6.9545707172604798</v>
      </c>
      <c r="AC724" s="7">
        <v>39</v>
      </c>
      <c r="AD724" s="7">
        <v>0.36416115425494899</v>
      </c>
      <c r="AE724" s="7">
        <v>123</v>
      </c>
    </row>
    <row r="725" spans="23:31">
      <c r="W725" s="7">
        <v>7</v>
      </c>
      <c r="X725" s="7">
        <v>124</v>
      </c>
      <c r="Y725" s="7">
        <v>2163</v>
      </c>
      <c r="Z725" s="7">
        <v>52.478730312976801</v>
      </c>
      <c r="AA725" s="7">
        <v>57.628118136895601</v>
      </c>
      <c r="AB725" s="7">
        <v>8.3502978526802796</v>
      </c>
      <c r="AC725" s="7">
        <v>51.902817255177801</v>
      </c>
      <c r="AD725" s="7">
        <v>0.38419951541242497</v>
      </c>
      <c r="AE725" s="7">
        <v>124</v>
      </c>
    </row>
    <row r="726" spans="23:31">
      <c r="W726" s="7">
        <v>7</v>
      </c>
      <c r="X726" s="7">
        <v>125</v>
      </c>
      <c r="Y726" s="7">
        <v>1419</v>
      </c>
      <c r="Z726" s="7">
        <v>42.505610382385903</v>
      </c>
      <c r="AA726" s="7">
        <v>52.201532544552698</v>
      </c>
      <c r="AB726" s="7">
        <v>6.6304491797565701</v>
      </c>
      <c r="AC726" s="7">
        <v>38</v>
      </c>
      <c r="AD726" s="7">
        <v>0.37921210397015098</v>
      </c>
      <c r="AE726" s="7">
        <v>125</v>
      </c>
    </row>
    <row r="727" spans="23:31">
      <c r="W727" s="7">
        <v>7</v>
      </c>
      <c r="X727" s="7">
        <v>126</v>
      </c>
      <c r="Y727" s="7">
        <v>2162</v>
      </c>
      <c r="Z727" s="7">
        <v>52.4665979049282</v>
      </c>
      <c r="AA727" s="7">
        <v>56.938563381946999</v>
      </c>
      <c r="AB727" s="7">
        <v>8.6093184204866198</v>
      </c>
      <c r="AC727" s="7">
        <v>50</v>
      </c>
      <c r="AD727" s="7">
        <v>0.42282564475142398</v>
      </c>
      <c r="AE727" s="7">
        <v>126</v>
      </c>
    </row>
    <row r="728" spans="23:31">
      <c r="W728" s="7">
        <v>7</v>
      </c>
      <c r="X728" s="7">
        <v>127</v>
      </c>
      <c r="Y728" s="7">
        <v>1002</v>
      </c>
      <c r="Z728" s="7">
        <v>35.718146981956203</v>
      </c>
      <c r="AA728" s="7">
        <v>58.309518948452997</v>
      </c>
      <c r="AB728" s="7">
        <v>4.4521753095846304</v>
      </c>
      <c r="AC728" s="7">
        <v>29.907678458369599</v>
      </c>
      <c r="AD728" s="7">
        <v>0.28248601612038199</v>
      </c>
      <c r="AE728" s="7">
        <v>127</v>
      </c>
    </row>
    <row r="729" spans="23:31">
      <c r="W729" s="7">
        <v>7</v>
      </c>
      <c r="X729" s="7">
        <v>128</v>
      </c>
      <c r="Y729" s="7">
        <v>635</v>
      </c>
      <c r="Z729" s="7">
        <v>28.434259457682799</v>
      </c>
      <c r="AA729" s="7">
        <v>31.953090617340902</v>
      </c>
      <c r="AB729" s="7">
        <v>4.3424247008605699</v>
      </c>
      <c r="AC729" s="7">
        <v>28.011677101774001</v>
      </c>
      <c r="AD729" s="7">
        <v>0.27153930047042901</v>
      </c>
      <c r="AE729" s="7">
        <v>128</v>
      </c>
    </row>
    <row r="730" spans="23:31">
      <c r="W730" s="7">
        <v>7</v>
      </c>
      <c r="X730" s="7">
        <v>129</v>
      </c>
      <c r="Y730" s="7">
        <v>3218</v>
      </c>
      <c r="Z730" s="7">
        <v>64.0100371422931</v>
      </c>
      <c r="AA730" s="7">
        <v>86.585218137970799</v>
      </c>
      <c r="AB730" s="7">
        <v>8.2830860402265696</v>
      </c>
      <c r="AC730" s="7">
        <v>57.634967589572597</v>
      </c>
      <c r="AD730" s="7">
        <v>0.37661195970750999</v>
      </c>
      <c r="AE730" s="7">
        <v>129</v>
      </c>
    </row>
    <row r="731" spans="23:31">
      <c r="W731" s="7">
        <v>7</v>
      </c>
      <c r="X731" s="7">
        <v>130</v>
      </c>
      <c r="Y731" s="7">
        <v>3659</v>
      </c>
      <c r="Z731" s="7">
        <v>68.255281804311295</v>
      </c>
      <c r="AA731" s="7">
        <v>90.088845036441597</v>
      </c>
      <c r="AB731" s="7">
        <v>9.2556529920789998</v>
      </c>
      <c r="AC731" s="7">
        <v>61.564307308912603</v>
      </c>
      <c r="AD731" s="7">
        <v>0.38966717528399197</v>
      </c>
      <c r="AE731" s="7">
        <v>130</v>
      </c>
    </row>
    <row r="732" spans="23:31">
      <c r="W732" s="7">
        <v>7</v>
      </c>
      <c r="X732" s="7">
        <v>131</v>
      </c>
      <c r="Y732" s="7">
        <v>2053</v>
      </c>
      <c r="Z732" s="7">
        <v>51.126908622967697</v>
      </c>
      <c r="AA732" s="7">
        <v>54.341512676774101</v>
      </c>
      <c r="AB732" s="7">
        <v>8.4869247840531106</v>
      </c>
      <c r="AC732" s="7">
        <v>49.617382189960502</v>
      </c>
      <c r="AD732" s="7">
        <v>0.39648912735741498</v>
      </c>
      <c r="AE732" s="7">
        <v>131</v>
      </c>
    </row>
    <row r="733" spans="23:31">
      <c r="W733" s="7">
        <v>7</v>
      </c>
      <c r="X733" s="7">
        <v>132</v>
      </c>
      <c r="Y733" s="7">
        <v>3102</v>
      </c>
      <c r="Z733" s="7">
        <v>62.845756163550703</v>
      </c>
      <c r="AA733" s="7">
        <v>73.389372527635004</v>
      </c>
      <c r="AB733" s="7">
        <v>7.8187089755689501</v>
      </c>
      <c r="AC733" s="7">
        <v>67.352075503942601</v>
      </c>
      <c r="AD733" s="7">
        <v>0.37171844545127902</v>
      </c>
      <c r="AE733" s="7">
        <v>132</v>
      </c>
    </row>
    <row r="734" spans="23:31">
      <c r="W734" s="7">
        <v>7</v>
      </c>
      <c r="X734" s="7">
        <v>133</v>
      </c>
      <c r="Y734" s="7">
        <v>3510</v>
      </c>
      <c r="Z734" s="7">
        <v>66.8511092056102</v>
      </c>
      <c r="AA734" s="7">
        <v>104.48444860360701</v>
      </c>
      <c r="AB734" s="7">
        <v>7.87685983464785</v>
      </c>
      <c r="AC734" s="7">
        <v>56.592878415923103</v>
      </c>
      <c r="AD734" s="7">
        <v>0.350723432746193</v>
      </c>
      <c r="AE734" s="7">
        <v>133</v>
      </c>
    </row>
    <row r="735" spans="23:31">
      <c r="W735" s="7">
        <v>7</v>
      </c>
      <c r="X735" s="7">
        <v>134</v>
      </c>
      <c r="Y735" s="7">
        <v>878</v>
      </c>
      <c r="Z735" s="7">
        <v>33.435076196675098</v>
      </c>
      <c r="AA735" s="7">
        <v>36.674241641784498</v>
      </c>
      <c r="AB735" s="7">
        <v>5.25801377830948</v>
      </c>
      <c r="AC735" s="7">
        <v>31.205197182684</v>
      </c>
      <c r="AD735" s="7">
        <v>0.281598114168296</v>
      </c>
      <c r="AE735" s="7">
        <v>134</v>
      </c>
    </row>
    <row r="736" spans="23:31">
      <c r="W736" s="7">
        <v>7</v>
      </c>
      <c r="X736" s="7">
        <v>135</v>
      </c>
      <c r="Y736" s="7">
        <v>2089</v>
      </c>
      <c r="Z736" s="7">
        <v>51.573223759541598</v>
      </c>
      <c r="AA736" s="7">
        <v>73.006848993775904</v>
      </c>
      <c r="AB736" s="7">
        <v>7.2721231506228197</v>
      </c>
      <c r="AC736" s="7">
        <v>45.3001065559369</v>
      </c>
      <c r="AD736" s="7">
        <v>0.32633121150611299</v>
      </c>
      <c r="AE736" s="7">
        <v>135</v>
      </c>
    </row>
    <row r="737" spans="23:31">
      <c r="W737" s="7">
        <v>7</v>
      </c>
      <c r="X737" s="7">
        <v>136</v>
      </c>
      <c r="Y737" s="7">
        <v>763</v>
      </c>
      <c r="Z737" s="7">
        <v>31.168602352895601</v>
      </c>
      <c r="AA737" s="7">
        <v>35.341194094144498</v>
      </c>
      <c r="AB737" s="7">
        <v>4.3326438952554698</v>
      </c>
      <c r="AC737" s="7">
        <v>29.043941912174201</v>
      </c>
      <c r="AD737" s="7">
        <v>0.24760363519077</v>
      </c>
      <c r="AE737" s="7">
        <v>136</v>
      </c>
    </row>
    <row r="738" spans="23:31">
      <c r="W738" s="7">
        <v>7</v>
      </c>
      <c r="X738" s="7">
        <v>137</v>
      </c>
      <c r="Y738" s="7">
        <v>467</v>
      </c>
      <c r="Z738" s="7">
        <v>24.384480051691</v>
      </c>
      <c r="AA738" s="7">
        <v>40.199502484483503</v>
      </c>
      <c r="AB738" s="7">
        <v>2.8715476390102199</v>
      </c>
      <c r="AC738" s="7">
        <v>21.445362046360799</v>
      </c>
      <c r="AD738" s="7">
        <v>0.18889869081865501</v>
      </c>
      <c r="AE738" s="7">
        <v>137</v>
      </c>
    </row>
    <row r="739" spans="23:31">
      <c r="W739" s="7">
        <v>7</v>
      </c>
      <c r="X739" s="7">
        <v>138</v>
      </c>
      <c r="Y739" s="7">
        <v>1245</v>
      </c>
      <c r="Z739" s="7">
        <v>39.814359635629899</v>
      </c>
      <c r="AA739" s="7">
        <v>41.785164831552301</v>
      </c>
      <c r="AB739" s="7">
        <v>6.6527508691137403</v>
      </c>
      <c r="AC739" s="7">
        <v>39</v>
      </c>
      <c r="AD739" s="7">
        <v>0.37969919906697203</v>
      </c>
      <c r="AE739" s="7">
        <v>138</v>
      </c>
    </row>
    <row r="740" spans="23:31">
      <c r="W740" s="7">
        <v>7</v>
      </c>
      <c r="X740" s="7">
        <v>139</v>
      </c>
      <c r="Y740" s="7">
        <v>2557</v>
      </c>
      <c r="Z740" s="7">
        <v>57.058509583477601</v>
      </c>
      <c r="AA740" s="7">
        <v>71.840100222647195</v>
      </c>
      <c r="AB740" s="7">
        <v>8.2429148768011498</v>
      </c>
      <c r="AC740" s="7">
        <v>50.854241181575397</v>
      </c>
      <c r="AD740" s="7">
        <v>0.38401313821537802</v>
      </c>
      <c r="AE740" s="7">
        <v>139</v>
      </c>
    </row>
    <row r="741" spans="23:31">
      <c r="W741" s="7">
        <v>7</v>
      </c>
      <c r="X741" s="7">
        <v>140</v>
      </c>
      <c r="Y741" s="7">
        <v>1256</v>
      </c>
      <c r="Z741" s="7">
        <v>39.989859566987199</v>
      </c>
      <c r="AA741" s="7">
        <v>44.944410108488398</v>
      </c>
      <c r="AB741" s="7">
        <v>6.0326270489620697</v>
      </c>
      <c r="AC741" s="7">
        <v>40.1092846730171</v>
      </c>
      <c r="AD741" s="7">
        <v>0.35036843677220397</v>
      </c>
      <c r="AE741" s="7">
        <v>140</v>
      </c>
    </row>
    <row r="742" spans="23:31">
      <c r="W742" s="7">
        <v>7</v>
      </c>
      <c r="X742" s="7">
        <v>141</v>
      </c>
      <c r="Y742" s="7">
        <v>6179</v>
      </c>
      <c r="Z742" s="7">
        <v>88.698067323468607</v>
      </c>
      <c r="AA742" s="7">
        <v>119.883276565165</v>
      </c>
      <c r="AB742" s="7">
        <v>11.065338366223299</v>
      </c>
      <c r="AC742" s="7">
        <v>84.690678191691006</v>
      </c>
      <c r="AD742" s="7">
        <v>0.40775175671067299</v>
      </c>
      <c r="AE742" s="7">
        <v>141</v>
      </c>
    </row>
    <row r="743" spans="23:31">
      <c r="W743" s="7">
        <v>7</v>
      </c>
      <c r="X743" s="7">
        <v>142</v>
      </c>
      <c r="Y743" s="7">
        <v>2064</v>
      </c>
      <c r="Z743" s="7">
        <v>51.263694953966898</v>
      </c>
      <c r="AA743" s="7">
        <v>61.098281481560498</v>
      </c>
      <c r="AB743" s="7">
        <v>7.7729903950021599</v>
      </c>
      <c r="AC743" s="7">
        <v>46.015788922810799</v>
      </c>
      <c r="AD743" s="7">
        <v>0.34446345346951801</v>
      </c>
      <c r="AE743" s="7">
        <v>142</v>
      </c>
    </row>
    <row r="744" spans="23:31">
      <c r="W744" s="7">
        <v>7</v>
      </c>
      <c r="X744" s="7">
        <v>143</v>
      </c>
      <c r="Y744" s="7">
        <v>4766</v>
      </c>
      <c r="Z744" s="7">
        <v>77.899035104472105</v>
      </c>
      <c r="AA744" s="7">
        <v>109.480591887329</v>
      </c>
      <c r="AB744" s="7">
        <v>8.8669076850028503</v>
      </c>
      <c r="AC744" s="7">
        <v>66.5553994062887</v>
      </c>
      <c r="AD744" s="7">
        <v>0.37869550824269599</v>
      </c>
      <c r="AE744" s="7">
        <v>143</v>
      </c>
    </row>
    <row r="745" spans="23:31">
      <c r="W745" s="7">
        <v>7</v>
      </c>
      <c r="X745" s="7">
        <v>144</v>
      </c>
      <c r="Y745" s="7">
        <v>2376</v>
      </c>
      <c r="Z745" s="7">
        <v>55.0019741308504</v>
      </c>
      <c r="AA745" s="7">
        <v>72.470683727973693</v>
      </c>
      <c r="AB745" s="7">
        <v>8.0909778260999197</v>
      </c>
      <c r="AC745" s="7">
        <v>49</v>
      </c>
      <c r="AD745" s="7">
        <v>0.37870371364204403</v>
      </c>
      <c r="AE745" s="7">
        <v>144</v>
      </c>
    </row>
    <row r="746" spans="23:31">
      <c r="W746" s="7">
        <v>7</v>
      </c>
      <c r="X746" s="7">
        <v>145</v>
      </c>
      <c r="Y746" s="7">
        <v>1077</v>
      </c>
      <c r="Z746" s="7">
        <v>37.030784351398303</v>
      </c>
      <c r="AA746" s="7">
        <v>41</v>
      </c>
      <c r="AB746" s="7">
        <v>5.9369888546904104</v>
      </c>
      <c r="AC746" s="7">
        <v>35.7526615651025</v>
      </c>
      <c r="AD746" s="7">
        <v>0.35763832969641102</v>
      </c>
      <c r="AE746" s="7">
        <v>145</v>
      </c>
    </row>
    <row r="747" spans="23:31">
      <c r="W747" s="7">
        <v>7</v>
      </c>
      <c r="X747" s="7">
        <v>146</v>
      </c>
      <c r="Y747" s="7">
        <v>2733</v>
      </c>
      <c r="Z747" s="7">
        <v>58.989521745486201</v>
      </c>
      <c r="AA747" s="7">
        <v>74.632432628181107</v>
      </c>
      <c r="AB747" s="7">
        <v>7.8642670917808104</v>
      </c>
      <c r="AC747" s="7">
        <v>50.371493230960901</v>
      </c>
      <c r="AD747" s="7">
        <v>0.35730183267614202</v>
      </c>
      <c r="AE747" s="7">
        <v>146</v>
      </c>
    </row>
    <row r="748" spans="23:31">
      <c r="W748" s="7">
        <v>7</v>
      </c>
      <c r="X748" s="7">
        <v>147</v>
      </c>
      <c r="Y748" s="7">
        <v>441</v>
      </c>
      <c r="Z748" s="7">
        <v>23.6959625090057</v>
      </c>
      <c r="AA748" s="7">
        <v>28.6006992921501</v>
      </c>
      <c r="AB748" s="7">
        <v>2.9949092573167602</v>
      </c>
      <c r="AC748" s="7">
        <v>24.3323255971458</v>
      </c>
      <c r="AD748" s="7">
        <v>0.22005247106974099</v>
      </c>
      <c r="AE748" s="7">
        <v>147</v>
      </c>
    </row>
    <row r="749" spans="23:31">
      <c r="W749" s="7">
        <v>7</v>
      </c>
      <c r="X749" s="7">
        <v>148</v>
      </c>
      <c r="Y749" s="7">
        <v>1511</v>
      </c>
      <c r="Z749" s="7">
        <v>43.8618849582964</v>
      </c>
      <c r="AA749" s="7">
        <v>46.690470119715002</v>
      </c>
      <c r="AB749" s="7">
        <v>7.3015671849929404</v>
      </c>
      <c r="AC749" s="7">
        <v>42</v>
      </c>
      <c r="AD749" s="7">
        <v>0.39872310009077999</v>
      </c>
      <c r="AE749" s="7">
        <v>148</v>
      </c>
    </row>
    <row r="750" spans="23:31">
      <c r="W750" s="7">
        <v>7</v>
      </c>
      <c r="X750" s="7">
        <v>149</v>
      </c>
      <c r="Y750" s="7">
        <v>3248</v>
      </c>
      <c r="Z750" s="7">
        <v>64.307713699833897</v>
      </c>
      <c r="AA750" s="7">
        <v>84.214013085709198</v>
      </c>
      <c r="AB750" s="7">
        <v>9.6180602774655402</v>
      </c>
      <c r="AC750" s="7">
        <v>52.363008081895103</v>
      </c>
      <c r="AD750" s="7">
        <v>0.39045326071180603</v>
      </c>
      <c r="AE750" s="7">
        <v>149</v>
      </c>
    </row>
    <row r="751" spans="23:31">
      <c r="W751" s="7">
        <v>7</v>
      </c>
      <c r="X751" s="7">
        <v>150</v>
      </c>
      <c r="Y751" s="7">
        <v>4825</v>
      </c>
      <c r="Z751" s="7">
        <v>78.379721888682099</v>
      </c>
      <c r="AA751" s="7">
        <v>106.404887105809</v>
      </c>
      <c r="AB751" s="7">
        <v>9.6379421198349995</v>
      </c>
      <c r="AC751" s="7">
        <v>65.723347022113899</v>
      </c>
      <c r="AD751" s="7">
        <v>0.378520379884969</v>
      </c>
      <c r="AE751" s="7">
        <v>150</v>
      </c>
    </row>
    <row r="752" spans="23:31">
      <c r="W752" s="7">
        <v>7</v>
      </c>
      <c r="X752" s="7">
        <v>151</v>
      </c>
      <c r="Y752" s="7">
        <v>1089</v>
      </c>
      <c r="Z752" s="7">
        <v>37.236512514151897</v>
      </c>
      <c r="AA752" s="7">
        <v>43.657759905886103</v>
      </c>
      <c r="AB752" s="7">
        <v>5.6396857393981703</v>
      </c>
      <c r="AC752" s="7">
        <v>36</v>
      </c>
      <c r="AD752" s="7">
        <v>0.30596158460947298</v>
      </c>
      <c r="AE752" s="7">
        <v>151</v>
      </c>
    </row>
    <row r="753" spans="23:31">
      <c r="W753" s="7">
        <v>7</v>
      </c>
      <c r="X753" s="7">
        <v>152</v>
      </c>
      <c r="Y753" s="7">
        <v>650</v>
      </c>
      <c r="Z753" s="7">
        <v>28.7681369587579</v>
      </c>
      <c r="AA753" s="7">
        <v>34.985711369071801</v>
      </c>
      <c r="AB753" s="7">
        <v>4.2151040366978201</v>
      </c>
      <c r="AC753" s="7">
        <v>28.471722886916702</v>
      </c>
      <c r="AD753" s="7">
        <v>0.226775270194674</v>
      </c>
      <c r="AE753" s="7">
        <v>152</v>
      </c>
    </row>
    <row r="754" spans="23:31">
      <c r="W754" s="7">
        <v>7</v>
      </c>
      <c r="X754" s="7">
        <v>153</v>
      </c>
      <c r="Y754" s="7">
        <v>542</v>
      </c>
      <c r="Z754" s="7">
        <v>26.269675164464001</v>
      </c>
      <c r="AA754" s="7">
        <v>30.016662039607201</v>
      </c>
      <c r="AB754" s="7">
        <v>3.7253222576760301</v>
      </c>
      <c r="AC754" s="7">
        <v>25.814724480420001</v>
      </c>
      <c r="AD754" s="7">
        <v>0.223797126747908</v>
      </c>
      <c r="AE754" s="7">
        <v>153</v>
      </c>
    </row>
    <row r="755" spans="23:31">
      <c r="W755" s="7">
        <v>7</v>
      </c>
      <c r="X755" s="7">
        <v>154</v>
      </c>
      <c r="Y755" s="7">
        <v>2070</v>
      </c>
      <c r="Z755" s="7">
        <v>51.338152066487403</v>
      </c>
      <c r="AA755" s="7">
        <v>61.5873363606512</v>
      </c>
      <c r="AB755" s="7">
        <v>7.9071240368472298</v>
      </c>
      <c r="AC755" s="7">
        <v>46</v>
      </c>
      <c r="AD755" s="7">
        <v>0.423843906262376</v>
      </c>
      <c r="AE755" s="7">
        <v>154</v>
      </c>
    </row>
    <row r="756" spans="23:31">
      <c r="W756" s="7">
        <v>7</v>
      </c>
      <c r="X756" s="7">
        <v>155</v>
      </c>
      <c r="Y756" s="7">
        <v>1960</v>
      </c>
      <c r="Z756" s="7">
        <v>49.955475252277502</v>
      </c>
      <c r="AA756" s="7">
        <v>52.392747589718901</v>
      </c>
      <c r="AB756" s="7">
        <v>8.1482098211581508</v>
      </c>
      <c r="AC756" s="7">
        <v>49.6407091004953</v>
      </c>
      <c r="AD756" s="7">
        <v>0.38158064221473798</v>
      </c>
      <c r="AE756" s="7">
        <v>155</v>
      </c>
    </row>
    <row r="757" spans="23:31">
      <c r="W757" s="7">
        <v>7</v>
      </c>
      <c r="X757" s="7">
        <v>156</v>
      </c>
      <c r="Y757" s="7">
        <v>2442</v>
      </c>
      <c r="Z757" s="7">
        <v>55.760657889261502</v>
      </c>
      <c r="AA757" s="7">
        <v>74.672618810377799</v>
      </c>
      <c r="AB757" s="7">
        <v>7.5965585680743803</v>
      </c>
      <c r="AC757" s="7">
        <v>51</v>
      </c>
      <c r="AD757" s="7">
        <v>0.29359734859309899</v>
      </c>
      <c r="AE757" s="7">
        <v>156</v>
      </c>
    </row>
    <row r="758" spans="23:31">
      <c r="W758" s="7">
        <v>7</v>
      </c>
      <c r="X758" s="7">
        <v>157</v>
      </c>
      <c r="Y758" s="7">
        <v>4462</v>
      </c>
      <c r="Z758" s="7">
        <v>75.373701306279798</v>
      </c>
      <c r="AA758" s="7">
        <v>100.40418317978499</v>
      </c>
      <c r="AB758" s="7">
        <v>9.3439788059030402</v>
      </c>
      <c r="AC758" s="7">
        <v>78.374277650644203</v>
      </c>
      <c r="AD758" s="7">
        <v>0.36703756418085798</v>
      </c>
      <c r="AE758" s="7">
        <v>157</v>
      </c>
    </row>
    <row r="759" spans="23:31">
      <c r="W759" s="7">
        <v>7</v>
      </c>
      <c r="X759" s="7">
        <v>158</v>
      </c>
      <c r="Y759" s="7">
        <v>1361</v>
      </c>
      <c r="Z759" s="7">
        <v>41.627863509728101</v>
      </c>
      <c r="AA759" s="7">
        <v>49.578221024962097</v>
      </c>
      <c r="AB759" s="7">
        <v>6.4232221875372</v>
      </c>
      <c r="AC759" s="7">
        <v>34.619922362568097</v>
      </c>
      <c r="AD759" s="7">
        <v>0.36479809611261099</v>
      </c>
      <c r="AE759" s="7">
        <v>158</v>
      </c>
    </row>
    <row r="760" spans="23:31">
      <c r="W760" s="7">
        <v>7</v>
      </c>
      <c r="X760" s="7">
        <v>159</v>
      </c>
      <c r="Y760" s="7">
        <v>1736</v>
      </c>
      <c r="Z760" s="7">
        <v>47.0142940993507</v>
      </c>
      <c r="AA760" s="7">
        <v>51.8941229813164</v>
      </c>
      <c r="AB760" s="7">
        <v>7.4863221757469196</v>
      </c>
      <c r="AC760" s="7">
        <v>44.604902369988899</v>
      </c>
      <c r="AD760" s="7">
        <v>0.39783591910239602</v>
      </c>
      <c r="AE760" s="7">
        <v>159</v>
      </c>
    </row>
    <row r="761" spans="23:31">
      <c r="W761" s="7">
        <v>7</v>
      </c>
      <c r="X761" s="7">
        <v>160</v>
      </c>
      <c r="Y761" s="7">
        <v>2393</v>
      </c>
      <c r="Z761" s="7">
        <v>55.1983897459993</v>
      </c>
      <c r="AA761" s="7">
        <v>77.103826104804895</v>
      </c>
      <c r="AB761" s="7">
        <v>6.6910745282723303</v>
      </c>
      <c r="AC761" s="7">
        <v>41.546484574032299</v>
      </c>
      <c r="AD761" s="7">
        <v>0.33161427621210798</v>
      </c>
      <c r="AE761" s="7">
        <v>160</v>
      </c>
    </row>
    <row r="762" spans="23:31">
      <c r="W762" s="7">
        <v>7</v>
      </c>
      <c r="X762" s="7">
        <v>161</v>
      </c>
      <c r="Y762" s="7">
        <v>3050</v>
      </c>
      <c r="Z762" s="7">
        <v>62.316776324214999</v>
      </c>
      <c r="AA762" s="7">
        <v>97.416631023660401</v>
      </c>
      <c r="AB762" s="7">
        <v>6.7713421567785597</v>
      </c>
      <c r="AC762" s="7">
        <v>43.413708261556103</v>
      </c>
      <c r="AD762" s="7">
        <v>0.33783093159392302</v>
      </c>
      <c r="AE762" s="7">
        <v>161</v>
      </c>
    </row>
    <row r="763" spans="23:31">
      <c r="W763" s="7">
        <v>7</v>
      </c>
      <c r="X763" s="7">
        <v>162</v>
      </c>
      <c r="Y763" s="7">
        <v>1565</v>
      </c>
      <c r="Z763" s="7">
        <v>44.6387711245563</v>
      </c>
      <c r="AA763" s="7">
        <v>46.270941205037097</v>
      </c>
      <c r="AB763" s="7">
        <v>7.3354816828785898</v>
      </c>
      <c r="AC763" s="7">
        <v>44.2741459544958</v>
      </c>
      <c r="AD763" s="7">
        <v>0.37206039954685</v>
      </c>
      <c r="AE763" s="7">
        <v>162</v>
      </c>
    </row>
    <row r="764" spans="23:31">
      <c r="W764" s="7">
        <v>7</v>
      </c>
      <c r="X764" s="7">
        <v>163</v>
      </c>
      <c r="Y764" s="7">
        <v>3635</v>
      </c>
      <c r="Z764" s="7">
        <v>68.031064559598903</v>
      </c>
      <c r="AA764" s="7">
        <v>99.201814499534194</v>
      </c>
      <c r="AB764" s="7">
        <v>8.6446466523330692</v>
      </c>
      <c r="AC764" s="7">
        <v>63.284803909710199</v>
      </c>
      <c r="AD764" s="7">
        <v>0.36606954079943699</v>
      </c>
      <c r="AE764" s="7">
        <v>163</v>
      </c>
    </row>
    <row r="765" spans="23:31">
      <c r="W765" s="7">
        <v>7</v>
      </c>
      <c r="X765" s="7">
        <v>164</v>
      </c>
      <c r="Y765" s="7">
        <v>1391</v>
      </c>
      <c r="Z765" s="7">
        <v>42.084156243491499</v>
      </c>
      <c r="AA765" s="7">
        <v>45.880278987817803</v>
      </c>
      <c r="AB765" s="7">
        <v>6.7315155651060197</v>
      </c>
      <c r="AC765" s="7">
        <v>40.793381816172001</v>
      </c>
      <c r="AD765" s="7">
        <v>0.35210950866657598</v>
      </c>
      <c r="AE765" s="7">
        <v>164</v>
      </c>
    </row>
    <row r="766" spans="23:31">
      <c r="W766" s="7">
        <v>7</v>
      </c>
      <c r="X766" s="7">
        <v>165</v>
      </c>
      <c r="Y766" s="7">
        <v>3733</v>
      </c>
      <c r="Z766" s="7">
        <v>68.942027969130393</v>
      </c>
      <c r="AA766" s="7">
        <v>86.371291526756707</v>
      </c>
      <c r="AB766" s="7">
        <v>8.3238582163104002</v>
      </c>
      <c r="AC766" s="7">
        <v>66.593927203577095</v>
      </c>
      <c r="AD766" s="7">
        <v>0.40149594232202401</v>
      </c>
      <c r="AE766" s="7">
        <v>165</v>
      </c>
    </row>
    <row r="767" spans="23:31">
      <c r="W767" s="7">
        <v>7</v>
      </c>
      <c r="X767" s="7">
        <v>166</v>
      </c>
      <c r="Y767" s="7">
        <v>3926</v>
      </c>
      <c r="Z767" s="7">
        <v>70.701757068903504</v>
      </c>
      <c r="AA767" s="7">
        <v>88.566359301938107</v>
      </c>
      <c r="AB767" s="7">
        <v>10.8393846613161</v>
      </c>
      <c r="AC767" s="7">
        <v>61</v>
      </c>
      <c r="AD767" s="7">
        <v>0.414018170353949</v>
      </c>
      <c r="AE767" s="7">
        <v>166</v>
      </c>
    </row>
    <row r="768" spans="23:31">
      <c r="W768" s="7">
        <v>7</v>
      </c>
      <c r="X768" s="7">
        <v>167</v>
      </c>
      <c r="Y768" s="7">
        <v>5326</v>
      </c>
      <c r="Z768" s="7">
        <v>82.348490060592297</v>
      </c>
      <c r="AA768" s="7">
        <v>122.409149984794</v>
      </c>
      <c r="AB768" s="7">
        <v>9.2499835495092793</v>
      </c>
      <c r="AC768" s="7">
        <v>72.465715471967101</v>
      </c>
      <c r="AD768" s="7">
        <v>0.33882029858712198</v>
      </c>
      <c r="AE768" s="7">
        <v>167</v>
      </c>
    </row>
    <row r="769" spans="23:31">
      <c r="W769" s="7">
        <v>7</v>
      </c>
      <c r="X769" s="7">
        <v>168</v>
      </c>
      <c r="Y769" s="7">
        <v>1163</v>
      </c>
      <c r="Z769" s="7">
        <v>38.480873047879101</v>
      </c>
      <c r="AA769" s="7">
        <v>43.382023926967697</v>
      </c>
      <c r="AB769" s="7">
        <v>5.77584317473349</v>
      </c>
      <c r="AC769" s="7">
        <v>37.848044236852502</v>
      </c>
      <c r="AD769" s="7">
        <v>0.31888794211545801</v>
      </c>
      <c r="AE769" s="7">
        <v>168</v>
      </c>
    </row>
    <row r="770" spans="23:31">
      <c r="W770" s="7">
        <v>7</v>
      </c>
      <c r="X770" s="7">
        <v>169</v>
      </c>
      <c r="Y770" s="7">
        <v>820</v>
      </c>
      <c r="Z770" s="7">
        <v>32.311862012004703</v>
      </c>
      <c r="AA770" s="7">
        <v>34.713109915419501</v>
      </c>
      <c r="AB770" s="7">
        <v>5.1633530055499302</v>
      </c>
      <c r="AC770" s="7">
        <v>32.078581611880601</v>
      </c>
      <c r="AD770" s="7">
        <v>0.28854137566962801</v>
      </c>
      <c r="AE770" s="7">
        <v>169</v>
      </c>
    </row>
    <row r="771" spans="23:31">
      <c r="W771" s="7">
        <v>7</v>
      </c>
      <c r="X771" s="7">
        <v>170</v>
      </c>
      <c r="Y771" s="7">
        <v>5044</v>
      </c>
      <c r="Z771" s="7">
        <v>80.138756314558293</v>
      </c>
      <c r="AA771" s="7">
        <v>124.27791436936801</v>
      </c>
      <c r="AB771" s="7">
        <v>8.7876677614250092</v>
      </c>
      <c r="AC771" s="7">
        <v>61.811953917173803</v>
      </c>
      <c r="AD771" s="7">
        <v>0.38157625672099799</v>
      </c>
      <c r="AE771" s="7">
        <v>170</v>
      </c>
    </row>
    <row r="772" spans="23:31">
      <c r="W772" s="7">
        <v>7</v>
      </c>
      <c r="X772" s="7">
        <v>171</v>
      </c>
      <c r="Y772" s="7">
        <v>4349</v>
      </c>
      <c r="Z772" s="7">
        <v>74.413162680087794</v>
      </c>
      <c r="AA772" s="7">
        <v>105.848948979193</v>
      </c>
      <c r="AB772" s="7">
        <v>8.6340284733219708</v>
      </c>
      <c r="AC772" s="7">
        <v>71.632745757349099</v>
      </c>
      <c r="AD772" s="7">
        <v>0.39309105229959901</v>
      </c>
      <c r="AE772" s="7">
        <v>171</v>
      </c>
    </row>
    <row r="773" spans="23:31">
      <c r="W773" s="7">
        <v>7</v>
      </c>
      <c r="X773" s="7">
        <v>172</v>
      </c>
      <c r="Y773" s="7">
        <v>1515</v>
      </c>
      <c r="Z773" s="7">
        <v>43.919903350004901</v>
      </c>
      <c r="AA773" s="7">
        <v>46.324939287601801</v>
      </c>
      <c r="AB773" s="7">
        <v>7.2958305787903601</v>
      </c>
      <c r="AC773" s="7">
        <v>42.017153359914602</v>
      </c>
      <c r="AD773" s="7">
        <v>0.38401605877779399</v>
      </c>
      <c r="AE773" s="7">
        <v>172</v>
      </c>
    </row>
    <row r="774" spans="23:31">
      <c r="W774" s="7">
        <v>7</v>
      </c>
      <c r="X774" s="7">
        <v>173</v>
      </c>
      <c r="Y774" s="7">
        <v>4614</v>
      </c>
      <c r="Z774" s="7">
        <v>76.646769399682</v>
      </c>
      <c r="AA774" s="7">
        <v>118.848643240047</v>
      </c>
      <c r="AB774" s="7">
        <v>8.5213487700156705</v>
      </c>
      <c r="AC774" s="7">
        <v>56.950991189907498</v>
      </c>
      <c r="AD774" s="7">
        <v>0.38268782301946302</v>
      </c>
      <c r="AE774" s="7">
        <v>173</v>
      </c>
    </row>
    <row r="775" spans="23:31">
      <c r="W775" s="7">
        <v>7</v>
      </c>
      <c r="X775" s="7">
        <v>174</v>
      </c>
      <c r="Y775" s="7">
        <v>3308</v>
      </c>
      <c r="Z775" s="7">
        <v>64.898970823765097</v>
      </c>
      <c r="AA775" s="7">
        <v>98.671171068351995</v>
      </c>
      <c r="AB775" s="7">
        <v>8.0774334584894198</v>
      </c>
      <c r="AC775" s="7">
        <v>49.055514157761998</v>
      </c>
      <c r="AD775" s="7">
        <v>0.40049791226415199</v>
      </c>
      <c r="AE775" s="7">
        <v>174</v>
      </c>
    </row>
    <row r="776" spans="23:31">
      <c r="W776" s="7">
        <v>7</v>
      </c>
      <c r="X776" s="7">
        <v>175</v>
      </c>
      <c r="Y776" s="7">
        <v>630</v>
      </c>
      <c r="Z776" s="7">
        <v>28.322092316478798</v>
      </c>
      <c r="AA776" s="7">
        <v>31.384709652950399</v>
      </c>
      <c r="AB776" s="7">
        <v>4.2600113910310196</v>
      </c>
      <c r="AC776" s="7">
        <v>28</v>
      </c>
      <c r="AD776" s="7">
        <v>0.228982265913001</v>
      </c>
      <c r="AE776" s="7">
        <v>175</v>
      </c>
    </row>
    <row r="777" spans="23:31">
      <c r="W777" s="7">
        <v>7</v>
      </c>
      <c r="X777" s="7">
        <v>176</v>
      </c>
      <c r="Y777" s="7">
        <v>1597</v>
      </c>
      <c r="Z777" s="7">
        <v>45.092832611647403</v>
      </c>
      <c r="AA777" s="7">
        <v>61.073725938409801</v>
      </c>
      <c r="AB777" s="7">
        <v>6.0913730460064803</v>
      </c>
      <c r="AC777" s="7">
        <v>37.431739675509803</v>
      </c>
      <c r="AD777" s="7">
        <v>0.34431471711615902</v>
      </c>
      <c r="AE777" s="7">
        <v>176</v>
      </c>
    </row>
    <row r="778" spans="23:31">
      <c r="W778" s="7">
        <v>7</v>
      </c>
      <c r="X778" s="7">
        <v>177</v>
      </c>
      <c r="Y778" s="7">
        <v>1934</v>
      </c>
      <c r="Z778" s="7">
        <v>49.623031744521597</v>
      </c>
      <c r="AA778" s="7">
        <v>59.841457201508703</v>
      </c>
      <c r="AB778" s="7">
        <v>7.4371690519198097</v>
      </c>
      <c r="AC778" s="7">
        <v>45.936247381881401</v>
      </c>
      <c r="AD778" s="7">
        <v>0.362520033253102</v>
      </c>
      <c r="AE778" s="7">
        <v>177</v>
      </c>
    </row>
    <row r="779" spans="23:31">
      <c r="W779" s="7">
        <v>7</v>
      </c>
      <c r="X779" s="7">
        <v>178</v>
      </c>
      <c r="Y779" s="7">
        <v>838</v>
      </c>
      <c r="Z779" s="7">
        <v>32.664579263907001</v>
      </c>
      <c r="AA779" s="7">
        <v>51.971145840745102</v>
      </c>
      <c r="AB779" s="7">
        <v>3.9847064928361502</v>
      </c>
      <c r="AC779" s="7">
        <v>24</v>
      </c>
      <c r="AD779" s="7">
        <v>0.41220928569544302</v>
      </c>
      <c r="AE779" s="7">
        <v>178</v>
      </c>
    </row>
    <row r="780" spans="23:31">
      <c r="W780" s="7">
        <v>7</v>
      </c>
      <c r="X780" s="7">
        <v>179</v>
      </c>
      <c r="Y780" s="7">
        <v>687</v>
      </c>
      <c r="Z780" s="7">
        <v>29.5755907334588</v>
      </c>
      <c r="AA780" s="7">
        <v>33.837848631377199</v>
      </c>
      <c r="AB780" s="7">
        <v>4.2669399190754298</v>
      </c>
      <c r="AC780" s="7">
        <v>27.609473353686401</v>
      </c>
      <c r="AD780" s="7">
        <v>0.26255673302874299</v>
      </c>
      <c r="AE780" s="7">
        <v>179</v>
      </c>
    </row>
    <row r="781" spans="23:31">
      <c r="W781" s="7">
        <v>7</v>
      </c>
      <c r="X781" s="7">
        <v>180</v>
      </c>
      <c r="Y781" s="7">
        <v>1225</v>
      </c>
      <c r="Z781" s="7">
        <v>39.493270848342902</v>
      </c>
      <c r="AA781" s="7">
        <v>43.081318457076001</v>
      </c>
      <c r="AB781" s="7">
        <v>6.2131640966277004</v>
      </c>
      <c r="AC781" s="7">
        <v>37</v>
      </c>
      <c r="AD781" s="7">
        <v>0.31205763135181303</v>
      </c>
      <c r="AE781" s="7">
        <v>180</v>
      </c>
    </row>
    <row r="782" spans="23:31">
      <c r="W782" s="7">
        <v>7</v>
      </c>
      <c r="X782" s="7">
        <v>181</v>
      </c>
      <c r="Y782" s="7">
        <v>1243</v>
      </c>
      <c r="Z782" s="7">
        <v>39.782367376839296</v>
      </c>
      <c r="AA782" s="7">
        <v>41.773197148410802</v>
      </c>
      <c r="AB782" s="7">
        <v>6.6774377970379604</v>
      </c>
      <c r="AC782" s="7">
        <v>37</v>
      </c>
      <c r="AD782" s="7">
        <v>0.37280142343919997</v>
      </c>
      <c r="AE782" s="7">
        <v>181</v>
      </c>
    </row>
    <row r="783" spans="23:31">
      <c r="W783" s="7">
        <v>7</v>
      </c>
      <c r="X783" s="7">
        <v>182</v>
      </c>
      <c r="Y783" s="7">
        <v>1529</v>
      </c>
      <c r="Z783" s="7">
        <v>44.122366934470499</v>
      </c>
      <c r="AA783" s="7">
        <v>50.219518117958799</v>
      </c>
      <c r="AB783" s="7">
        <v>7.08722619830034</v>
      </c>
      <c r="AC783" s="7">
        <v>39</v>
      </c>
      <c r="AD783" s="7">
        <v>0.393098152102202</v>
      </c>
      <c r="AE783" s="7">
        <v>182</v>
      </c>
    </row>
    <row r="784" spans="23:31">
      <c r="W784" s="7">
        <v>7</v>
      </c>
      <c r="X784" s="7">
        <v>183</v>
      </c>
      <c r="Y784" s="7">
        <v>1350</v>
      </c>
      <c r="Z784" s="7">
        <v>41.459297936560198</v>
      </c>
      <c r="AA784" s="7">
        <v>54.626001134990602</v>
      </c>
      <c r="AB784" s="7">
        <v>5.6905062754635303</v>
      </c>
      <c r="AC784" s="7">
        <v>40.597217934807297</v>
      </c>
      <c r="AD784" s="7">
        <v>0.39763254492854</v>
      </c>
      <c r="AE784" s="7">
        <v>183</v>
      </c>
    </row>
    <row r="785" spans="23:31">
      <c r="W785" s="7">
        <v>7</v>
      </c>
      <c r="X785" s="7">
        <v>184</v>
      </c>
      <c r="Y785" s="7">
        <v>5607</v>
      </c>
      <c r="Z785" s="7">
        <v>84.492923534045403</v>
      </c>
      <c r="AA785" s="7">
        <v>166.973051717934</v>
      </c>
      <c r="AB785" s="7">
        <v>8.4633201589503404</v>
      </c>
      <c r="AC785" s="7">
        <v>44</v>
      </c>
      <c r="AD785" s="7">
        <v>0.41282851300852502</v>
      </c>
      <c r="AE785" s="7">
        <v>184</v>
      </c>
    </row>
    <row r="786" spans="23:31">
      <c r="W786" s="7">
        <v>7</v>
      </c>
      <c r="X786" s="7">
        <v>185</v>
      </c>
      <c r="Y786" s="7">
        <v>3925</v>
      </c>
      <c r="Z786" s="7">
        <v>70.692752196286094</v>
      </c>
      <c r="AA786" s="7">
        <v>128.16005617976199</v>
      </c>
      <c r="AB786" s="7">
        <v>7.7319951599823202</v>
      </c>
      <c r="AC786" s="7">
        <v>47.900811585575298</v>
      </c>
      <c r="AD786" s="7">
        <v>0.42789760059125298</v>
      </c>
      <c r="AE786" s="7">
        <v>185</v>
      </c>
    </row>
    <row r="787" spans="23:31">
      <c r="W787" s="7">
        <v>8</v>
      </c>
      <c r="X787" s="7">
        <v>1</v>
      </c>
      <c r="Y787" s="7">
        <v>2374</v>
      </c>
      <c r="Z787" s="7">
        <v>54.978820278369703</v>
      </c>
      <c r="AA787" s="7">
        <v>114.214710085872</v>
      </c>
      <c r="AB787" s="7">
        <v>5.3475501190583499</v>
      </c>
      <c r="AC787" s="7">
        <v>28</v>
      </c>
      <c r="AD787" s="7">
        <v>0.42495664915857601</v>
      </c>
      <c r="AE787" s="7">
        <v>1</v>
      </c>
    </row>
    <row r="788" spans="23:31">
      <c r="W788" s="7">
        <v>8</v>
      </c>
      <c r="X788" s="7">
        <v>2</v>
      </c>
      <c r="Y788" s="7">
        <v>1135</v>
      </c>
      <c r="Z788" s="7">
        <v>38.0148245198423</v>
      </c>
      <c r="AA788" s="7">
        <v>65.069193939989702</v>
      </c>
      <c r="AB788" s="7">
        <v>4.6183137304002102</v>
      </c>
      <c r="AC788" s="7">
        <v>26</v>
      </c>
      <c r="AD788" s="7">
        <v>0.38878812434578403</v>
      </c>
      <c r="AE788" s="7">
        <v>2</v>
      </c>
    </row>
    <row r="789" spans="23:31">
      <c r="W789" s="7">
        <v>8</v>
      </c>
      <c r="X789" s="7">
        <v>3</v>
      </c>
      <c r="Y789" s="7">
        <v>1519</v>
      </c>
      <c r="Z789" s="7">
        <v>43.977845200199503</v>
      </c>
      <c r="AA789" s="7">
        <v>56.044625076808202</v>
      </c>
      <c r="AB789" s="7">
        <v>6.6128473635738896</v>
      </c>
      <c r="AC789" s="7">
        <v>33</v>
      </c>
      <c r="AD789" s="7">
        <v>0.457432016519703</v>
      </c>
      <c r="AE789" s="7">
        <v>3</v>
      </c>
    </row>
    <row r="790" spans="23:31">
      <c r="W790" s="7">
        <v>8</v>
      </c>
      <c r="X790" s="7">
        <v>4</v>
      </c>
      <c r="Y790" s="7">
        <v>1279</v>
      </c>
      <c r="Z790" s="7">
        <v>40.354347692860401</v>
      </c>
      <c r="AA790" s="7">
        <v>63.3876959669619</v>
      </c>
      <c r="AB790" s="7">
        <v>5.3746030063584804</v>
      </c>
      <c r="AC790" s="7">
        <v>27</v>
      </c>
      <c r="AD790" s="7">
        <v>0.473197515645778</v>
      </c>
      <c r="AE790" s="7">
        <v>4</v>
      </c>
    </row>
    <row r="791" spans="23:31">
      <c r="W791" s="7">
        <v>8</v>
      </c>
      <c r="X791" s="7">
        <v>5</v>
      </c>
      <c r="Y791" s="7">
        <v>386</v>
      </c>
      <c r="Z791" s="7">
        <v>22.169133142001101</v>
      </c>
      <c r="AA791" s="7">
        <v>37.6563407675254</v>
      </c>
      <c r="AB791" s="7">
        <v>2.5439692645117198</v>
      </c>
      <c r="AC791" s="7">
        <v>14</v>
      </c>
      <c r="AD791" s="7">
        <v>0.25841715632710999</v>
      </c>
      <c r="AE791" s="7">
        <v>5</v>
      </c>
    </row>
    <row r="792" spans="23:31">
      <c r="W792" s="7">
        <v>8</v>
      </c>
      <c r="X792" s="7">
        <v>6</v>
      </c>
      <c r="Y792" s="7">
        <v>405</v>
      </c>
      <c r="Z792" s="7">
        <v>22.708192698181399</v>
      </c>
      <c r="AA792" s="7">
        <v>26.076809620810501</v>
      </c>
      <c r="AB792" s="7">
        <v>3.5729349119096598</v>
      </c>
      <c r="AC792" s="7">
        <v>21</v>
      </c>
      <c r="AD792" s="7">
        <v>0.23033648652518901</v>
      </c>
      <c r="AE792" s="7">
        <v>6</v>
      </c>
    </row>
    <row r="793" spans="23:31">
      <c r="W793" s="7">
        <v>8</v>
      </c>
      <c r="X793" s="7">
        <v>7</v>
      </c>
      <c r="Y793" s="7">
        <v>504</v>
      </c>
      <c r="Z793" s="7">
        <v>25.332049473868501</v>
      </c>
      <c r="AA793" s="7">
        <v>28.6006992921501</v>
      </c>
      <c r="AB793" s="7">
        <v>3.8799605998471001</v>
      </c>
      <c r="AC793" s="7">
        <v>23.769003286662599</v>
      </c>
      <c r="AD793" s="7">
        <v>0.28488173791473398</v>
      </c>
      <c r="AE793" s="7">
        <v>7</v>
      </c>
    </row>
    <row r="794" spans="23:31">
      <c r="W794" s="7">
        <v>8</v>
      </c>
      <c r="X794" s="7">
        <v>8</v>
      </c>
      <c r="Y794" s="7">
        <v>3031</v>
      </c>
      <c r="Z794" s="7">
        <v>62.122371655405097</v>
      </c>
      <c r="AA794" s="7">
        <v>90.376988221559998</v>
      </c>
      <c r="AB794" s="7">
        <v>8.2026369998866908</v>
      </c>
      <c r="AC794" s="7">
        <v>49.419920916601797</v>
      </c>
      <c r="AD794" s="7">
        <v>0.44327570490277202</v>
      </c>
      <c r="AE794" s="7">
        <v>8</v>
      </c>
    </row>
    <row r="795" spans="23:31">
      <c r="W795" s="7">
        <v>8</v>
      </c>
      <c r="X795" s="7">
        <v>9</v>
      </c>
      <c r="Y795" s="7">
        <v>1662</v>
      </c>
      <c r="Z795" s="7">
        <v>46.001349147061298</v>
      </c>
      <c r="AA795" s="7">
        <v>54.708317466359702</v>
      </c>
      <c r="AB795" s="7">
        <v>6.8562618707653602</v>
      </c>
      <c r="AC795" s="7">
        <v>39.6093243632412</v>
      </c>
      <c r="AD795" s="7">
        <v>0.32236144401045602</v>
      </c>
      <c r="AE795" s="7">
        <v>9</v>
      </c>
    </row>
    <row r="796" spans="23:31">
      <c r="W796" s="7">
        <v>8</v>
      </c>
      <c r="X796" s="7">
        <v>10</v>
      </c>
      <c r="Y796" s="7">
        <v>1372</v>
      </c>
      <c r="Z796" s="7">
        <v>41.795749250092904</v>
      </c>
      <c r="AA796" s="7">
        <v>55.145262715848901</v>
      </c>
      <c r="AB796" s="7">
        <v>5.6986116408495704</v>
      </c>
      <c r="AC796" s="7">
        <v>38.3251875403108</v>
      </c>
      <c r="AD796" s="7">
        <v>0.34153662351436598</v>
      </c>
      <c r="AE796" s="7">
        <v>10</v>
      </c>
    </row>
    <row r="797" spans="23:31">
      <c r="W797" s="7">
        <v>8</v>
      </c>
      <c r="X797" s="7">
        <v>11</v>
      </c>
      <c r="Y797" s="7">
        <v>518</v>
      </c>
      <c r="Z797" s="7">
        <v>25.681473559217999</v>
      </c>
      <c r="AA797" s="7">
        <v>53.009433122794199</v>
      </c>
      <c r="AB797" s="7">
        <v>3.0547142207614</v>
      </c>
      <c r="AC797" s="7">
        <v>14</v>
      </c>
      <c r="AD797" s="7">
        <v>0.39041563602700102</v>
      </c>
      <c r="AE797" s="7">
        <v>11</v>
      </c>
    </row>
    <row r="798" spans="23:31">
      <c r="W798" s="7">
        <v>8</v>
      </c>
      <c r="X798" s="7">
        <v>12</v>
      </c>
      <c r="Y798" s="7">
        <v>2318</v>
      </c>
      <c r="Z798" s="7">
        <v>54.326506096896203</v>
      </c>
      <c r="AA798" s="7">
        <v>59.481089431852197</v>
      </c>
      <c r="AB798" s="7">
        <v>8.5374163093576101</v>
      </c>
      <c r="AC798" s="7">
        <v>53.535423510408499</v>
      </c>
      <c r="AD798" s="7">
        <v>0.44716710935172399</v>
      </c>
      <c r="AE798" s="7">
        <v>12</v>
      </c>
    </row>
    <row r="799" spans="23:31">
      <c r="W799" s="7">
        <v>8</v>
      </c>
      <c r="X799" s="7">
        <v>13</v>
      </c>
      <c r="Y799" s="7">
        <v>740</v>
      </c>
      <c r="Z799" s="7">
        <v>30.695231927842102</v>
      </c>
      <c r="AA799" s="7">
        <v>50.2493781056044</v>
      </c>
      <c r="AB799" s="7">
        <v>3.65724749743883</v>
      </c>
      <c r="AC799" s="7">
        <v>26.217174694513801</v>
      </c>
      <c r="AD799" s="7">
        <v>0.20216216791446301</v>
      </c>
      <c r="AE799" s="7">
        <v>13</v>
      </c>
    </row>
    <row r="800" spans="23:31">
      <c r="W800" s="7">
        <v>8</v>
      </c>
      <c r="X800" s="7">
        <v>14</v>
      </c>
      <c r="Y800" s="7">
        <v>1149</v>
      </c>
      <c r="Z800" s="7">
        <v>38.248558625138998</v>
      </c>
      <c r="AA800" s="7">
        <v>47.265209192385797</v>
      </c>
      <c r="AB800" s="7">
        <v>6.1488819681173101</v>
      </c>
      <c r="AC800" s="7">
        <v>36.375993062555999</v>
      </c>
      <c r="AD800" s="7">
        <v>0.39668596025922598</v>
      </c>
      <c r="AE800" s="7">
        <v>14</v>
      </c>
    </row>
    <row r="801" spans="23:31">
      <c r="W801" s="7">
        <v>8</v>
      </c>
      <c r="X801" s="7">
        <v>15</v>
      </c>
      <c r="Y801" s="7">
        <v>4785</v>
      </c>
      <c r="Z801" s="7">
        <v>78.054155696911806</v>
      </c>
      <c r="AA801" s="7">
        <v>100.179838290945</v>
      </c>
      <c r="AB801" s="7">
        <v>9.0579569144856809</v>
      </c>
      <c r="AC801" s="7">
        <v>72.014182738544207</v>
      </c>
      <c r="AD801" s="7">
        <v>0.44363965331085298</v>
      </c>
      <c r="AE801" s="7">
        <v>15</v>
      </c>
    </row>
    <row r="802" spans="23:31">
      <c r="W802" s="7">
        <v>8</v>
      </c>
      <c r="X802" s="7">
        <v>16</v>
      </c>
      <c r="Y802" s="7">
        <v>751</v>
      </c>
      <c r="Z802" s="7">
        <v>30.922530590107002</v>
      </c>
      <c r="AA802" s="7">
        <v>33.734255586865999</v>
      </c>
      <c r="AB802" s="7">
        <v>5.1485909535132599</v>
      </c>
      <c r="AC802" s="7">
        <v>29.698484809834898</v>
      </c>
      <c r="AD802" s="7">
        <v>0.37134801650843902</v>
      </c>
      <c r="AE802" s="7">
        <v>16</v>
      </c>
    </row>
    <row r="803" spans="23:31">
      <c r="W803" s="7">
        <v>8</v>
      </c>
      <c r="X803" s="7">
        <v>17</v>
      </c>
      <c r="Y803" s="7">
        <v>4265</v>
      </c>
      <c r="Z803" s="7">
        <v>73.691021558229593</v>
      </c>
      <c r="AA803" s="7">
        <v>89.844309780864805</v>
      </c>
      <c r="AB803" s="7">
        <v>9.5049087943403396</v>
      </c>
      <c r="AC803" s="7">
        <v>74.050443672489095</v>
      </c>
      <c r="AD803" s="7">
        <v>0.38514678165292499</v>
      </c>
      <c r="AE803" s="7">
        <v>17</v>
      </c>
    </row>
    <row r="804" spans="23:31">
      <c r="W804" s="7">
        <v>8</v>
      </c>
      <c r="X804" s="7">
        <v>18</v>
      </c>
      <c r="Y804" s="7">
        <v>729</v>
      </c>
      <c r="Z804" s="7">
        <v>30.4662375115788</v>
      </c>
      <c r="AA804" s="7">
        <v>32.893768406797001</v>
      </c>
      <c r="AB804" s="7">
        <v>5.11165090226514</v>
      </c>
      <c r="AC804" s="7">
        <v>29.0688837074972</v>
      </c>
      <c r="AD804" s="7">
        <v>0.38908524659432803</v>
      </c>
      <c r="AE804" s="7">
        <v>18</v>
      </c>
    </row>
    <row r="805" spans="23:31">
      <c r="W805" s="7">
        <v>8</v>
      </c>
      <c r="X805" s="7">
        <v>19</v>
      </c>
      <c r="Y805" s="7">
        <v>8564</v>
      </c>
      <c r="Z805" s="7">
        <v>104.42233219533</v>
      </c>
      <c r="AA805" s="7">
        <v>126.115026860402</v>
      </c>
      <c r="AB805" s="7">
        <v>13.418218053116901</v>
      </c>
      <c r="AC805" s="7">
        <v>101.97129150900101</v>
      </c>
      <c r="AD805" s="7">
        <v>0.46098901260623898</v>
      </c>
      <c r="AE805" s="7">
        <v>19</v>
      </c>
    </row>
    <row r="806" spans="23:31">
      <c r="W806" s="7">
        <v>8</v>
      </c>
      <c r="X806" s="7">
        <v>20</v>
      </c>
      <c r="Y806" s="7">
        <v>2776</v>
      </c>
      <c r="Z806" s="7">
        <v>59.451770168640103</v>
      </c>
      <c r="AA806" s="7">
        <v>76.164296097318399</v>
      </c>
      <c r="AB806" s="7">
        <v>8.5498028534226407</v>
      </c>
      <c r="AC806" s="7">
        <v>51.087122816293501</v>
      </c>
      <c r="AD806" s="7">
        <v>0.44250297754894202</v>
      </c>
      <c r="AE806" s="7">
        <v>20</v>
      </c>
    </row>
    <row r="807" spans="23:31">
      <c r="W807" s="7">
        <v>8</v>
      </c>
      <c r="X807" s="7">
        <v>21</v>
      </c>
      <c r="Y807" s="7">
        <v>2394</v>
      </c>
      <c r="Z807" s="7">
        <v>55.209921844682697</v>
      </c>
      <c r="AA807" s="7">
        <v>62.625873247404698</v>
      </c>
      <c r="AB807" s="7">
        <v>8.8031656454625899</v>
      </c>
      <c r="AC807" s="7">
        <v>51.587118248946297</v>
      </c>
      <c r="AD807" s="7">
        <v>0.43626878722419099</v>
      </c>
      <c r="AE807" s="7">
        <v>21</v>
      </c>
    </row>
    <row r="808" spans="23:31">
      <c r="W808" s="7">
        <v>8</v>
      </c>
      <c r="X808" s="7">
        <v>22</v>
      </c>
      <c r="Y808" s="7">
        <v>1769</v>
      </c>
      <c r="Z808" s="7">
        <v>47.459042917409299</v>
      </c>
      <c r="AA808" s="7">
        <v>50.219518117958799</v>
      </c>
      <c r="AB808" s="7">
        <v>7.89683509870998</v>
      </c>
      <c r="AC808" s="7">
        <v>46.524323642104903</v>
      </c>
      <c r="AD808" s="7">
        <v>0.42687904979868302</v>
      </c>
      <c r="AE808" s="7">
        <v>22</v>
      </c>
    </row>
    <row r="809" spans="23:31">
      <c r="W809" s="7">
        <v>8</v>
      </c>
      <c r="X809" s="7">
        <v>23</v>
      </c>
      <c r="Y809" s="7">
        <v>1566</v>
      </c>
      <c r="Z809" s="7">
        <v>44.653030435293601</v>
      </c>
      <c r="AA809" s="7">
        <v>59.4390444068543</v>
      </c>
      <c r="AB809" s="7">
        <v>6.4259301529715804</v>
      </c>
      <c r="AC809" s="7">
        <v>36</v>
      </c>
      <c r="AD809" s="7">
        <v>0.36276263706469303</v>
      </c>
      <c r="AE809" s="7">
        <v>23</v>
      </c>
    </row>
    <row r="810" spans="23:31">
      <c r="W810" s="7">
        <v>8</v>
      </c>
      <c r="X810" s="7">
        <v>24</v>
      </c>
      <c r="Y810" s="7">
        <v>5011</v>
      </c>
      <c r="Z810" s="7">
        <v>79.876175162985206</v>
      </c>
      <c r="AA810" s="7">
        <v>104.10091258005301</v>
      </c>
      <c r="AB810" s="7">
        <v>8.7877495191843007</v>
      </c>
      <c r="AC810" s="7">
        <v>80.465242014262202</v>
      </c>
      <c r="AD810" s="7">
        <v>0.408448091086064</v>
      </c>
      <c r="AE810" s="7">
        <v>24</v>
      </c>
    </row>
    <row r="811" spans="23:31">
      <c r="W811" s="7">
        <v>8</v>
      </c>
      <c r="X811" s="7">
        <v>25</v>
      </c>
      <c r="Y811" s="7">
        <v>1848</v>
      </c>
      <c r="Z811" s="7">
        <v>48.5071817226127</v>
      </c>
      <c r="AA811" s="7">
        <v>55.036351623267997</v>
      </c>
      <c r="AB811" s="7">
        <v>7.8094796146689998</v>
      </c>
      <c r="AC811" s="7">
        <v>43.861032408442298</v>
      </c>
      <c r="AD811" s="7">
        <v>0.39962016177959298</v>
      </c>
      <c r="AE811" s="7">
        <v>25</v>
      </c>
    </row>
    <row r="812" spans="23:31">
      <c r="W812" s="7">
        <v>8</v>
      </c>
      <c r="X812" s="7">
        <v>26</v>
      </c>
      <c r="Y812" s="7">
        <v>3102</v>
      </c>
      <c r="Z812" s="7">
        <v>62.845756163550703</v>
      </c>
      <c r="AA812" s="7">
        <v>92.048900047746301</v>
      </c>
      <c r="AB812" s="7">
        <v>7.7924041669627497</v>
      </c>
      <c r="AC812" s="7">
        <v>46.612130568987801</v>
      </c>
      <c r="AD812" s="7">
        <v>0.39910621634251497</v>
      </c>
      <c r="AE812" s="7">
        <v>26</v>
      </c>
    </row>
    <row r="813" spans="23:31">
      <c r="W813" s="7">
        <v>8</v>
      </c>
      <c r="X813" s="7">
        <v>27</v>
      </c>
      <c r="Y813" s="7">
        <v>1343</v>
      </c>
      <c r="Z813" s="7">
        <v>41.351671170332601</v>
      </c>
      <c r="AA813" s="7">
        <v>64.288412641781704</v>
      </c>
      <c r="AB813" s="7">
        <v>4.82237546368364</v>
      </c>
      <c r="AC813" s="7">
        <v>35.340572965940602</v>
      </c>
      <c r="AD813" s="7">
        <v>0.37904020386996901</v>
      </c>
      <c r="AE813" s="7">
        <v>27</v>
      </c>
    </row>
    <row r="814" spans="23:31">
      <c r="W814" s="7">
        <v>8</v>
      </c>
      <c r="X814" s="7">
        <v>28</v>
      </c>
      <c r="Y814" s="7">
        <v>614</v>
      </c>
      <c r="Z814" s="7">
        <v>27.960133770555998</v>
      </c>
      <c r="AA814" s="7">
        <v>38.078865529319501</v>
      </c>
      <c r="AB814" s="7">
        <v>4.1334095331257004</v>
      </c>
      <c r="AC814" s="7">
        <v>23.4188253187546</v>
      </c>
      <c r="AD814" s="7">
        <v>0.39287859544609899</v>
      </c>
      <c r="AE814" s="7">
        <v>28</v>
      </c>
    </row>
    <row r="815" spans="23:31">
      <c r="W815" s="7">
        <v>8</v>
      </c>
      <c r="X815" s="7">
        <v>29</v>
      </c>
      <c r="Y815" s="7">
        <v>2883</v>
      </c>
      <c r="Z815" s="7">
        <v>60.586711475961998</v>
      </c>
      <c r="AA815" s="7">
        <v>72.532751223154307</v>
      </c>
      <c r="AB815" s="7">
        <v>8.0419931894980596</v>
      </c>
      <c r="AC815" s="7">
        <v>62</v>
      </c>
      <c r="AD815" s="7">
        <v>0.42955256037109102</v>
      </c>
      <c r="AE815" s="7">
        <v>29</v>
      </c>
    </row>
    <row r="816" spans="23:31">
      <c r="W816" s="7">
        <v>8</v>
      </c>
      <c r="X816" s="7">
        <v>30</v>
      </c>
      <c r="Y816" s="7">
        <v>1060</v>
      </c>
      <c r="Z816" s="7">
        <v>36.737364051048502</v>
      </c>
      <c r="AA816" s="7">
        <v>40</v>
      </c>
      <c r="AB816" s="7">
        <v>5.8936328546548902</v>
      </c>
      <c r="AC816" s="7">
        <v>35.713746626659102</v>
      </c>
      <c r="AD816" s="7">
        <v>0.340736228273742</v>
      </c>
      <c r="AE816" s="7">
        <v>30</v>
      </c>
    </row>
    <row r="817" spans="23:31">
      <c r="W817" s="7">
        <v>8</v>
      </c>
      <c r="X817" s="7">
        <v>31</v>
      </c>
      <c r="Y817" s="7">
        <v>3307</v>
      </c>
      <c r="Z817" s="7">
        <v>64.889160685272998</v>
      </c>
      <c r="AA817" s="7">
        <v>76.157731058639001</v>
      </c>
      <c r="AB817" s="7">
        <v>9.6626464432607708</v>
      </c>
      <c r="AC817" s="7">
        <v>56.748910113553798</v>
      </c>
      <c r="AD817" s="7">
        <v>0.40317805822066199</v>
      </c>
      <c r="AE817" s="7">
        <v>31</v>
      </c>
    </row>
    <row r="818" spans="23:31">
      <c r="W818" s="7">
        <v>8</v>
      </c>
      <c r="X818" s="7">
        <v>32</v>
      </c>
      <c r="Y818" s="7">
        <v>2542</v>
      </c>
      <c r="Z818" s="7">
        <v>56.890903690456298</v>
      </c>
      <c r="AA818" s="7">
        <v>81.123362849428204</v>
      </c>
      <c r="AB818" s="7">
        <v>6.7770468322805497</v>
      </c>
      <c r="AC818" s="7">
        <v>50.182075498941899</v>
      </c>
      <c r="AD818" s="7">
        <v>0.313037450067013</v>
      </c>
      <c r="AE818" s="7">
        <v>32</v>
      </c>
    </row>
    <row r="819" spans="23:31">
      <c r="W819" s="7">
        <v>8</v>
      </c>
      <c r="X819" s="7">
        <v>33</v>
      </c>
      <c r="Y819" s="7">
        <v>6656</v>
      </c>
      <c r="Z819" s="7">
        <v>92.058038268025399</v>
      </c>
      <c r="AA819" s="7">
        <v>137.64083696345301</v>
      </c>
      <c r="AB819" s="7">
        <v>9.4137403609670791</v>
      </c>
      <c r="AC819" s="7">
        <v>79.631572288795098</v>
      </c>
      <c r="AD819" s="7">
        <v>0.41671027656418702</v>
      </c>
      <c r="AE819" s="7">
        <v>33</v>
      </c>
    </row>
    <row r="820" spans="23:31">
      <c r="W820" s="7">
        <v>8</v>
      </c>
      <c r="X820" s="7">
        <v>34</v>
      </c>
      <c r="Y820" s="7">
        <v>2169</v>
      </c>
      <c r="Z820" s="7">
        <v>52.551465940833303</v>
      </c>
      <c r="AA820" s="7">
        <v>55.470712993434603</v>
      </c>
      <c r="AB820" s="7">
        <v>8.7120313505165896</v>
      </c>
      <c r="AC820" s="7">
        <v>50.895379187520597</v>
      </c>
      <c r="AD820" s="7">
        <v>0.42361259112265898</v>
      </c>
      <c r="AE820" s="7">
        <v>34</v>
      </c>
    </row>
    <row r="821" spans="23:31">
      <c r="W821" s="7">
        <v>8</v>
      </c>
      <c r="X821" s="7">
        <v>35</v>
      </c>
      <c r="Y821" s="7">
        <v>2403</v>
      </c>
      <c r="Z821" s="7">
        <v>55.313602540411303</v>
      </c>
      <c r="AA821" s="7">
        <v>64.327288144301505</v>
      </c>
      <c r="AB821" s="7">
        <v>8.7072800789698395</v>
      </c>
      <c r="AC821" s="7">
        <v>51.1093537205847</v>
      </c>
      <c r="AD821" s="7">
        <v>0.39899636319223297</v>
      </c>
      <c r="AE821" s="7">
        <v>35</v>
      </c>
    </row>
    <row r="822" spans="23:31">
      <c r="W822" s="7">
        <v>8</v>
      </c>
      <c r="X822" s="7">
        <v>36</v>
      </c>
      <c r="Y822" s="7">
        <v>853</v>
      </c>
      <c r="Z822" s="7">
        <v>32.9556267071208</v>
      </c>
      <c r="AA822" s="7">
        <v>35.510561809129399</v>
      </c>
      <c r="AB822" s="7">
        <v>5.3914154099071903</v>
      </c>
      <c r="AC822" s="7">
        <v>31.819805153394601</v>
      </c>
      <c r="AD822" s="7">
        <v>0.367611438593339</v>
      </c>
      <c r="AE822" s="7">
        <v>36</v>
      </c>
    </row>
    <row r="823" spans="23:31">
      <c r="W823" s="7">
        <v>8</v>
      </c>
      <c r="X823" s="7">
        <v>37</v>
      </c>
      <c r="Y823" s="7">
        <v>5819</v>
      </c>
      <c r="Z823" s="7">
        <v>86.075437325719705</v>
      </c>
      <c r="AA823" s="7">
        <v>137.00364958642501</v>
      </c>
      <c r="AB823" s="7">
        <v>9.5304797129288907</v>
      </c>
      <c r="AC823" s="7">
        <v>60.803799633289003</v>
      </c>
      <c r="AD823" s="7">
        <v>0.41212054888821298</v>
      </c>
      <c r="AE823" s="7">
        <v>37</v>
      </c>
    </row>
    <row r="824" spans="23:31">
      <c r="W824" s="7">
        <v>8</v>
      </c>
      <c r="X824" s="7">
        <v>38</v>
      </c>
      <c r="Y824" s="7">
        <v>3755</v>
      </c>
      <c r="Z824" s="7">
        <v>69.144880435795997</v>
      </c>
      <c r="AA824" s="7">
        <v>78</v>
      </c>
      <c r="AB824" s="7">
        <v>11.070841888671</v>
      </c>
      <c r="AC824" s="7">
        <v>65.526781731499597</v>
      </c>
      <c r="AD824" s="7">
        <v>0.46933397156311601</v>
      </c>
      <c r="AE824" s="7">
        <v>38</v>
      </c>
    </row>
    <row r="825" spans="23:31">
      <c r="W825" s="7">
        <v>8</v>
      </c>
      <c r="X825" s="7">
        <v>39</v>
      </c>
      <c r="Y825" s="7">
        <v>1920</v>
      </c>
      <c r="Z825" s="7">
        <v>49.443097858968201</v>
      </c>
      <c r="AA825" s="7">
        <v>63.560994328282803</v>
      </c>
      <c r="AB825" s="7">
        <v>6.8779317487189298</v>
      </c>
      <c r="AC825" s="7">
        <v>38.563164380776897</v>
      </c>
      <c r="AD825" s="7">
        <v>0.36281863687157301</v>
      </c>
      <c r="AE825" s="7">
        <v>39</v>
      </c>
    </row>
    <row r="826" spans="23:31">
      <c r="W826" s="7">
        <v>8</v>
      </c>
      <c r="X826" s="7">
        <v>40</v>
      </c>
      <c r="Y826" s="7">
        <v>2248</v>
      </c>
      <c r="Z826" s="7">
        <v>53.499929874389899</v>
      </c>
      <c r="AA826" s="7">
        <v>59.548299723837602</v>
      </c>
      <c r="AB826" s="7">
        <v>8.6721726938471306</v>
      </c>
      <c r="AC826" s="7">
        <v>52.767030905308602</v>
      </c>
      <c r="AD826" s="7">
        <v>0.44306399811823999</v>
      </c>
      <c r="AE826" s="7">
        <v>40</v>
      </c>
    </row>
    <row r="827" spans="23:31">
      <c r="W827" s="7">
        <v>8</v>
      </c>
      <c r="X827" s="7">
        <v>41</v>
      </c>
      <c r="Y827" s="7">
        <v>594</v>
      </c>
      <c r="Z827" s="7">
        <v>27.5009870654252</v>
      </c>
      <c r="AA827" s="7">
        <v>33.970575502926003</v>
      </c>
      <c r="AB827" s="7">
        <v>4.4622841464163496</v>
      </c>
      <c r="AC827" s="7">
        <v>26</v>
      </c>
      <c r="AD827" s="7">
        <v>0.32987391147198097</v>
      </c>
      <c r="AE827" s="7">
        <v>41</v>
      </c>
    </row>
    <row r="828" spans="23:31">
      <c r="W828" s="7">
        <v>8</v>
      </c>
      <c r="X828" s="7">
        <v>42</v>
      </c>
      <c r="Y828" s="7">
        <v>6487</v>
      </c>
      <c r="Z828" s="7">
        <v>90.881818460553404</v>
      </c>
      <c r="AA828" s="7">
        <v>136.52838532700801</v>
      </c>
      <c r="AB828" s="7">
        <v>10.220792501245301</v>
      </c>
      <c r="AC828" s="7">
        <v>72.396977468904197</v>
      </c>
      <c r="AD828" s="7">
        <v>0.455073658160073</v>
      </c>
      <c r="AE828" s="7">
        <v>42</v>
      </c>
    </row>
    <row r="829" spans="23:31">
      <c r="W829" s="7">
        <v>8</v>
      </c>
      <c r="X829" s="7">
        <v>43</v>
      </c>
      <c r="Y829" s="7">
        <v>3389</v>
      </c>
      <c r="Z829" s="7">
        <v>65.688726712484396</v>
      </c>
      <c r="AA829" s="7">
        <v>82.855295545909399</v>
      </c>
      <c r="AB829" s="7">
        <v>9.5180528782491898</v>
      </c>
      <c r="AC829" s="7">
        <v>56.608925707865602</v>
      </c>
      <c r="AD829" s="7">
        <v>0.41921095271020697</v>
      </c>
      <c r="AE829" s="7">
        <v>43</v>
      </c>
    </row>
    <row r="830" spans="23:31">
      <c r="W830" s="7">
        <v>8</v>
      </c>
      <c r="X830" s="7">
        <v>44</v>
      </c>
      <c r="Y830" s="7">
        <v>1134</v>
      </c>
      <c r="Z830" s="7">
        <v>37.998074210802699</v>
      </c>
      <c r="AA830" s="7">
        <v>40.112342240263096</v>
      </c>
      <c r="AB830" s="7">
        <v>6.2454633272625397</v>
      </c>
      <c r="AC830" s="7">
        <v>37.325529091376801</v>
      </c>
      <c r="AD830" s="7">
        <v>0.40134869807981199</v>
      </c>
      <c r="AE830" s="7">
        <v>44</v>
      </c>
    </row>
    <row r="831" spans="23:31">
      <c r="W831" s="7">
        <v>8</v>
      </c>
      <c r="X831" s="7">
        <v>45</v>
      </c>
      <c r="Y831" s="7">
        <v>1534</v>
      </c>
      <c r="Z831" s="7">
        <v>44.194450574973096</v>
      </c>
      <c r="AA831" s="7">
        <v>65.145989899609305</v>
      </c>
      <c r="AB831" s="7">
        <v>5.2474496634469103</v>
      </c>
      <c r="AC831" s="7">
        <v>30.981403369227799</v>
      </c>
      <c r="AD831" s="7">
        <v>0.27945139686057302</v>
      </c>
      <c r="AE831" s="7">
        <v>45</v>
      </c>
    </row>
    <row r="832" spans="23:31">
      <c r="W832" s="7">
        <v>8</v>
      </c>
      <c r="X832" s="7">
        <v>46</v>
      </c>
      <c r="Y832" s="7">
        <v>4674</v>
      </c>
      <c r="Z832" s="7">
        <v>77.143513221087801</v>
      </c>
      <c r="AA832" s="7">
        <v>121.655250605964</v>
      </c>
      <c r="AB832" s="7">
        <v>8.2897542133593092</v>
      </c>
      <c r="AC832" s="7">
        <v>55.547324217616897</v>
      </c>
      <c r="AD832" s="7">
        <v>0.383342153025304</v>
      </c>
      <c r="AE832" s="7">
        <v>46</v>
      </c>
    </row>
    <row r="833" spans="23:31">
      <c r="W833" s="7">
        <v>8</v>
      </c>
      <c r="X833" s="7">
        <v>47</v>
      </c>
      <c r="Y833" s="7">
        <v>931</v>
      </c>
      <c r="Z833" s="7">
        <v>34.429435315561498</v>
      </c>
      <c r="AA833" s="7">
        <v>38.209946349085598</v>
      </c>
      <c r="AB833" s="7">
        <v>4.96599067139163</v>
      </c>
      <c r="AC833" s="7">
        <v>33.919932160203501</v>
      </c>
      <c r="AD833" s="7">
        <v>0.24461995977978301</v>
      </c>
      <c r="AE833" s="7">
        <v>47</v>
      </c>
    </row>
    <row r="834" spans="23:31">
      <c r="W834" s="7">
        <v>8</v>
      </c>
      <c r="X834" s="7">
        <v>48</v>
      </c>
      <c r="Y834" s="7">
        <v>2471</v>
      </c>
      <c r="Z834" s="7">
        <v>56.090773885199503</v>
      </c>
      <c r="AA834" s="7">
        <v>82.462112512353201</v>
      </c>
      <c r="AB834" s="7">
        <v>7.4966074688153697</v>
      </c>
      <c r="AC834" s="7">
        <v>40.720245960873498</v>
      </c>
      <c r="AD834" s="7">
        <v>0.37025258677002598</v>
      </c>
      <c r="AE834" s="7">
        <v>48</v>
      </c>
    </row>
    <row r="835" spans="23:31">
      <c r="W835" s="7">
        <v>8</v>
      </c>
      <c r="X835" s="7">
        <v>49</v>
      </c>
      <c r="Y835" s="7">
        <v>5142</v>
      </c>
      <c r="Z835" s="7">
        <v>80.913520125058199</v>
      </c>
      <c r="AA835" s="7">
        <v>107.22406446316</v>
      </c>
      <c r="AB835" s="7">
        <v>9.9434537634546398</v>
      </c>
      <c r="AC835" s="7">
        <v>62.298102827936098</v>
      </c>
      <c r="AD835" s="7">
        <v>0.414200634588547</v>
      </c>
      <c r="AE835" s="7">
        <v>49</v>
      </c>
    </row>
    <row r="836" spans="23:31">
      <c r="W836" s="7">
        <v>8</v>
      </c>
      <c r="X836" s="7">
        <v>50</v>
      </c>
      <c r="Y836" s="7">
        <v>423</v>
      </c>
      <c r="Z836" s="7">
        <v>23.207333483685101</v>
      </c>
      <c r="AA836" s="7">
        <v>35.6089876295297</v>
      </c>
      <c r="AB836" s="7">
        <v>2.61425696518317</v>
      </c>
      <c r="AC836" s="7">
        <v>21.072178274865301</v>
      </c>
      <c r="AD836" s="7">
        <v>0.18505539858039999</v>
      </c>
      <c r="AE836" s="7">
        <v>50</v>
      </c>
    </row>
    <row r="837" spans="23:31">
      <c r="W837" s="7">
        <v>8</v>
      </c>
      <c r="X837" s="7">
        <v>51</v>
      </c>
      <c r="Y837" s="7">
        <v>1794</v>
      </c>
      <c r="Z837" s="7">
        <v>47.793218590662804</v>
      </c>
      <c r="AA837" s="7">
        <v>55.145262715848901</v>
      </c>
      <c r="AB837" s="7">
        <v>7.5671433190147397</v>
      </c>
      <c r="AC837" s="7">
        <v>39.615459297913098</v>
      </c>
      <c r="AD837" s="7">
        <v>0.41985486458038002</v>
      </c>
      <c r="AE837" s="7">
        <v>51</v>
      </c>
    </row>
    <row r="838" spans="23:31">
      <c r="W838" s="7">
        <v>8</v>
      </c>
      <c r="X838" s="7">
        <v>52</v>
      </c>
      <c r="Y838" s="7">
        <v>1711</v>
      </c>
      <c r="Z838" s="7">
        <v>46.6745418942903</v>
      </c>
      <c r="AA838" s="7">
        <v>47.853944456021502</v>
      </c>
      <c r="AB838" s="7">
        <v>7.8469339252698296</v>
      </c>
      <c r="AC838" s="7">
        <v>45</v>
      </c>
      <c r="AD838" s="7">
        <v>0.43295173088664501</v>
      </c>
      <c r="AE838" s="7">
        <v>52</v>
      </c>
    </row>
    <row r="839" spans="23:31">
      <c r="W839" s="7">
        <v>8</v>
      </c>
      <c r="X839" s="7">
        <v>53</v>
      </c>
      <c r="Y839" s="7">
        <v>1253</v>
      </c>
      <c r="Z839" s="7">
        <v>39.942072424364198</v>
      </c>
      <c r="AA839" s="7">
        <v>46.861498055439903</v>
      </c>
      <c r="AB839" s="7">
        <v>6.4940609533177902</v>
      </c>
      <c r="AC839" s="7">
        <v>37.029282807460604</v>
      </c>
      <c r="AD839" s="7">
        <v>0.40133641072097698</v>
      </c>
      <c r="AE839" s="7">
        <v>53</v>
      </c>
    </row>
    <row r="840" spans="23:31">
      <c r="W840" s="7">
        <v>8</v>
      </c>
      <c r="X840" s="7">
        <v>54</v>
      </c>
      <c r="Y840" s="7">
        <v>1611</v>
      </c>
      <c r="Z840" s="7">
        <v>45.290053064313597</v>
      </c>
      <c r="AA840" s="7">
        <v>47.010637094172601</v>
      </c>
      <c r="AB840" s="7">
        <v>7.3978572987726698</v>
      </c>
      <c r="AC840" s="7">
        <v>44.930715894243498</v>
      </c>
      <c r="AD840" s="7">
        <v>0.392724052049025</v>
      </c>
      <c r="AE840" s="7">
        <v>54</v>
      </c>
    </row>
    <row r="841" spans="23:31">
      <c r="W841" s="7">
        <v>8</v>
      </c>
      <c r="X841" s="7">
        <v>55</v>
      </c>
      <c r="Y841" s="7">
        <v>750</v>
      </c>
      <c r="Z841" s="7">
        <v>30.901936161855101</v>
      </c>
      <c r="AA841" s="7">
        <v>34</v>
      </c>
      <c r="AB841" s="7">
        <v>5.0800619920132499</v>
      </c>
      <c r="AC841" s="7">
        <v>29.264354409834301</v>
      </c>
      <c r="AD841" s="7">
        <v>0.35221961712899302</v>
      </c>
      <c r="AE841" s="7">
        <v>55</v>
      </c>
    </row>
    <row r="842" spans="23:31">
      <c r="W842" s="7">
        <v>8</v>
      </c>
      <c r="X842" s="7">
        <v>56</v>
      </c>
      <c r="Y842" s="7">
        <v>3078</v>
      </c>
      <c r="Z842" s="7">
        <v>62.602167044718399</v>
      </c>
      <c r="AA842" s="7">
        <v>74.966659255965197</v>
      </c>
      <c r="AB842" s="7">
        <v>9.4549763759952103</v>
      </c>
      <c r="AC842" s="7">
        <v>55.768388963167702</v>
      </c>
      <c r="AD842" s="7">
        <v>0.40262840425427998</v>
      </c>
      <c r="AE842" s="7">
        <v>56</v>
      </c>
    </row>
    <row r="843" spans="23:31">
      <c r="W843" s="7">
        <v>8</v>
      </c>
      <c r="X843" s="7">
        <v>57</v>
      </c>
      <c r="Y843" s="7">
        <v>1214</v>
      </c>
      <c r="Z843" s="7">
        <v>39.315554266835498</v>
      </c>
      <c r="AA843" s="7">
        <v>43.185645763378297</v>
      </c>
      <c r="AB843" s="7">
        <v>6.1414024885935703</v>
      </c>
      <c r="AC843" s="7">
        <v>37.637434431536803</v>
      </c>
      <c r="AD843" s="7">
        <v>0.29637885625095101</v>
      </c>
      <c r="AE843" s="7">
        <v>57</v>
      </c>
    </row>
    <row r="844" spans="23:31">
      <c r="W844" s="7">
        <v>8</v>
      </c>
      <c r="X844" s="7">
        <v>58</v>
      </c>
      <c r="Y844" s="7">
        <v>2780</v>
      </c>
      <c r="Z844" s="7">
        <v>59.494587437545498</v>
      </c>
      <c r="AA844" s="7">
        <v>76.485292703891702</v>
      </c>
      <c r="AB844" s="7">
        <v>8.6507055121237393</v>
      </c>
      <c r="AC844" s="7">
        <v>51.587118248946297</v>
      </c>
      <c r="AD844" s="7">
        <v>0.42498660978824299</v>
      </c>
      <c r="AE844" s="7">
        <v>58</v>
      </c>
    </row>
    <row r="845" spans="23:31">
      <c r="W845" s="7">
        <v>8</v>
      </c>
      <c r="X845" s="7">
        <v>59</v>
      </c>
      <c r="Y845" s="7">
        <v>2349</v>
      </c>
      <c r="Z845" s="7">
        <v>54.688570017718398</v>
      </c>
      <c r="AA845" s="7">
        <v>69.115844782509896</v>
      </c>
      <c r="AB845" s="7">
        <v>8.3842172772155106</v>
      </c>
      <c r="AC845" s="7">
        <v>49.615384615384599</v>
      </c>
      <c r="AD845" s="7">
        <v>0.38714013662246299</v>
      </c>
      <c r="AE845" s="7">
        <v>59</v>
      </c>
    </row>
    <row r="846" spans="23:31">
      <c r="W846" s="7">
        <v>8</v>
      </c>
      <c r="X846" s="7">
        <v>60</v>
      </c>
      <c r="Y846" s="7">
        <v>2841</v>
      </c>
      <c r="Z846" s="7">
        <v>60.143773963666398</v>
      </c>
      <c r="AA846" s="7">
        <v>64.629714528226103</v>
      </c>
      <c r="AB846" s="7">
        <v>9.7193530374676396</v>
      </c>
      <c r="AC846" s="7">
        <v>58.860003397893202</v>
      </c>
      <c r="AD846" s="7">
        <v>0.42381791574850902</v>
      </c>
      <c r="AE846" s="7">
        <v>60</v>
      </c>
    </row>
    <row r="847" spans="23:31">
      <c r="W847" s="7">
        <v>8</v>
      </c>
      <c r="X847" s="7">
        <v>61</v>
      </c>
      <c r="Y847" s="7">
        <v>6359</v>
      </c>
      <c r="Z847" s="7">
        <v>89.980721629529597</v>
      </c>
      <c r="AA847" s="7">
        <v>126.570138658373</v>
      </c>
      <c r="AB847" s="7">
        <v>10.842731321057499</v>
      </c>
      <c r="AC847" s="7">
        <v>82.596294984735707</v>
      </c>
      <c r="AD847" s="7">
        <v>0.41534278550847098</v>
      </c>
      <c r="AE847" s="7">
        <v>61</v>
      </c>
    </row>
    <row r="848" spans="23:31">
      <c r="W848" s="7">
        <v>8</v>
      </c>
      <c r="X848" s="7">
        <v>62</v>
      </c>
      <c r="Y848" s="7">
        <v>1473</v>
      </c>
      <c r="Z848" s="7">
        <v>43.306833749362099</v>
      </c>
      <c r="AA848" s="7">
        <v>49.7393204617835</v>
      </c>
      <c r="AB848" s="7">
        <v>6.3798184796874899</v>
      </c>
      <c r="AC848" s="7">
        <v>43.060695877003198</v>
      </c>
      <c r="AD848" s="7">
        <v>0.33573207485654499</v>
      </c>
      <c r="AE848" s="7">
        <v>62</v>
      </c>
    </row>
    <row r="849" spans="23:31">
      <c r="W849" s="7">
        <v>8</v>
      </c>
      <c r="X849" s="7">
        <v>63</v>
      </c>
      <c r="Y849" s="7">
        <v>3791</v>
      </c>
      <c r="Z849" s="7">
        <v>69.475543280286701</v>
      </c>
      <c r="AA849" s="7">
        <v>79.479557120054395</v>
      </c>
      <c r="AB849" s="7">
        <v>10.795186880046799</v>
      </c>
      <c r="AC849" s="7">
        <v>59.737758705504802</v>
      </c>
      <c r="AD849" s="7">
        <v>0.42903265284988001</v>
      </c>
      <c r="AE849" s="7">
        <v>63</v>
      </c>
    </row>
    <row r="850" spans="23:31">
      <c r="W850" s="7">
        <v>8</v>
      </c>
      <c r="X850" s="7">
        <v>64</v>
      </c>
      <c r="Y850" s="7">
        <v>1239</v>
      </c>
      <c r="Z850" s="7">
        <v>39.718305552060798</v>
      </c>
      <c r="AA850" s="7">
        <v>48.5077313425396</v>
      </c>
      <c r="AB850" s="7">
        <v>6.0301056217197901</v>
      </c>
      <c r="AC850" s="7">
        <v>33</v>
      </c>
      <c r="AD850" s="7">
        <v>0.41435694021659097</v>
      </c>
      <c r="AE850" s="7">
        <v>64</v>
      </c>
    </row>
    <row r="851" spans="23:31">
      <c r="W851" s="7">
        <v>8</v>
      </c>
      <c r="X851" s="7">
        <v>65</v>
      </c>
      <c r="Y851" s="7">
        <v>1942</v>
      </c>
      <c r="Z851" s="7">
        <v>49.725558778918497</v>
      </c>
      <c r="AA851" s="7">
        <v>60.307545133258401</v>
      </c>
      <c r="AB851" s="7">
        <v>7.23633834667329</v>
      </c>
      <c r="AC851" s="7">
        <v>46.745090098061198</v>
      </c>
      <c r="AD851" s="7">
        <v>0.37535188086071902</v>
      </c>
      <c r="AE851" s="7">
        <v>65</v>
      </c>
    </row>
    <row r="852" spans="23:31">
      <c r="W852" s="7">
        <v>8</v>
      </c>
      <c r="X852" s="7">
        <v>66</v>
      </c>
      <c r="Y852" s="7">
        <v>2364</v>
      </c>
      <c r="Z852" s="7">
        <v>54.862904441470498</v>
      </c>
      <c r="AA852" s="7">
        <v>70.434366611761305</v>
      </c>
      <c r="AB852" s="7">
        <v>7.9519705100959301</v>
      </c>
      <c r="AC852" s="7">
        <v>48.375492093560297</v>
      </c>
      <c r="AD852" s="7">
        <v>0.39148005431729899</v>
      </c>
      <c r="AE852" s="7">
        <v>66</v>
      </c>
    </row>
    <row r="853" spans="23:31">
      <c r="W853" s="7">
        <v>8</v>
      </c>
      <c r="X853" s="7">
        <v>67</v>
      </c>
      <c r="Y853" s="7">
        <v>1396</v>
      </c>
      <c r="Z853" s="7">
        <v>42.159724909566002</v>
      </c>
      <c r="AA853" s="7">
        <v>46.690470119715002</v>
      </c>
      <c r="AB853" s="7">
        <v>6.6936083211297603</v>
      </c>
      <c r="AC853" s="7">
        <v>38.749451609022799</v>
      </c>
      <c r="AD853" s="7">
        <v>0.344356434115203</v>
      </c>
      <c r="AE853" s="7">
        <v>67</v>
      </c>
    </row>
    <row r="854" spans="23:31">
      <c r="W854" s="7">
        <v>8</v>
      </c>
      <c r="X854" s="7">
        <v>68</v>
      </c>
      <c r="Y854" s="7">
        <v>1446</v>
      </c>
      <c r="Z854" s="7">
        <v>42.908092263430198</v>
      </c>
      <c r="AA854" s="7">
        <v>54.589376255824703</v>
      </c>
      <c r="AB854" s="7">
        <v>6.6358216379718096</v>
      </c>
      <c r="AC854" s="7">
        <v>39</v>
      </c>
      <c r="AD854" s="7">
        <v>0.39077374709410601</v>
      </c>
      <c r="AE854" s="7">
        <v>68</v>
      </c>
    </row>
    <row r="855" spans="23:31">
      <c r="W855" s="7">
        <v>8</v>
      </c>
      <c r="X855" s="7">
        <v>69</v>
      </c>
      <c r="Y855" s="7">
        <v>7874</v>
      </c>
      <c r="Z855" s="7">
        <v>100.127359773663</v>
      </c>
      <c r="AA855" s="7">
        <v>164.19500601419</v>
      </c>
      <c r="AB855" s="7">
        <v>9.5108828396769098</v>
      </c>
      <c r="AC855" s="7">
        <v>79.867201725767401</v>
      </c>
      <c r="AD855" s="7">
        <v>0.39400211184793899</v>
      </c>
      <c r="AE855" s="7">
        <v>69</v>
      </c>
    </row>
    <row r="856" spans="23:31">
      <c r="W856" s="7">
        <v>8</v>
      </c>
      <c r="X856" s="7">
        <v>70</v>
      </c>
      <c r="Y856" s="7">
        <v>1576</v>
      </c>
      <c r="Z856" s="7">
        <v>44.7953738962252</v>
      </c>
      <c r="AA856" s="7">
        <v>56.008927859761698</v>
      </c>
      <c r="AB856" s="7">
        <v>6.6842492881877398</v>
      </c>
      <c r="AC856" s="7">
        <v>38.864793613195602</v>
      </c>
      <c r="AD856" s="7">
        <v>0.37669703378052499</v>
      </c>
      <c r="AE856" s="7">
        <v>70</v>
      </c>
    </row>
    <row r="857" spans="23:31">
      <c r="W857" s="7">
        <v>8</v>
      </c>
      <c r="X857" s="7">
        <v>71</v>
      </c>
      <c r="Y857" s="7">
        <v>2151</v>
      </c>
      <c r="Z857" s="7">
        <v>52.332955780514901</v>
      </c>
      <c r="AA857" s="7">
        <v>55.901699437494699</v>
      </c>
      <c r="AB857" s="7">
        <v>8.5642271475695004</v>
      </c>
      <c r="AC857" s="7">
        <v>50</v>
      </c>
      <c r="AD857" s="7">
        <v>0.42279287540084898</v>
      </c>
      <c r="AE857" s="7">
        <v>71</v>
      </c>
    </row>
    <row r="858" spans="23:31">
      <c r="W858" s="7">
        <v>8</v>
      </c>
      <c r="X858" s="7">
        <v>72</v>
      </c>
      <c r="Y858" s="7">
        <v>462</v>
      </c>
      <c r="Z858" s="7">
        <v>24.2535908613063</v>
      </c>
      <c r="AA858" s="7">
        <v>31.400636936215101</v>
      </c>
      <c r="AB858" s="7">
        <v>3.43352230118836</v>
      </c>
      <c r="AC858" s="7">
        <v>24.5157987886159</v>
      </c>
      <c r="AD858" s="7">
        <v>0.238961045478079</v>
      </c>
      <c r="AE858" s="7">
        <v>72</v>
      </c>
    </row>
    <row r="859" spans="23:31">
      <c r="W859" s="7">
        <v>8</v>
      </c>
      <c r="X859" s="7">
        <v>73</v>
      </c>
      <c r="Y859" s="7">
        <v>590</v>
      </c>
      <c r="Z859" s="7">
        <v>27.4082347369133</v>
      </c>
      <c r="AA859" s="7">
        <v>36.0555127546398</v>
      </c>
      <c r="AB859" s="7">
        <v>3.8652631290072401</v>
      </c>
      <c r="AC859" s="7">
        <v>21</v>
      </c>
      <c r="AD859" s="7">
        <v>0.28334995778356398</v>
      </c>
      <c r="AE859" s="7">
        <v>73</v>
      </c>
    </row>
    <row r="860" spans="23:31">
      <c r="W860" s="7">
        <v>8</v>
      </c>
      <c r="X860" s="7">
        <v>74</v>
      </c>
      <c r="Y860" s="7">
        <v>3437</v>
      </c>
      <c r="Z860" s="7">
        <v>66.1522812551068</v>
      </c>
      <c r="AA860" s="7">
        <v>102.181211580211</v>
      </c>
      <c r="AB860" s="7">
        <v>7.6562134496302603</v>
      </c>
      <c r="AC860" s="7">
        <v>57.176051673368903</v>
      </c>
      <c r="AD860" s="7">
        <v>0.33093955379997197</v>
      </c>
      <c r="AE860" s="7">
        <v>74</v>
      </c>
    </row>
    <row r="861" spans="23:31">
      <c r="W861" s="7">
        <v>8</v>
      </c>
      <c r="X861" s="7">
        <v>75</v>
      </c>
      <c r="Y861" s="7">
        <v>6457</v>
      </c>
      <c r="Z861" s="7">
        <v>90.671427364715797</v>
      </c>
      <c r="AA861" s="7">
        <v>123.90722335683201</v>
      </c>
      <c r="AB861" s="7">
        <v>10.1277521832132</v>
      </c>
      <c r="AC861" s="7">
        <v>80.740103679488797</v>
      </c>
      <c r="AD861" s="7">
        <v>0.39894203115919502</v>
      </c>
      <c r="AE861" s="7">
        <v>75</v>
      </c>
    </row>
    <row r="862" spans="23:31">
      <c r="W862" s="7">
        <v>8</v>
      </c>
      <c r="X862" s="7">
        <v>76</v>
      </c>
      <c r="Y862" s="7">
        <v>1994</v>
      </c>
      <c r="Z862" s="7">
        <v>50.3868996089451</v>
      </c>
      <c r="AA862" s="7">
        <v>53.712196007983103</v>
      </c>
      <c r="AB862" s="7">
        <v>8.2534697883882995</v>
      </c>
      <c r="AC862" s="7">
        <v>48.891487943823002</v>
      </c>
      <c r="AD862" s="7">
        <v>0.38828447129607202</v>
      </c>
      <c r="AE862" s="7">
        <v>76</v>
      </c>
    </row>
    <row r="863" spans="23:31">
      <c r="W863" s="7">
        <v>8</v>
      </c>
      <c r="X863" s="7">
        <v>77</v>
      </c>
      <c r="Y863" s="7">
        <v>3323</v>
      </c>
      <c r="Z863" s="7">
        <v>65.0459453552252</v>
      </c>
      <c r="AA863" s="7">
        <v>77.833154889160099</v>
      </c>
      <c r="AB863" s="7">
        <v>8.5443068455117999</v>
      </c>
      <c r="AC863" s="7">
        <v>61.489328802330199</v>
      </c>
      <c r="AD863" s="7">
        <v>0.36990436027471102</v>
      </c>
      <c r="AE863" s="7">
        <v>77</v>
      </c>
    </row>
    <row r="864" spans="23:31">
      <c r="W864" s="7">
        <v>8</v>
      </c>
      <c r="X864" s="7">
        <v>78</v>
      </c>
      <c r="Y864" s="7">
        <v>744</v>
      </c>
      <c r="Z864" s="7">
        <v>30.778080207884301</v>
      </c>
      <c r="AA864" s="7">
        <v>36.124783736376799</v>
      </c>
      <c r="AB864" s="7">
        <v>4.4369280635024904</v>
      </c>
      <c r="AC864" s="7">
        <v>29.4126409605778</v>
      </c>
      <c r="AD864" s="7">
        <v>0.242425686738614</v>
      </c>
      <c r="AE864" s="7">
        <v>78</v>
      </c>
    </row>
    <row r="865" spans="23:31">
      <c r="W865" s="7">
        <v>8</v>
      </c>
      <c r="X865" s="7">
        <v>79</v>
      </c>
      <c r="Y865" s="7">
        <v>1842</v>
      </c>
      <c r="Z865" s="7">
        <v>48.428372277025403</v>
      </c>
      <c r="AA865" s="7">
        <v>69.526973183074702</v>
      </c>
      <c r="AB865" s="7">
        <v>6.9325786447330104</v>
      </c>
      <c r="AC865" s="7">
        <v>40.793232341627998</v>
      </c>
      <c r="AD865" s="7">
        <v>0.289291272689431</v>
      </c>
      <c r="AE865" s="7">
        <v>79</v>
      </c>
    </row>
    <row r="866" spans="23:31">
      <c r="W866" s="7">
        <v>8</v>
      </c>
      <c r="X866" s="7">
        <v>80</v>
      </c>
      <c r="Y866" s="7">
        <v>2942</v>
      </c>
      <c r="Z866" s="7">
        <v>61.203519021465098</v>
      </c>
      <c r="AA866" s="7">
        <v>93.2630687893123</v>
      </c>
      <c r="AB866" s="7">
        <v>7.02611923980262</v>
      </c>
      <c r="AC866" s="7">
        <v>55.3837960235034</v>
      </c>
      <c r="AD866" s="7">
        <v>0.33758815098522199</v>
      </c>
      <c r="AE866" s="7">
        <v>80</v>
      </c>
    </row>
    <row r="867" spans="23:31">
      <c r="W867" s="7">
        <v>8</v>
      </c>
      <c r="X867" s="7">
        <v>81</v>
      </c>
      <c r="Y867" s="7">
        <v>600</v>
      </c>
      <c r="Z867" s="7">
        <v>27.639531957706801</v>
      </c>
      <c r="AA867" s="7">
        <v>36.400549446402501</v>
      </c>
      <c r="AB867" s="7">
        <v>3.3013787036877602</v>
      </c>
      <c r="AC867" s="7">
        <v>29.892371035999201</v>
      </c>
      <c r="AD867" s="7">
        <v>0.20214379645884001</v>
      </c>
      <c r="AE867" s="7">
        <v>81</v>
      </c>
    </row>
    <row r="868" spans="23:31">
      <c r="W868" s="7">
        <v>8</v>
      </c>
      <c r="X868" s="7">
        <v>82</v>
      </c>
      <c r="Y868" s="7">
        <v>2966</v>
      </c>
      <c r="Z868" s="7">
        <v>61.452652421880799</v>
      </c>
      <c r="AA868" s="7">
        <v>98.290386101591807</v>
      </c>
      <c r="AB868" s="7">
        <v>6.5821916109179304</v>
      </c>
      <c r="AC868" s="7">
        <v>58.0306375070247</v>
      </c>
      <c r="AD868" s="7">
        <v>0.33812490168821302</v>
      </c>
      <c r="AE868" s="7">
        <v>82</v>
      </c>
    </row>
    <row r="869" spans="23:31">
      <c r="W869" s="7">
        <v>8</v>
      </c>
      <c r="X869" s="7">
        <v>83</v>
      </c>
      <c r="Y869" s="7">
        <v>851</v>
      </c>
      <c r="Z869" s="7">
        <v>32.916969067178997</v>
      </c>
      <c r="AA869" s="7">
        <v>42.107006542854599</v>
      </c>
      <c r="AB869" s="7">
        <v>4.5883989336255402</v>
      </c>
      <c r="AC869" s="7">
        <v>31.3247187351901</v>
      </c>
      <c r="AD869" s="7">
        <v>0.22067694889477801</v>
      </c>
      <c r="AE869" s="7">
        <v>83</v>
      </c>
    </row>
    <row r="870" spans="23:31">
      <c r="W870" s="7">
        <v>8</v>
      </c>
      <c r="X870" s="7">
        <v>84</v>
      </c>
      <c r="Y870" s="7">
        <v>1234</v>
      </c>
      <c r="Z870" s="7">
        <v>39.638082675669203</v>
      </c>
      <c r="AA870" s="7">
        <v>41.109609582188902</v>
      </c>
      <c r="AB870" s="7">
        <v>6.6170001719607496</v>
      </c>
      <c r="AC870" s="7">
        <v>38.890872965260101</v>
      </c>
      <c r="AD870" s="7">
        <v>0.37812630068231501</v>
      </c>
      <c r="AE870" s="7">
        <v>84</v>
      </c>
    </row>
    <row r="871" spans="23:31">
      <c r="W871" s="7">
        <v>8</v>
      </c>
      <c r="X871" s="7">
        <v>85</v>
      </c>
      <c r="Y871" s="7">
        <v>1448</v>
      </c>
      <c r="Z871" s="7">
        <v>42.937755656025097</v>
      </c>
      <c r="AA871" s="7">
        <v>50.009999000199898</v>
      </c>
      <c r="AB871" s="7">
        <v>6.1730339650047803</v>
      </c>
      <c r="AC871" s="7">
        <v>41.976043587909899</v>
      </c>
      <c r="AD871" s="7">
        <v>0.36100640093736602</v>
      </c>
      <c r="AE871" s="7">
        <v>85</v>
      </c>
    </row>
    <row r="872" spans="23:31">
      <c r="W872" s="7">
        <v>8</v>
      </c>
      <c r="X872" s="7">
        <v>86</v>
      </c>
      <c r="Y872" s="7">
        <v>6178</v>
      </c>
      <c r="Z872" s="7">
        <v>88.690889652623397</v>
      </c>
      <c r="AA872" s="7">
        <v>120.016665509419</v>
      </c>
      <c r="AB872" s="7">
        <v>11.2499719362497</v>
      </c>
      <c r="AC872" s="7">
        <v>79.719318812532705</v>
      </c>
      <c r="AD872" s="7">
        <v>0.39966041190007301</v>
      </c>
      <c r="AE872" s="7">
        <v>86</v>
      </c>
    </row>
    <row r="873" spans="23:31">
      <c r="W873" s="7">
        <v>8</v>
      </c>
      <c r="X873" s="7">
        <v>87</v>
      </c>
      <c r="Y873" s="7">
        <v>1837</v>
      </c>
      <c r="Z873" s="7">
        <v>48.362599637307397</v>
      </c>
      <c r="AA873" s="7">
        <v>57.271284253105399</v>
      </c>
      <c r="AB873" s="7">
        <v>7.2930017265890701</v>
      </c>
      <c r="AC873" s="7">
        <v>44</v>
      </c>
      <c r="AD873" s="7">
        <v>0.32823765115400699</v>
      </c>
      <c r="AE873" s="7">
        <v>87</v>
      </c>
    </row>
    <row r="874" spans="23:31">
      <c r="W874" s="7">
        <v>8</v>
      </c>
      <c r="X874" s="7">
        <v>88</v>
      </c>
      <c r="Y874" s="7">
        <v>2259</v>
      </c>
      <c r="Z874" s="7">
        <v>53.630664097666397</v>
      </c>
      <c r="AA874" s="7">
        <v>63.150613615387698</v>
      </c>
      <c r="AB874" s="7">
        <v>8.32761351462924</v>
      </c>
      <c r="AC874" s="7">
        <v>47.781918805191097</v>
      </c>
      <c r="AD874" s="7">
        <v>0.39156316960665</v>
      </c>
      <c r="AE874" s="7">
        <v>88</v>
      </c>
    </row>
    <row r="875" spans="23:31">
      <c r="W875" s="7">
        <v>8</v>
      </c>
      <c r="X875" s="7">
        <v>89</v>
      </c>
      <c r="Y875" s="7">
        <v>2282</v>
      </c>
      <c r="Z875" s="7">
        <v>53.902992876886103</v>
      </c>
      <c r="AA875" s="7">
        <v>71.589105316381705</v>
      </c>
      <c r="AB875" s="7">
        <v>8.0751228457016904</v>
      </c>
      <c r="AC875" s="7">
        <v>49.280425006372099</v>
      </c>
      <c r="AD875" s="7">
        <v>0.380682589752741</v>
      </c>
      <c r="AE875" s="7">
        <v>89</v>
      </c>
    </row>
    <row r="876" spans="23:31">
      <c r="W876" s="7">
        <v>8</v>
      </c>
      <c r="X876" s="7">
        <v>90</v>
      </c>
      <c r="Y876" s="7">
        <v>5043</v>
      </c>
      <c r="Z876" s="7">
        <v>80.130811952078801</v>
      </c>
      <c r="AA876" s="7">
        <v>110.535062310562</v>
      </c>
      <c r="AB876" s="7">
        <v>10.209886970886499</v>
      </c>
      <c r="AC876" s="7">
        <v>69.363997319830901</v>
      </c>
      <c r="AD876" s="7">
        <v>0.37117962994857001</v>
      </c>
      <c r="AE876" s="7">
        <v>90</v>
      </c>
    </row>
    <row r="877" spans="23:31">
      <c r="W877" s="7">
        <v>8</v>
      </c>
      <c r="X877" s="7">
        <v>91</v>
      </c>
      <c r="Y877" s="7">
        <v>1013</v>
      </c>
      <c r="Z877" s="7">
        <v>35.913669525916099</v>
      </c>
      <c r="AA877" s="7">
        <v>38.6005181312375</v>
      </c>
      <c r="AB877" s="7">
        <v>5.8106277221222902</v>
      </c>
      <c r="AC877" s="7">
        <v>35.442088410550603</v>
      </c>
      <c r="AD877" s="7">
        <v>0.320585340469696</v>
      </c>
      <c r="AE877" s="7">
        <v>91</v>
      </c>
    </row>
    <row r="878" spans="23:31">
      <c r="W878" s="7">
        <v>8</v>
      </c>
      <c r="X878" s="7">
        <v>92</v>
      </c>
      <c r="Y878" s="7">
        <v>1917</v>
      </c>
      <c r="Z878" s="7">
        <v>49.404455338130198</v>
      </c>
      <c r="AA878" s="7">
        <v>72.615425358528299</v>
      </c>
      <c r="AB878" s="7">
        <v>5.73271245057997</v>
      </c>
      <c r="AC878" s="7">
        <v>45.497811984552698</v>
      </c>
      <c r="AD878" s="7">
        <v>0.37698610910264502</v>
      </c>
      <c r="AE878" s="7">
        <v>92</v>
      </c>
    </row>
    <row r="879" spans="23:31">
      <c r="W879" s="7">
        <v>8</v>
      </c>
      <c r="X879" s="7">
        <v>93</v>
      </c>
      <c r="Y879" s="7">
        <v>1743</v>
      </c>
      <c r="Z879" s="7">
        <v>47.108985623481502</v>
      </c>
      <c r="AA879" s="7">
        <v>63.906181234681803</v>
      </c>
      <c r="AB879" s="7">
        <v>6.6229164373037799</v>
      </c>
      <c r="AC879" s="7">
        <v>42.485291572496003</v>
      </c>
      <c r="AD879" s="7">
        <v>0.382518318666351</v>
      </c>
      <c r="AE879" s="7">
        <v>93</v>
      </c>
    </row>
    <row r="880" spans="23:31">
      <c r="W880" s="7">
        <v>8</v>
      </c>
      <c r="X880" s="7">
        <v>94</v>
      </c>
      <c r="Y880" s="7">
        <v>3154</v>
      </c>
      <c r="Z880" s="7">
        <v>63.370320530155901</v>
      </c>
      <c r="AA880" s="7">
        <v>82.219219164377805</v>
      </c>
      <c r="AB880" s="7">
        <v>9.2188502872691593</v>
      </c>
      <c r="AC880" s="7">
        <v>50.908933520504199</v>
      </c>
      <c r="AD880" s="7">
        <v>0.37696048343296001</v>
      </c>
      <c r="AE880" s="7">
        <v>94</v>
      </c>
    </row>
    <row r="881" spans="23:31">
      <c r="W881" s="7">
        <v>8</v>
      </c>
      <c r="X881" s="7">
        <v>95</v>
      </c>
      <c r="Y881" s="7">
        <v>962</v>
      </c>
      <c r="Z881" s="7">
        <v>34.997949111844001</v>
      </c>
      <c r="AA881" s="7">
        <v>38.327535793473601</v>
      </c>
      <c r="AB881" s="7">
        <v>5.4346531240136899</v>
      </c>
      <c r="AC881" s="7">
        <v>35</v>
      </c>
      <c r="AD881" s="7">
        <v>0.26636501471511997</v>
      </c>
      <c r="AE881" s="7">
        <v>95</v>
      </c>
    </row>
    <row r="882" spans="23:31">
      <c r="W882" s="7">
        <v>8</v>
      </c>
      <c r="X882" s="7">
        <v>96</v>
      </c>
      <c r="Y882" s="7">
        <v>795</v>
      </c>
      <c r="Z882" s="7">
        <v>31.8154905362852</v>
      </c>
      <c r="AA882" s="7">
        <v>39.446165846631999</v>
      </c>
      <c r="AB882" s="7">
        <v>4.1392916081321296</v>
      </c>
      <c r="AC882" s="7">
        <v>31.888777299342401</v>
      </c>
      <c r="AD882" s="7">
        <v>0.32314219630598601</v>
      </c>
      <c r="AE882" s="7">
        <v>96</v>
      </c>
    </row>
    <row r="883" spans="23:31">
      <c r="W883" s="7">
        <v>8</v>
      </c>
      <c r="X883" s="7">
        <v>97</v>
      </c>
      <c r="Y883" s="7">
        <v>2405</v>
      </c>
      <c r="Z883" s="7">
        <v>55.336616314047099</v>
      </c>
      <c r="AA883" s="7">
        <v>71.021123618258798</v>
      </c>
      <c r="AB883" s="7">
        <v>8.4291223852866395</v>
      </c>
      <c r="AC883" s="7">
        <v>51</v>
      </c>
      <c r="AD883" s="7">
        <v>0.393608098071486</v>
      </c>
      <c r="AE883" s="7">
        <v>97</v>
      </c>
    </row>
    <row r="884" spans="23:31">
      <c r="W884" s="7">
        <v>8</v>
      </c>
      <c r="X884" s="7">
        <v>98</v>
      </c>
      <c r="Y884" s="7">
        <v>1879</v>
      </c>
      <c r="Z884" s="7">
        <v>48.9123410251172</v>
      </c>
      <c r="AA884" s="7">
        <v>51.546095875439399</v>
      </c>
      <c r="AB884" s="7">
        <v>7.8412964372620904</v>
      </c>
      <c r="AC884" s="7">
        <v>47.779518132157598</v>
      </c>
      <c r="AD884" s="7">
        <v>0.364764329287391</v>
      </c>
      <c r="AE884" s="7">
        <v>98</v>
      </c>
    </row>
    <row r="885" spans="23:31">
      <c r="W885" s="7">
        <v>8</v>
      </c>
      <c r="X885" s="7">
        <v>99</v>
      </c>
      <c r="Y885" s="7">
        <v>2096</v>
      </c>
      <c r="Z885" s="7">
        <v>51.659559480941098</v>
      </c>
      <c r="AA885" s="7">
        <v>65.115282384398796</v>
      </c>
      <c r="AB885" s="7">
        <v>6.9725390405278498</v>
      </c>
      <c r="AC885" s="7">
        <v>45.829083321061297</v>
      </c>
      <c r="AD885" s="7">
        <v>0.26484247105429798</v>
      </c>
      <c r="AE885" s="7">
        <v>99</v>
      </c>
    </row>
    <row r="886" spans="23:31">
      <c r="W886" s="7">
        <v>8</v>
      </c>
      <c r="X886" s="7">
        <v>100</v>
      </c>
      <c r="Y886" s="7">
        <v>9769</v>
      </c>
      <c r="Z886" s="7">
        <v>111.52702413548801</v>
      </c>
      <c r="AA886" s="7">
        <v>175.96590578859301</v>
      </c>
      <c r="AB886" s="7">
        <v>9.9579078992773091</v>
      </c>
      <c r="AC886" s="7">
        <v>96.255930430287407</v>
      </c>
      <c r="AD886" s="7">
        <v>0.37518441655881501</v>
      </c>
      <c r="AE886" s="7">
        <v>100</v>
      </c>
    </row>
    <row r="887" spans="23:31">
      <c r="W887" s="7">
        <v>8</v>
      </c>
      <c r="X887" s="7">
        <v>101</v>
      </c>
      <c r="Y887" s="7">
        <v>3377</v>
      </c>
      <c r="Z887" s="7">
        <v>65.572326042093707</v>
      </c>
      <c r="AA887" s="7">
        <v>87.595661993046207</v>
      </c>
      <c r="AB887" s="7">
        <v>8.7747465505978202</v>
      </c>
      <c r="AC887" s="7">
        <v>50.997335918793503</v>
      </c>
      <c r="AD887" s="7">
        <v>0.37515837661847501</v>
      </c>
      <c r="AE887" s="7">
        <v>101</v>
      </c>
    </row>
    <row r="888" spans="23:31">
      <c r="W888" s="7">
        <v>8</v>
      </c>
      <c r="X888" s="7">
        <v>102</v>
      </c>
      <c r="Y888" s="7">
        <v>3060</v>
      </c>
      <c r="Z888" s="7">
        <v>62.4188513743211</v>
      </c>
      <c r="AA888" s="7">
        <v>88.277970071813499</v>
      </c>
      <c r="AB888" s="7">
        <v>7.5316378972191202</v>
      </c>
      <c r="AC888" s="7">
        <v>49</v>
      </c>
      <c r="AD888" s="7">
        <v>0.36455723125870998</v>
      </c>
      <c r="AE888" s="7">
        <v>102</v>
      </c>
    </row>
    <row r="889" spans="23:31">
      <c r="W889" s="7">
        <v>8</v>
      </c>
      <c r="X889" s="7">
        <v>103</v>
      </c>
      <c r="Y889" s="7">
        <v>1325</v>
      </c>
      <c r="Z889" s="7">
        <v>41.0736216661507</v>
      </c>
      <c r="AA889" s="7">
        <v>48.041648597857197</v>
      </c>
      <c r="AB889" s="7">
        <v>6.1761657304869004</v>
      </c>
      <c r="AC889" s="7">
        <v>36</v>
      </c>
      <c r="AD889" s="7">
        <v>0.349102487817125</v>
      </c>
      <c r="AE889" s="7">
        <v>103</v>
      </c>
    </row>
    <row r="890" spans="23:31">
      <c r="W890" s="7">
        <v>8</v>
      </c>
      <c r="X890" s="7">
        <v>104</v>
      </c>
      <c r="Y890" s="7">
        <v>2651</v>
      </c>
      <c r="Z890" s="7">
        <v>58.097831569628397</v>
      </c>
      <c r="AA890" s="7">
        <v>81.055536516637702</v>
      </c>
      <c r="AB890" s="7">
        <v>7.24797839682246</v>
      </c>
      <c r="AC890" s="7">
        <v>44.721359549995697</v>
      </c>
      <c r="AD890" s="7">
        <v>0.34069867260959202</v>
      </c>
      <c r="AE890" s="7">
        <v>104</v>
      </c>
    </row>
    <row r="891" spans="23:31">
      <c r="W891" s="7">
        <v>8</v>
      </c>
      <c r="X891" s="7">
        <v>105</v>
      </c>
      <c r="Y891" s="7">
        <v>3384</v>
      </c>
      <c r="Z891" s="7">
        <v>65.640251518285496</v>
      </c>
      <c r="AA891" s="7">
        <v>97.1853898484746</v>
      </c>
      <c r="AB891" s="7">
        <v>7.3743745832833101</v>
      </c>
      <c r="AC891" s="7">
        <v>54.892643515672702</v>
      </c>
      <c r="AD891" s="7">
        <v>0.32895750193427298</v>
      </c>
      <c r="AE891" s="7">
        <v>105</v>
      </c>
    </row>
    <row r="892" spans="23:31">
      <c r="W892" s="7">
        <v>8</v>
      </c>
      <c r="X892" s="7">
        <v>106</v>
      </c>
      <c r="Y892" s="7">
        <v>1489</v>
      </c>
      <c r="Z892" s="7">
        <v>43.541401930928401</v>
      </c>
      <c r="AA892" s="7">
        <v>45.398237851264597</v>
      </c>
      <c r="AB892" s="7">
        <v>7.0770369497613004</v>
      </c>
      <c r="AC892" s="7">
        <v>42.989265207455198</v>
      </c>
      <c r="AD892" s="7">
        <v>0.36202479260138598</v>
      </c>
      <c r="AE892" s="7">
        <v>106</v>
      </c>
    </row>
    <row r="893" spans="23:31">
      <c r="W893" s="7">
        <v>8</v>
      </c>
      <c r="X893" s="7">
        <v>107</v>
      </c>
      <c r="Y893" s="7">
        <v>1224</v>
      </c>
      <c r="Z893" s="7">
        <v>39.477147854877202</v>
      </c>
      <c r="AA893" s="7">
        <v>43.324358044868902</v>
      </c>
      <c r="AB893" s="7">
        <v>6.2472709706531901</v>
      </c>
      <c r="AC893" s="7">
        <v>38.013155617496402</v>
      </c>
      <c r="AD893" s="7">
        <v>0.32926439450752398</v>
      </c>
      <c r="AE893" s="7">
        <v>107</v>
      </c>
    </row>
    <row r="894" spans="23:31">
      <c r="W894" s="7">
        <v>8</v>
      </c>
      <c r="X894" s="7">
        <v>108</v>
      </c>
      <c r="Y894" s="7">
        <v>3280</v>
      </c>
      <c r="Z894" s="7">
        <v>64.623724024009405</v>
      </c>
      <c r="AA894" s="7">
        <v>83.486525858967198</v>
      </c>
      <c r="AB894" s="7">
        <v>8.9676340168619593</v>
      </c>
      <c r="AC894" s="7">
        <v>67.882250993908499</v>
      </c>
      <c r="AD894" s="7">
        <v>0.30495935774112898</v>
      </c>
      <c r="AE894" s="7">
        <v>108</v>
      </c>
    </row>
    <row r="895" spans="23:31">
      <c r="W895" s="7">
        <v>8</v>
      </c>
      <c r="X895" s="7">
        <v>109</v>
      </c>
      <c r="Y895" s="7">
        <v>709</v>
      </c>
      <c r="Z895" s="7">
        <v>30.045412914740002</v>
      </c>
      <c r="AA895" s="7">
        <v>33.301651610693398</v>
      </c>
      <c r="AB895" s="7">
        <v>4.54647288205995</v>
      </c>
      <c r="AC895" s="7">
        <v>30.907009613407102</v>
      </c>
      <c r="AD895" s="7">
        <v>0.24669377581966401</v>
      </c>
      <c r="AE895" s="7">
        <v>109</v>
      </c>
    </row>
    <row r="896" spans="23:31">
      <c r="W896" s="7">
        <v>8</v>
      </c>
      <c r="X896" s="7">
        <v>110</v>
      </c>
      <c r="Y896" s="7">
        <v>1398</v>
      </c>
      <c r="Z896" s="7">
        <v>42.189914476563601</v>
      </c>
      <c r="AA896" s="7">
        <v>53</v>
      </c>
      <c r="AB896" s="7">
        <v>6.4304311768644196</v>
      </c>
      <c r="AC896" s="7">
        <v>37.603025558750801</v>
      </c>
      <c r="AD896" s="7">
        <v>0.322272723163604</v>
      </c>
      <c r="AE896" s="7">
        <v>110</v>
      </c>
    </row>
    <row r="897" spans="23:31">
      <c r="W897" s="7">
        <v>8</v>
      </c>
      <c r="X897" s="7">
        <v>111</v>
      </c>
      <c r="Y897" s="7">
        <v>883</v>
      </c>
      <c r="Z897" s="7">
        <v>33.530143423509898</v>
      </c>
      <c r="AA897" s="7">
        <v>39.9624824053761</v>
      </c>
      <c r="AB897" s="7">
        <v>4.8225320731043801</v>
      </c>
      <c r="AC897" s="7">
        <v>32.222201511850002</v>
      </c>
      <c r="AD897" s="7">
        <v>0.28807763978184903</v>
      </c>
      <c r="AE897" s="7">
        <v>111</v>
      </c>
    </row>
    <row r="898" spans="23:31">
      <c r="W898" s="7">
        <v>8</v>
      </c>
      <c r="X898" s="7">
        <v>112</v>
      </c>
      <c r="Y898" s="7">
        <v>1730</v>
      </c>
      <c r="Z898" s="7">
        <v>46.932977876881303</v>
      </c>
      <c r="AA898" s="7">
        <v>59.808026217222697</v>
      </c>
      <c r="AB898" s="7">
        <v>6.7566860686188699</v>
      </c>
      <c r="AC898" s="7">
        <v>43.510254794266899</v>
      </c>
      <c r="AD898" s="7">
        <v>0.37364162842694598</v>
      </c>
      <c r="AE898" s="7">
        <v>112</v>
      </c>
    </row>
    <row r="899" spans="23:31">
      <c r="W899" s="7">
        <v>8</v>
      </c>
      <c r="X899" s="7">
        <v>113</v>
      </c>
      <c r="Y899" s="7">
        <v>3449</v>
      </c>
      <c r="Z899" s="7">
        <v>66.267663228693806</v>
      </c>
      <c r="AA899" s="7">
        <v>84.386017799159106</v>
      </c>
      <c r="AB899" s="7">
        <v>9.8879761644245399</v>
      </c>
      <c r="AC899" s="7">
        <v>59.602727693578302</v>
      </c>
      <c r="AD899" s="7">
        <v>0.407280325035627</v>
      </c>
      <c r="AE899" s="7">
        <v>113</v>
      </c>
    </row>
    <row r="900" spans="23:31">
      <c r="W900" s="7">
        <v>8</v>
      </c>
      <c r="X900" s="7">
        <v>114</v>
      </c>
      <c r="Y900" s="7">
        <v>3662</v>
      </c>
      <c r="Z900" s="7">
        <v>68.283257192522399</v>
      </c>
      <c r="AA900" s="7">
        <v>97.590983190046799</v>
      </c>
      <c r="AB900" s="7">
        <v>8.8219612300353791</v>
      </c>
      <c r="AC900" s="7">
        <v>62.587501639927801</v>
      </c>
      <c r="AD900" s="7">
        <v>0.36223215535845099</v>
      </c>
      <c r="AE900" s="7">
        <v>114</v>
      </c>
    </row>
    <row r="901" spans="23:31">
      <c r="W901" s="7">
        <v>8</v>
      </c>
      <c r="X901" s="7">
        <v>115</v>
      </c>
      <c r="Y901" s="7">
        <v>1493</v>
      </c>
      <c r="Z901" s="7">
        <v>43.599846792042698</v>
      </c>
      <c r="AA901" s="7">
        <v>47.127486671792703</v>
      </c>
      <c r="AB901" s="7">
        <v>7.2727226191145</v>
      </c>
      <c r="AC901" s="7">
        <v>40.793381816172001</v>
      </c>
      <c r="AD901" s="7">
        <v>0.38698502546001601</v>
      </c>
      <c r="AE901" s="7">
        <v>115</v>
      </c>
    </row>
    <row r="902" spans="23:31">
      <c r="W902" s="7">
        <v>8</v>
      </c>
      <c r="X902" s="7">
        <v>116</v>
      </c>
      <c r="Y902" s="7">
        <v>575</v>
      </c>
      <c r="Z902" s="7">
        <v>27.057581899030001</v>
      </c>
      <c r="AA902" s="7">
        <v>28.6356421265527</v>
      </c>
      <c r="AB902" s="7">
        <v>4.4068683951275496</v>
      </c>
      <c r="AC902" s="7">
        <v>26.3856021344975</v>
      </c>
      <c r="AD902" s="7">
        <v>0.31158398065877901</v>
      </c>
      <c r="AE902" s="7">
        <v>116</v>
      </c>
    </row>
    <row r="903" spans="23:31">
      <c r="W903" s="7">
        <v>8</v>
      </c>
      <c r="X903" s="7">
        <v>117</v>
      </c>
      <c r="Y903" s="7">
        <v>5365</v>
      </c>
      <c r="Z903" s="7">
        <v>82.649441362323401</v>
      </c>
      <c r="AA903" s="7">
        <v>125.936491931449</v>
      </c>
      <c r="AB903" s="7">
        <v>9.3311343200326693</v>
      </c>
      <c r="AC903" s="7">
        <v>58.507623807988203</v>
      </c>
      <c r="AD903" s="7">
        <v>0.38022112368891497</v>
      </c>
      <c r="AE903" s="7">
        <v>117</v>
      </c>
    </row>
    <row r="904" spans="23:31">
      <c r="W904" s="7">
        <v>8</v>
      </c>
      <c r="X904" s="7">
        <v>118</v>
      </c>
      <c r="Y904" s="7">
        <v>6824</v>
      </c>
      <c r="Z904" s="7">
        <v>93.212588491430395</v>
      </c>
      <c r="AA904" s="7">
        <v>136.48809471891599</v>
      </c>
      <c r="AB904" s="7">
        <v>10.082968673766601</v>
      </c>
      <c r="AC904" s="7">
        <v>77.232770332449505</v>
      </c>
      <c r="AD904" s="7">
        <v>0.39007253402723602</v>
      </c>
      <c r="AE904" s="7">
        <v>118</v>
      </c>
    </row>
    <row r="905" spans="23:31">
      <c r="W905" s="7">
        <v>8</v>
      </c>
      <c r="X905" s="7">
        <v>119</v>
      </c>
      <c r="Y905" s="7">
        <v>966</v>
      </c>
      <c r="Z905" s="7">
        <v>35.070634442709498</v>
      </c>
      <c r="AA905" s="7">
        <v>39.849717690342501</v>
      </c>
      <c r="AB905" s="7">
        <v>5.4516058398712</v>
      </c>
      <c r="AC905" s="7">
        <v>34.498904941905998</v>
      </c>
      <c r="AD905" s="7">
        <v>0.32190558248668</v>
      </c>
      <c r="AE905" s="7">
        <v>119</v>
      </c>
    </row>
    <row r="906" spans="23:31">
      <c r="W906" s="7">
        <v>8</v>
      </c>
      <c r="X906" s="7">
        <v>120</v>
      </c>
      <c r="Y906" s="7">
        <v>6188</v>
      </c>
      <c r="Z906" s="7">
        <v>88.762640242509605</v>
      </c>
      <c r="AA906" s="7">
        <v>134.331679063428</v>
      </c>
      <c r="AB906" s="7">
        <v>10.2016329158501</v>
      </c>
      <c r="AC906" s="7">
        <v>61.216284505886399</v>
      </c>
      <c r="AD906" s="7">
        <v>0.38500957968143601</v>
      </c>
      <c r="AE906" s="7">
        <v>120</v>
      </c>
    </row>
    <row r="907" spans="23:31">
      <c r="W907" s="7">
        <v>8</v>
      </c>
      <c r="X907" s="7">
        <v>121</v>
      </c>
      <c r="Y907" s="7">
        <v>448</v>
      </c>
      <c r="Z907" s="7">
        <v>23.8832852857673</v>
      </c>
      <c r="AA907" s="7">
        <v>29.410882339705399</v>
      </c>
      <c r="AB907" s="7">
        <v>3.3513540789482099</v>
      </c>
      <c r="AC907" s="7">
        <v>24.3495379832965</v>
      </c>
      <c r="AD907" s="7">
        <v>0.199824935362682</v>
      </c>
      <c r="AE907" s="7">
        <v>121</v>
      </c>
    </row>
    <row r="908" spans="23:31">
      <c r="W908" s="7">
        <v>8</v>
      </c>
      <c r="X908" s="7">
        <v>122</v>
      </c>
      <c r="Y908" s="7">
        <v>2213</v>
      </c>
      <c r="Z908" s="7">
        <v>53.081815271323499</v>
      </c>
      <c r="AA908" s="7">
        <v>93.744333162063697</v>
      </c>
      <c r="AB908" s="7">
        <v>5.6661681267323303</v>
      </c>
      <c r="AC908" s="7">
        <v>44.618948109251498</v>
      </c>
      <c r="AD908" s="7">
        <v>0.39900056849277099</v>
      </c>
      <c r="AE908" s="7">
        <v>122</v>
      </c>
    </row>
    <row r="909" spans="23:31">
      <c r="W909" s="7">
        <v>8</v>
      </c>
      <c r="X909" s="7">
        <v>123</v>
      </c>
      <c r="Y909" s="7">
        <v>1753</v>
      </c>
      <c r="Z909" s="7">
        <v>47.2439300008026</v>
      </c>
      <c r="AA909" s="7">
        <v>62.072538211353901</v>
      </c>
      <c r="AB909" s="7">
        <v>6.9641293460258504</v>
      </c>
      <c r="AC909" s="7">
        <v>44.721359549995697</v>
      </c>
      <c r="AD909" s="7">
        <v>0.34863484259142202</v>
      </c>
      <c r="AE909" s="7">
        <v>123</v>
      </c>
    </row>
    <row r="910" spans="23:31">
      <c r="W910" s="7">
        <v>8</v>
      </c>
      <c r="X910" s="7">
        <v>124</v>
      </c>
      <c r="Y910" s="7">
        <v>1048</v>
      </c>
      <c r="Z910" s="7">
        <v>36.528824822083301</v>
      </c>
      <c r="AA910" s="7">
        <v>40.024992192379003</v>
      </c>
      <c r="AB910" s="7">
        <v>5.4576044050080901</v>
      </c>
      <c r="AC910" s="7">
        <v>37.565942021996399</v>
      </c>
      <c r="AD910" s="7">
        <v>0.26757971105211897</v>
      </c>
      <c r="AE910" s="7">
        <v>124</v>
      </c>
    </row>
    <row r="911" spans="23:31">
      <c r="W911" s="7">
        <v>8</v>
      </c>
      <c r="X911" s="7">
        <v>125</v>
      </c>
      <c r="Y911" s="7">
        <v>1191</v>
      </c>
      <c r="Z911" s="7">
        <v>38.941344324247098</v>
      </c>
      <c r="AA911" s="7">
        <v>40.718546143004602</v>
      </c>
      <c r="AB911" s="7">
        <v>6.3187158891990798</v>
      </c>
      <c r="AC911" s="7">
        <v>38.129225507972698</v>
      </c>
      <c r="AD911" s="7">
        <v>0.34932912848921099</v>
      </c>
      <c r="AE911" s="7">
        <v>125</v>
      </c>
    </row>
    <row r="912" spans="23:31">
      <c r="W912" s="7">
        <v>8</v>
      </c>
      <c r="X912" s="7">
        <v>126</v>
      </c>
      <c r="Y912" s="7">
        <v>1714</v>
      </c>
      <c r="Z912" s="7">
        <v>46.715442625282499</v>
      </c>
      <c r="AA912" s="7">
        <v>55.901699437494699</v>
      </c>
      <c r="AB912" s="7">
        <v>6.8163340685474703</v>
      </c>
      <c r="AC912" s="7">
        <v>43.059625948924698</v>
      </c>
      <c r="AD912" s="7">
        <v>0.36098337607852699</v>
      </c>
      <c r="AE912" s="7">
        <v>126</v>
      </c>
    </row>
    <row r="913" spans="23:31">
      <c r="W913" s="7">
        <v>8</v>
      </c>
      <c r="X913" s="7">
        <v>127</v>
      </c>
      <c r="Y913" s="7">
        <v>3523</v>
      </c>
      <c r="Z913" s="7">
        <v>66.974793139672897</v>
      </c>
      <c r="AA913" s="7">
        <v>97.672923576598194</v>
      </c>
      <c r="AB913" s="7">
        <v>8.0432878315011607</v>
      </c>
      <c r="AC913" s="7">
        <v>51.567482740335201</v>
      </c>
      <c r="AD913" s="7">
        <v>0.34529841232731801</v>
      </c>
      <c r="AE913" s="7">
        <v>127</v>
      </c>
    </row>
    <row r="914" spans="23:31">
      <c r="W914" s="7">
        <v>8</v>
      </c>
      <c r="X914" s="7">
        <v>128</v>
      </c>
      <c r="Y914" s="7">
        <v>1423</v>
      </c>
      <c r="Z914" s="7">
        <v>42.565477468931697</v>
      </c>
      <c r="AA914" s="7">
        <v>62.393909959225901</v>
      </c>
      <c r="AB914" s="7">
        <v>5.4484932103165002</v>
      </c>
      <c r="AC914" s="7">
        <v>35</v>
      </c>
      <c r="AD914" s="7">
        <v>0.39552727260038401</v>
      </c>
      <c r="AE914" s="7">
        <v>128</v>
      </c>
    </row>
    <row r="915" spans="23:31">
      <c r="W915" s="7">
        <v>8</v>
      </c>
      <c r="X915" s="7">
        <v>129</v>
      </c>
      <c r="Y915" s="7">
        <v>2743</v>
      </c>
      <c r="Z915" s="7">
        <v>59.0973440283787</v>
      </c>
      <c r="AA915" s="7">
        <v>70.327803890068907</v>
      </c>
      <c r="AB915" s="7">
        <v>8.1525969465973898</v>
      </c>
      <c r="AC915" s="7">
        <v>54.266011462055999</v>
      </c>
      <c r="AD915" s="7">
        <v>0.42206544679685598</v>
      </c>
      <c r="AE915" s="7">
        <v>129</v>
      </c>
    </row>
    <row r="916" spans="23:31">
      <c r="W916" s="7">
        <v>8</v>
      </c>
      <c r="X916" s="7">
        <v>130</v>
      </c>
      <c r="Y916" s="7">
        <v>1725</v>
      </c>
      <c r="Z916" s="7">
        <v>46.865106579075999</v>
      </c>
      <c r="AA916" s="7">
        <v>78.549347546621902</v>
      </c>
      <c r="AB916" s="7">
        <v>5.9297283434252899</v>
      </c>
      <c r="AC916" s="7">
        <v>39.262251466821098</v>
      </c>
      <c r="AD916" s="7">
        <v>0.34098324312680001</v>
      </c>
      <c r="AE916" s="7">
        <v>130</v>
      </c>
    </row>
    <row r="917" spans="23:31">
      <c r="W917" s="7">
        <v>8</v>
      </c>
      <c r="X917" s="7">
        <v>131</v>
      </c>
      <c r="Y917" s="7">
        <v>1868</v>
      </c>
      <c r="Z917" s="7">
        <v>48.768960103382099</v>
      </c>
      <c r="AA917" s="7">
        <v>54.744862772683902</v>
      </c>
      <c r="AB917" s="7">
        <v>7.6842887922786902</v>
      </c>
      <c r="AC917" s="7">
        <v>47.176470588235297</v>
      </c>
      <c r="AD917" s="7">
        <v>0.38109124719929999</v>
      </c>
      <c r="AE917" s="7">
        <v>131</v>
      </c>
    </row>
    <row r="918" spans="23:31">
      <c r="W918" s="7">
        <v>8</v>
      </c>
      <c r="X918" s="7">
        <v>132</v>
      </c>
      <c r="Y918" s="7">
        <v>517</v>
      </c>
      <c r="Z918" s="7">
        <v>25.656672516678299</v>
      </c>
      <c r="AA918" s="7">
        <v>30.016662039607201</v>
      </c>
      <c r="AB918" s="7">
        <v>4.1284592682924801</v>
      </c>
      <c r="AC918" s="7">
        <v>23.574758339572199</v>
      </c>
      <c r="AD918" s="7">
        <v>0.26283612789593302</v>
      </c>
      <c r="AE918" s="7">
        <v>132</v>
      </c>
    </row>
    <row r="919" spans="23:31">
      <c r="W919" s="7">
        <v>8</v>
      </c>
      <c r="X919" s="7">
        <v>133</v>
      </c>
      <c r="Y919" s="7">
        <v>4406</v>
      </c>
      <c r="Z919" s="7">
        <v>74.899221852454005</v>
      </c>
      <c r="AA919" s="7">
        <v>111.01801655587199</v>
      </c>
      <c r="AB919" s="7">
        <v>8.5889049640685897</v>
      </c>
      <c r="AC919" s="7">
        <v>62.543903685288697</v>
      </c>
      <c r="AD919" s="7">
        <v>0.35291537412977397</v>
      </c>
      <c r="AE919" s="7">
        <v>133</v>
      </c>
    </row>
    <row r="920" spans="23:31">
      <c r="W920" s="7">
        <v>8</v>
      </c>
      <c r="X920" s="7">
        <v>134</v>
      </c>
      <c r="Y920" s="7">
        <v>1535</v>
      </c>
      <c r="Z920" s="7">
        <v>44.208853198974403</v>
      </c>
      <c r="AA920" s="7">
        <v>50.695167422546298</v>
      </c>
      <c r="AB920" s="7">
        <v>7.0284649536310804</v>
      </c>
      <c r="AC920" s="7">
        <v>37</v>
      </c>
      <c r="AD920" s="7">
        <v>0.36657087265996102</v>
      </c>
      <c r="AE920" s="7">
        <v>134</v>
      </c>
    </row>
    <row r="921" spans="23:31">
      <c r="W921" s="7">
        <v>8</v>
      </c>
      <c r="X921" s="7">
        <v>135</v>
      </c>
      <c r="Y921" s="7">
        <v>2627</v>
      </c>
      <c r="Z921" s="7">
        <v>57.834248365646303</v>
      </c>
      <c r="AA921" s="7">
        <v>82.861329943466302</v>
      </c>
      <c r="AB921" s="7">
        <v>6.3892690171682398</v>
      </c>
      <c r="AC921" s="7">
        <v>46.740778297669401</v>
      </c>
      <c r="AD921" s="7">
        <v>0.337214605584435</v>
      </c>
      <c r="AE921" s="7">
        <v>135</v>
      </c>
    </row>
    <row r="922" spans="23:31">
      <c r="W922" s="7">
        <v>8</v>
      </c>
      <c r="X922" s="7">
        <v>136</v>
      </c>
      <c r="Y922" s="7">
        <v>2051</v>
      </c>
      <c r="Z922" s="7">
        <v>51.101999043597203</v>
      </c>
      <c r="AA922" s="7">
        <v>62.241465278381703</v>
      </c>
      <c r="AB922" s="7">
        <v>7.6336280329455501</v>
      </c>
      <c r="AC922" s="7">
        <v>48.790367901871697</v>
      </c>
      <c r="AD922" s="7">
        <v>0.37777077708382401</v>
      </c>
      <c r="AE922" s="7">
        <v>136</v>
      </c>
    </row>
    <row r="923" spans="23:31">
      <c r="W923" s="7">
        <v>8</v>
      </c>
      <c r="X923" s="7">
        <v>137</v>
      </c>
      <c r="Y923" s="7">
        <v>766</v>
      </c>
      <c r="Z923" s="7">
        <v>31.229817342839699</v>
      </c>
      <c r="AA923" s="7">
        <v>40.311288741492703</v>
      </c>
      <c r="AB923" s="7">
        <v>4.5387966374392699</v>
      </c>
      <c r="AC923" s="7">
        <v>29.832593024364702</v>
      </c>
      <c r="AD923" s="7">
        <v>0.26372293798573898</v>
      </c>
      <c r="AE923" s="7">
        <v>137</v>
      </c>
    </row>
    <row r="924" spans="23:31">
      <c r="W924" s="7">
        <v>8</v>
      </c>
      <c r="X924" s="7">
        <v>138</v>
      </c>
      <c r="Y924" s="7">
        <v>3741</v>
      </c>
      <c r="Z924" s="7">
        <v>69.015861487445306</v>
      </c>
      <c r="AA924" s="7">
        <v>99.297532698451207</v>
      </c>
      <c r="AB924" s="7">
        <v>8.2503845213300302</v>
      </c>
      <c r="AC924" s="7">
        <v>54.7775677586719</v>
      </c>
      <c r="AD924" s="7">
        <v>0.36254541291570203</v>
      </c>
      <c r="AE924" s="7">
        <v>138</v>
      </c>
    </row>
    <row r="925" spans="23:31">
      <c r="W925" s="7">
        <v>8</v>
      </c>
      <c r="X925" s="7">
        <v>139</v>
      </c>
      <c r="Y925" s="7">
        <v>1454</v>
      </c>
      <c r="Z925" s="7">
        <v>43.026623130858397</v>
      </c>
      <c r="AA925" s="7">
        <v>47.927027865287002</v>
      </c>
      <c r="AB925" s="7">
        <v>6.8022317228510802</v>
      </c>
      <c r="AC925" s="7">
        <v>40.8316214651758</v>
      </c>
      <c r="AD925" s="7">
        <v>0.36063868065039201</v>
      </c>
      <c r="AE925" s="7">
        <v>139</v>
      </c>
    </row>
    <row r="926" spans="23:31">
      <c r="W926" s="7">
        <v>8</v>
      </c>
      <c r="X926" s="7">
        <v>140</v>
      </c>
      <c r="Y926" s="7">
        <v>4566</v>
      </c>
      <c r="Z926" s="7">
        <v>76.247044278848904</v>
      </c>
      <c r="AA926" s="7">
        <v>116.867446279962</v>
      </c>
      <c r="AB926" s="7">
        <v>8.8941239097415394</v>
      </c>
      <c r="AC926" s="7">
        <v>63.2563925035709</v>
      </c>
      <c r="AD926" s="7">
        <v>0.37626618880134399</v>
      </c>
      <c r="AE926" s="7">
        <v>140</v>
      </c>
    </row>
    <row r="927" spans="23:31">
      <c r="W927" s="7">
        <v>8</v>
      </c>
      <c r="X927" s="7">
        <v>141</v>
      </c>
      <c r="Y927" s="7">
        <v>3135</v>
      </c>
      <c r="Z927" s="7">
        <v>63.1791577400707</v>
      </c>
      <c r="AA927" s="7">
        <v>78.917678627795397</v>
      </c>
      <c r="AB927" s="7">
        <v>9.4104233681520704</v>
      </c>
      <c r="AC927" s="7">
        <v>49.737866476116601</v>
      </c>
      <c r="AD927" s="7">
        <v>0.41035995696562799</v>
      </c>
      <c r="AE927" s="7">
        <v>141</v>
      </c>
    </row>
    <row r="928" spans="23:31">
      <c r="W928" s="7">
        <v>8</v>
      </c>
      <c r="X928" s="7">
        <v>142</v>
      </c>
      <c r="Y928" s="7">
        <v>5039</v>
      </c>
      <c r="Z928" s="7">
        <v>80.099026622802796</v>
      </c>
      <c r="AA928" s="7">
        <v>148.22280526288699</v>
      </c>
      <c r="AB928" s="7">
        <v>8.2052241774231707</v>
      </c>
      <c r="AC928" s="7">
        <v>55.207813634163799</v>
      </c>
      <c r="AD928" s="7">
        <v>0.344982090066415</v>
      </c>
      <c r="AE928" s="7">
        <v>142</v>
      </c>
    </row>
    <row r="929" spans="23:31">
      <c r="W929" s="7">
        <v>8</v>
      </c>
      <c r="X929" s="7">
        <v>143</v>
      </c>
      <c r="Y929" s="7">
        <v>4233</v>
      </c>
      <c r="Z929" s="7">
        <v>73.414051739867503</v>
      </c>
      <c r="AA929" s="7">
        <v>105.65036677645701</v>
      </c>
      <c r="AB929" s="7">
        <v>9.3706165626760995</v>
      </c>
      <c r="AC929" s="7">
        <v>60.3176506348033</v>
      </c>
      <c r="AD929" s="7">
        <v>0.38535781984960799</v>
      </c>
      <c r="AE929" s="7">
        <v>143</v>
      </c>
    </row>
    <row r="930" spans="23:31">
      <c r="W930" s="7">
        <v>8</v>
      </c>
      <c r="X930" s="7">
        <v>144</v>
      </c>
      <c r="Y930" s="7">
        <v>993</v>
      </c>
      <c r="Z930" s="7">
        <v>35.557374311414101</v>
      </c>
      <c r="AA930" s="7">
        <v>41.109609582188902</v>
      </c>
      <c r="AB930" s="7">
        <v>5.5353239894095303</v>
      </c>
      <c r="AC930" s="7">
        <v>35.674580245262497</v>
      </c>
      <c r="AD930" s="7">
        <v>0.31428628686997401</v>
      </c>
      <c r="AE930" s="7">
        <v>144</v>
      </c>
    </row>
    <row r="931" spans="23:31">
      <c r="W931" s="7">
        <v>8</v>
      </c>
      <c r="X931" s="7">
        <v>145</v>
      </c>
      <c r="Y931" s="7">
        <v>1605</v>
      </c>
      <c r="Z931" s="7">
        <v>45.205635371045602</v>
      </c>
      <c r="AA931" s="7">
        <v>79.025312400521301</v>
      </c>
      <c r="AB931" s="7">
        <v>4.1083542833684001</v>
      </c>
      <c r="AC931" s="7">
        <v>38</v>
      </c>
      <c r="AD931" s="7">
        <v>0.27246228832594799</v>
      </c>
      <c r="AE931" s="7">
        <v>145</v>
      </c>
    </row>
    <row r="932" spans="23:31">
      <c r="W932" s="7">
        <v>8</v>
      </c>
      <c r="X932" s="7">
        <v>146</v>
      </c>
      <c r="Y932" s="7">
        <v>566</v>
      </c>
      <c r="Z932" s="7">
        <v>26.844991754889801</v>
      </c>
      <c r="AA932" s="7">
        <v>38.2883794381532</v>
      </c>
      <c r="AB932" s="7">
        <v>3.28128999973864</v>
      </c>
      <c r="AC932" s="7">
        <v>26.1680146724254</v>
      </c>
      <c r="AD932" s="7">
        <v>0.20739278596062399</v>
      </c>
      <c r="AE932" s="7">
        <v>146</v>
      </c>
    </row>
    <row r="933" spans="23:31">
      <c r="W933" s="7">
        <v>8</v>
      </c>
      <c r="X933" s="7">
        <v>147</v>
      </c>
      <c r="Y933" s="7">
        <v>3559</v>
      </c>
      <c r="Z933" s="7">
        <v>67.316116493098704</v>
      </c>
      <c r="AA933" s="7">
        <v>83.168503653726901</v>
      </c>
      <c r="AB933" s="7">
        <v>10.154620416555501</v>
      </c>
      <c r="AC933" s="7">
        <v>56.348913032994702</v>
      </c>
      <c r="AD933" s="7">
        <v>0.39349124227901899</v>
      </c>
      <c r="AE933" s="7">
        <v>147</v>
      </c>
    </row>
    <row r="934" spans="23:31">
      <c r="W934" s="7">
        <v>8</v>
      </c>
      <c r="X934" s="7">
        <v>148</v>
      </c>
      <c r="Y934" s="7">
        <v>2388</v>
      </c>
      <c r="Z934" s="7">
        <v>55.140693075328301</v>
      </c>
      <c r="AA934" s="7">
        <v>70.263788682364606</v>
      </c>
      <c r="AB934" s="7">
        <v>8.2884832984173293</v>
      </c>
      <c r="AC934" s="7">
        <v>45.5367983064246</v>
      </c>
      <c r="AD934" s="7">
        <v>0.36384866465120203</v>
      </c>
      <c r="AE934" s="7">
        <v>148</v>
      </c>
    </row>
    <row r="935" spans="23:31">
      <c r="W935" s="7">
        <v>8</v>
      </c>
      <c r="X935" s="7">
        <v>149</v>
      </c>
      <c r="Y935" s="7">
        <v>2795</v>
      </c>
      <c r="Z935" s="7">
        <v>59.654878488978397</v>
      </c>
      <c r="AA935" s="7">
        <v>74.168726563154607</v>
      </c>
      <c r="AB935" s="7">
        <v>9.4875446483047092</v>
      </c>
      <c r="AC935" s="7">
        <v>53.261979196680201</v>
      </c>
      <c r="AD935" s="7">
        <v>0.40828230737813398</v>
      </c>
      <c r="AE935" s="7">
        <v>149</v>
      </c>
    </row>
    <row r="936" spans="23:31">
      <c r="W936" s="7">
        <v>8</v>
      </c>
      <c r="X936" s="7">
        <v>150</v>
      </c>
      <c r="Y936" s="7">
        <v>7313</v>
      </c>
      <c r="Z936" s="7">
        <v>96.494563528979398</v>
      </c>
      <c r="AA936" s="7">
        <v>165.46903033498401</v>
      </c>
      <c r="AB936" s="7">
        <v>8.1052915530482306</v>
      </c>
      <c r="AC936" s="7">
        <v>79.131225239468193</v>
      </c>
      <c r="AD936" s="7">
        <v>0.33318587436084601</v>
      </c>
      <c r="AE936" s="7">
        <v>150</v>
      </c>
    </row>
    <row r="937" spans="23:31">
      <c r="W937" s="7">
        <v>8</v>
      </c>
      <c r="X937" s="7">
        <v>151</v>
      </c>
      <c r="Y937" s="7">
        <v>1790</v>
      </c>
      <c r="Z937" s="7">
        <v>47.739907677706498</v>
      </c>
      <c r="AA937" s="7">
        <v>50.921508225895998</v>
      </c>
      <c r="AB937" s="7">
        <v>7.7900096922015498</v>
      </c>
      <c r="AC937" s="7">
        <v>46.485481604475098</v>
      </c>
      <c r="AD937" s="7">
        <v>0.39942601586239301</v>
      </c>
      <c r="AE937" s="7">
        <v>151</v>
      </c>
    </row>
    <row r="938" spans="23:31">
      <c r="W938" s="7">
        <v>8</v>
      </c>
      <c r="X938" s="7">
        <v>152</v>
      </c>
      <c r="Y938" s="7">
        <v>5518</v>
      </c>
      <c r="Z938" s="7">
        <v>83.8196624178875</v>
      </c>
      <c r="AA938" s="7">
        <v>138.51353724455899</v>
      </c>
      <c r="AB938" s="7">
        <v>8.5603979652505302</v>
      </c>
      <c r="AC938" s="7">
        <v>56.340754433032899</v>
      </c>
      <c r="AD938" s="7">
        <v>0.395234856945261</v>
      </c>
      <c r="AE938" s="7">
        <v>152</v>
      </c>
    </row>
    <row r="939" spans="23:31">
      <c r="W939" s="7">
        <v>8</v>
      </c>
      <c r="X939" s="7">
        <v>153</v>
      </c>
      <c r="Y939" s="7">
        <v>1928</v>
      </c>
      <c r="Z939" s="7">
        <v>49.545997237409502</v>
      </c>
      <c r="AA939" s="7">
        <v>56.859475903318</v>
      </c>
      <c r="AB939" s="7">
        <v>7.3197998969973197</v>
      </c>
      <c r="AC939" s="7">
        <v>44</v>
      </c>
      <c r="AD939" s="7">
        <v>0.39978847389483302</v>
      </c>
      <c r="AE939" s="7">
        <v>153</v>
      </c>
    </row>
    <row r="940" spans="23:31">
      <c r="W940" s="7">
        <v>8</v>
      </c>
      <c r="X940" s="7">
        <v>154</v>
      </c>
      <c r="Y940" s="7">
        <v>1602</v>
      </c>
      <c r="Z940" s="7">
        <v>45.163367353040996</v>
      </c>
      <c r="AA940" s="7">
        <v>48.332183894378197</v>
      </c>
      <c r="AB940" s="7">
        <v>7.0693398983500702</v>
      </c>
      <c r="AC940" s="7">
        <v>43.557777721091298</v>
      </c>
      <c r="AD940" s="7">
        <v>0.33961470660517501</v>
      </c>
      <c r="AE940" s="7">
        <v>154</v>
      </c>
    </row>
    <row r="941" spans="23:31">
      <c r="W941" s="7">
        <v>8</v>
      </c>
      <c r="X941" s="7">
        <v>155</v>
      </c>
      <c r="Y941" s="7">
        <v>1909</v>
      </c>
      <c r="Z941" s="7">
        <v>49.301260540674001</v>
      </c>
      <c r="AA941" s="7">
        <v>58.940648113165501</v>
      </c>
      <c r="AB941" s="7">
        <v>7.1728684235380102</v>
      </c>
      <c r="AC941" s="7">
        <v>42.567828227430098</v>
      </c>
      <c r="AD941" s="7">
        <v>0.37806880695017397</v>
      </c>
      <c r="AE941" s="7">
        <v>155</v>
      </c>
    </row>
    <row r="942" spans="23:31">
      <c r="W942" s="7">
        <v>8</v>
      </c>
      <c r="X942" s="7">
        <v>156</v>
      </c>
      <c r="Y942" s="7">
        <v>2476</v>
      </c>
      <c r="Z942" s="7">
        <v>56.147494269684501</v>
      </c>
      <c r="AA942" s="7">
        <v>71.063352017759399</v>
      </c>
      <c r="AB942" s="7">
        <v>8.4920439771109102</v>
      </c>
      <c r="AC942" s="7">
        <v>48.746281909495401</v>
      </c>
      <c r="AD942" s="7">
        <v>0.36437645506246102</v>
      </c>
      <c r="AE942" s="7">
        <v>156</v>
      </c>
    </row>
    <row r="943" spans="23:31">
      <c r="W943" s="7">
        <v>8</v>
      </c>
      <c r="X943" s="7">
        <v>157</v>
      </c>
      <c r="Y943" s="7">
        <v>2088</v>
      </c>
      <c r="Z943" s="7">
        <v>51.560878283898703</v>
      </c>
      <c r="AA943" s="7">
        <v>59.539902586416702</v>
      </c>
      <c r="AB943" s="7">
        <v>8.2702618128305296</v>
      </c>
      <c r="AC943" s="7">
        <v>47.945344899802002</v>
      </c>
      <c r="AD943" s="7">
        <v>0.39751710182379602</v>
      </c>
      <c r="AE943" s="7">
        <v>157</v>
      </c>
    </row>
    <row r="944" spans="23:31">
      <c r="W944" s="7">
        <v>8</v>
      </c>
      <c r="X944" s="7">
        <v>158</v>
      </c>
      <c r="Y944" s="7">
        <v>788</v>
      </c>
      <c r="Z944" s="7">
        <v>31.675112647807701</v>
      </c>
      <c r="AA944" s="7">
        <v>38.275318418009199</v>
      </c>
      <c r="AB944" s="7">
        <v>4.0924209754269096</v>
      </c>
      <c r="AC944" s="7">
        <v>29.768640790642301</v>
      </c>
      <c r="AD944" s="7">
        <v>0.22890913305121</v>
      </c>
      <c r="AE944" s="7">
        <v>158</v>
      </c>
    </row>
    <row r="945" spans="23:31">
      <c r="W945" s="7">
        <v>8</v>
      </c>
      <c r="X945" s="7">
        <v>159</v>
      </c>
      <c r="Y945" s="7">
        <v>4651</v>
      </c>
      <c r="Z945" s="7">
        <v>76.953473752412506</v>
      </c>
      <c r="AA945" s="7">
        <v>94.847245611035007</v>
      </c>
      <c r="AB945" s="7">
        <v>9.8668060626849101</v>
      </c>
      <c r="AC945" s="7">
        <v>73.186497604014704</v>
      </c>
      <c r="AD945" s="7">
        <v>0.37156674013497298</v>
      </c>
      <c r="AE945" s="7">
        <v>159</v>
      </c>
    </row>
    <row r="946" spans="23:31">
      <c r="W946" s="7">
        <v>8</v>
      </c>
      <c r="X946" s="7">
        <v>160</v>
      </c>
      <c r="Y946" s="7">
        <v>863</v>
      </c>
      <c r="Z946" s="7">
        <v>33.148238672762702</v>
      </c>
      <c r="AA946" s="7">
        <v>40.5215991787096</v>
      </c>
      <c r="AB946" s="7">
        <v>5.1012603316360403</v>
      </c>
      <c r="AC946" s="7">
        <v>26</v>
      </c>
      <c r="AD946" s="7">
        <v>0.335119178777113</v>
      </c>
      <c r="AE946" s="7">
        <v>160</v>
      </c>
    </row>
    <row r="947" spans="23:31">
      <c r="W947" s="7">
        <v>8</v>
      </c>
      <c r="X947" s="7">
        <v>161</v>
      </c>
      <c r="Y947" s="7">
        <v>1002</v>
      </c>
      <c r="Z947" s="7">
        <v>35.718146981956203</v>
      </c>
      <c r="AA947" s="7">
        <v>43.462627624201403</v>
      </c>
      <c r="AB947" s="7">
        <v>5.4473297954148903</v>
      </c>
      <c r="AC947" s="7">
        <v>28</v>
      </c>
      <c r="AD947" s="7">
        <v>0.36077258238167298</v>
      </c>
      <c r="AE947" s="7">
        <v>161</v>
      </c>
    </row>
    <row r="948" spans="23:31">
      <c r="W948" s="7">
        <v>8</v>
      </c>
      <c r="X948" s="7">
        <v>162</v>
      </c>
      <c r="Y948" s="7">
        <v>1190</v>
      </c>
      <c r="Z948" s="7">
        <v>38.924992719778899</v>
      </c>
      <c r="AA948" s="7">
        <v>56.222771187482302</v>
      </c>
      <c r="AB948" s="7">
        <v>5.6018244323289696</v>
      </c>
      <c r="AC948" s="7">
        <v>28</v>
      </c>
      <c r="AD948" s="7">
        <v>0.41392981862696199</v>
      </c>
      <c r="AE948" s="7">
        <v>162</v>
      </c>
    </row>
    <row r="949" spans="23:31">
      <c r="W949" s="7">
        <v>8</v>
      </c>
      <c r="X949" s="7">
        <v>163</v>
      </c>
      <c r="Y949" s="7">
        <v>988</v>
      </c>
      <c r="Z949" s="7">
        <v>35.467741261579299</v>
      </c>
      <c r="AA949" s="7">
        <v>74.027022093286902</v>
      </c>
      <c r="AB949" s="7">
        <v>4.2624671586476097</v>
      </c>
      <c r="AC949" s="7">
        <v>21</v>
      </c>
      <c r="AD949" s="7">
        <v>0.34046599305958702</v>
      </c>
      <c r="AE949" s="7">
        <v>163</v>
      </c>
    </row>
    <row r="950" spans="23:31">
      <c r="W950" s="7">
        <v>8</v>
      </c>
      <c r="X950" s="7">
        <v>164</v>
      </c>
      <c r="Y950" s="7">
        <v>492</v>
      </c>
      <c r="Z950" s="7">
        <v>25.0286606914892</v>
      </c>
      <c r="AA950" s="7">
        <v>62.0322496770832</v>
      </c>
      <c r="AB950" s="7">
        <v>2.4113704873099802</v>
      </c>
      <c r="AC950" s="7">
        <v>11</v>
      </c>
      <c r="AD950" s="7">
        <v>0.29445242310393299</v>
      </c>
      <c r="AE950" s="7">
        <v>164</v>
      </c>
    </row>
    <row r="951" spans="23:31">
      <c r="W951" s="7">
        <v>8</v>
      </c>
      <c r="X951" s="7">
        <v>165</v>
      </c>
      <c r="Y951" s="7">
        <v>709</v>
      </c>
      <c r="Z951" s="7">
        <v>30.045412914740002</v>
      </c>
      <c r="AA951" s="7">
        <v>43.046486500061697</v>
      </c>
      <c r="AB951" s="7">
        <v>4.2143760858708399</v>
      </c>
      <c r="AC951" s="7">
        <v>22</v>
      </c>
      <c r="AD951" s="7">
        <v>0.30402943307247499</v>
      </c>
      <c r="AE951" s="7">
        <v>165</v>
      </c>
    </row>
    <row r="952" spans="23:31">
      <c r="W952" s="7">
        <v>8</v>
      </c>
      <c r="X952" s="7">
        <v>166</v>
      </c>
      <c r="Y952" s="7">
        <v>2105</v>
      </c>
      <c r="Z952" s="7">
        <v>51.770350990383598</v>
      </c>
      <c r="AA952" s="7">
        <v>64.070273918565306</v>
      </c>
      <c r="AB952" s="7">
        <v>7.3232115946211502</v>
      </c>
      <c r="AC952" s="7">
        <v>52.413626702019698</v>
      </c>
      <c r="AD952" s="7">
        <v>0.38212659961439999</v>
      </c>
      <c r="AE952" s="7">
        <v>166</v>
      </c>
    </row>
    <row r="953" spans="23:31">
      <c r="W953" s="7">
        <v>8</v>
      </c>
      <c r="X953" s="7">
        <v>167</v>
      </c>
      <c r="Y953" s="7">
        <v>651</v>
      </c>
      <c r="Z953" s="7">
        <v>28.790257790137801</v>
      </c>
      <c r="AA953" s="7">
        <v>45.099889135118701</v>
      </c>
      <c r="AB953" s="7">
        <v>3.9916811641835199</v>
      </c>
      <c r="AC953" s="7">
        <v>19</v>
      </c>
      <c r="AD953" s="7">
        <v>0.38549442300444198</v>
      </c>
      <c r="AE953" s="7">
        <v>167</v>
      </c>
    </row>
    <row r="954" spans="23:31">
      <c r="W954" s="7">
        <v>8</v>
      </c>
      <c r="X954" s="7">
        <v>168</v>
      </c>
      <c r="Y954" s="7">
        <v>1080</v>
      </c>
      <c r="Z954" s="7">
        <v>37.082323394226201</v>
      </c>
      <c r="AA954" s="7">
        <v>51.039200620699297</v>
      </c>
      <c r="AB954" s="7">
        <v>5.6128579330897796</v>
      </c>
      <c r="AC954" s="7">
        <v>31</v>
      </c>
      <c r="AD954" s="7">
        <v>0.419702262177856</v>
      </c>
      <c r="AE954" s="7">
        <v>168</v>
      </c>
    </row>
    <row r="955" spans="23:31">
      <c r="W955" s="7">
        <v>9</v>
      </c>
      <c r="X955" s="7">
        <v>1</v>
      </c>
      <c r="Y955" s="7">
        <v>1837</v>
      </c>
      <c r="Z955" s="7">
        <v>48.362599637307397</v>
      </c>
      <c r="AA955" s="7">
        <v>84.214013085709198</v>
      </c>
      <c r="AB955" s="7">
        <v>5.7924343699732503</v>
      </c>
      <c r="AC955" s="7">
        <v>31</v>
      </c>
      <c r="AD955" s="7">
        <v>0.42681696542163999</v>
      </c>
      <c r="AE955" s="7">
        <v>1</v>
      </c>
    </row>
    <row r="956" spans="23:31">
      <c r="W956" s="7">
        <v>9</v>
      </c>
      <c r="X956" s="7">
        <v>2</v>
      </c>
      <c r="Y956" s="7">
        <v>1661</v>
      </c>
      <c r="Z956" s="7">
        <v>45.987507910356499</v>
      </c>
      <c r="AA956" s="7">
        <v>66.030296076876695</v>
      </c>
      <c r="AB956" s="7">
        <v>6.3857102295273496</v>
      </c>
      <c r="AC956" s="7">
        <v>33</v>
      </c>
      <c r="AD956" s="7">
        <v>0.45922254428911102</v>
      </c>
      <c r="AE956" s="7">
        <v>2</v>
      </c>
    </row>
    <row r="957" spans="23:31">
      <c r="W957" s="7">
        <v>9</v>
      </c>
      <c r="X957" s="7">
        <v>3</v>
      </c>
      <c r="Y957" s="7">
        <v>955</v>
      </c>
      <c r="Z957" s="7">
        <v>34.870385217575098</v>
      </c>
      <c r="AA957" s="7">
        <v>51.6623654123579</v>
      </c>
      <c r="AB957" s="7">
        <v>4.9213788995628098</v>
      </c>
      <c r="AC957" s="7">
        <v>23</v>
      </c>
      <c r="AD957" s="7">
        <v>0.36826199463456399</v>
      </c>
      <c r="AE957" s="7">
        <v>3</v>
      </c>
    </row>
    <row r="958" spans="23:31">
      <c r="W958" s="7">
        <v>9</v>
      </c>
      <c r="X958" s="7">
        <v>4</v>
      </c>
      <c r="Y958" s="7">
        <v>1918</v>
      </c>
      <c r="Z958" s="7">
        <v>49.417339535855596</v>
      </c>
      <c r="AA958" s="7">
        <v>56.612719418872601</v>
      </c>
      <c r="AB958" s="7">
        <v>7.8862729144787798</v>
      </c>
      <c r="AC958" s="7">
        <v>41</v>
      </c>
      <c r="AD958" s="7">
        <v>0.44265678241106898</v>
      </c>
      <c r="AE958" s="7">
        <v>4</v>
      </c>
    </row>
    <row r="959" spans="23:31">
      <c r="W959" s="7">
        <v>9</v>
      </c>
      <c r="X959" s="7">
        <v>5</v>
      </c>
      <c r="Y959" s="7">
        <v>3837</v>
      </c>
      <c r="Z959" s="7">
        <v>69.895780510334205</v>
      </c>
      <c r="AA959" s="7">
        <v>104.809350727881</v>
      </c>
      <c r="AB959" s="7">
        <v>8.8586214913023102</v>
      </c>
      <c r="AC959" s="7">
        <v>52.595850229466599</v>
      </c>
      <c r="AD959" s="7">
        <v>0.40579089107659799</v>
      </c>
      <c r="AE959" s="7">
        <v>5</v>
      </c>
    </row>
    <row r="960" spans="23:31">
      <c r="W960" s="7">
        <v>9</v>
      </c>
      <c r="X960" s="7">
        <v>6</v>
      </c>
      <c r="Y960" s="7">
        <v>4713</v>
      </c>
      <c r="Z960" s="7">
        <v>77.4646885641246</v>
      </c>
      <c r="AA960" s="7">
        <v>101.390334845092</v>
      </c>
      <c r="AB960" s="7">
        <v>10.9673490110534</v>
      </c>
      <c r="AC960" s="7">
        <v>67.728546147859603</v>
      </c>
      <c r="AD960" s="7">
        <v>0.47129301431602799</v>
      </c>
      <c r="AE960" s="7">
        <v>6</v>
      </c>
    </row>
    <row r="961" spans="23:31">
      <c r="W961" s="7">
        <v>9</v>
      </c>
      <c r="X961" s="7">
        <v>7</v>
      </c>
      <c r="Y961" s="7">
        <v>947</v>
      </c>
      <c r="Z961" s="7">
        <v>34.7240240880028</v>
      </c>
      <c r="AA961" s="7">
        <v>38.327535793473601</v>
      </c>
      <c r="AB961" s="7">
        <v>5.2170981233521099</v>
      </c>
      <c r="AC961" s="7">
        <v>34.494119242199503</v>
      </c>
      <c r="AD961" s="7">
        <v>0.25211918596601102</v>
      </c>
      <c r="AE961" s="7">
        <v>7</v>
      </c>
    </row>
    <row r="962" spans="23:31">
      <c r="W962" s="7">
        <v>9</v>
      </c>
      <c r="X962" s="7">
        <v>8</v>
      </c>
      <c r="Y962" s="7">
        <v>915</v>
      </c>
      <c r="Z962" s="7">
        <v>34.132304103776399</v>
      </c>
      <c r="AA962" s="7">
        <v>38.948684188300803</v>
      </c>
      <c r="AB962" s="7">
        <v>5.6274510892001297</v>
      </c>
      <c r="AC962" s="7">
        <v>33.190360046254298</v>
      </c>
      <c r="AD962" s="7">
        <v>0.33821923114623997</v>
      </c>
      <c r="AE962" s="7">
        <v>8</v>
      </c>
    </row>
    <row r="963" spans="23:31">
      <c r="W963" s="7">
        <v>9</v>
      </c>
      <c r="X963" s="7">
        <v>9</v>
      </c>
      <c r="Y963" s="7">
        <v>611</v>
      </c>
      <c r="Z963" s="7">
        <v>27.891743614073</v>
      </c>
      <c r="AA963" s="7">
        <v>31.320919526731601</v>
      </c>
      <c r="AB963" s="7">
        <v>4.3544033303047298</v>
      </c>
      <c r="AC963" s="7">
        <v>27.008207992554201</v>
      </c>
      <c r="AD963" s="7">
        <v>0.25212927096189502</v>
      </c>
      <c r="AE963" s="7">
        <v>9</v>
      </c>
    </row>
    <row r="964" spans="23:31">
      <c r="W964" s="7">
        <v>9</v>
      </c>
      <c r="X964" s="7">
        <v>10</v>
      </c>
      <c r="Y964" s="7">
        <v>1026</v>
      </c>
      <c r="Z964" s="7">
        <v>36.143377995122101</v>
      </c>
      <c r="AA964" s="7">
        <v>40.792156108742198</v>
      </c>
      <c r="AB964" s="7">
        <v>5.6148327253150097</v>
      </c>
      <c r="AC964" s="7">
        <v>34.4354468534967</v>
      </c>
      <c r="AD964" s="7">
        <v>0.29638803681516601</v>
      </c>
      <c r="AE964" s="7">
        <v>10</v>
      </c>
    </row>
    <row r="965" spans="23:31">
      <c r="W965" s="7">
        <v>9</v>
      </c>
      <c r="X965" s="7">
        <v>11</v>
      </c>
      <c r="Y965" s="7">
        <v>2114</v>
      </c>
      <c r="Z965" s="7">
        <v>51.880905905449701</v>
      </c>
      <c r="AA965" s="7">
        <v>66.610809933523498</v>
      </c>
      <c r="AB965" s="7">
        <v>7.2791195860202302</v>
      </c>
      <c r="AC965" s="7">
        <v>48.331584553904101</v>
      </c>
      <c r="AD965" s="7">
        <v>0.40347822303901298</v>
      </c>
      <c r="AE965" s="7">
        <v>11</v>
      </c>
    </row>
    <row r="966" spans="23:31">
      <c r="W966" s="7">
        <v>9</v>
      </c>
      <c r="X966" s="7">
        <v>12</v>
      </c>
      <c r="Y966" s="7">
        <v>1542</v>
      </c>
      <c r="Z966" s="7">
        <v>44.309540484884501</v>
      </c>
      <c r="AA966" s="7">
        <v>62.393909959225901</v>
      </c>
      <c r="AB966" s="7">
        <v>6.1764180146357104</v>
      </c>
      <c r="AC966" s="7">
        <v>32.4117970832216</v>
      </c>
      <c r="AD966" s="7">
        <v>0.306894542764444</v>
      </c>
      <c r="AE966" s="7">
        <v>12</v>
      </c>
    </row>
    <row r="967" spans="23:31">
      <c r="W967" s="7">
        <v>9</v>
      </c>
      <c r="X967" s="7">
        <v>13</v>
      </c>
      <c r="Y967" s="7">
        <v>440</v>
      </c>
      <c r="Z967" s="7">
        <v>23.6690810908127</v>
      </c>
      <c r="AA967" s="7">
        <v>31.953090617340902</v>
      </c>
      <c r="AB967" s="7">
        <v>2.7314165137537598</v>
      </c>
      <c r="AC967" s="7">
        <v>22</v>
      </c>
      <c r="AD967" s="7">
        <v>0.190668454395861</v>
      </c>
      <c r="AE967" s="7">
        <v>13</v>
      </c>
    </row>
    <row r="968" spans="23:31">
      <c r="W968" s="7">
        <v>9</v>
      </c>
      <c r="X968" s="7">
        <v>14</v>
      </c>
      <c r="Y968" s="7">
        <v>1316</v>
      </c>
      <c r="Z968" s="7">
        <v>40.9338886605154</v>
      </c>
      <c r="AA968" s="7">
        <v>46.754678910243797</v>
      </c>
      <c r="AB968" s="7">
        <v>6.4760897319374298</v>
      </c>
      <c r="AC968" s="7">
        <v>39.597979746446597</v>
      </c>
      <c r="AD968" s="7">
        <v>0.339710361307973</v>
      </c>
      <c r="AE968" s="7">
        <v>14</v>
      </c>
    </row>
    <row r="969" spans="23:31">
      <c r="W969" s="7">
        <v>9</v>
      </c>
      <c r="X969" s="7">
        <v>15</v>
      </c>
      <c r="Y969" s="7">
        <v>2276</v>
      </c>
      <c r="Z969" s="7">
        <v>53.832083405876297</v>
      </c>
      <c r="AA969" s="7">
        <v>68.447059834590405</v>
      </c>
      <c r="AB969" s="7">
        <v>7.4677234529408896</v>
      </c>
      <c r="AC969" s="7">
        <v>51.621282013882102</v>
      </c>
      <c r="AD969" s="7">
        <v>0.39146077702794102</v>
      </c>
      <c r="AE969" s="7">
        <v>15</v>
      </c>
    </row>
    <row r="970" spans="23:31">
      <c r="W970" s="7">
        <v>9</v>
      </c>
      <c r="X970" s="7">
        <v>16</v>
      </c>
      <c r="Y970" s="7">
        <v>5636</v>
      </c>
      <c r="Z970" s="7">
        <v>84.711144922774906</v>
      </c>
      <c r="AA970" s="7">
        <v>105.109466747767</v>
      </c>
      <c r="AB970" s="7">
        <v>11.566028440716</v>
      </c>
      <c r="AC970" s="7">
        <v>80.886220167638697</v>
      </c>
      <c r="AD970" s="7">
        <v>0.38286645673742498</v>
      </c>
      <c r="AE970" s="7">
        <v>16</v>
      </c>
    </row>
    <row r="971" spans="23:31">
      <c r="W971" s="7">
        <v>9</v>
      </c>
      <c r="X971" s="7">
        <v>17</v>
      </c>
      <c r="Y971" s="7">
        <v>5205</v>
      </c>
      <c r="Z971" s="7">
        <v>81.407689012442304</v>
      </c>
      <c r="AA971" s="7">
        <v>117.783700060746</v>
      </c>
      <c r="AB971" s="7">
        <v>9.0415254315090294</v>
      </c>
      <c r="AC971" s="7">
        <v>71.705308349881605</v>
      </c>
      <c r="AD971" s="7">
        <v>0.43620727778386398</v>
      </c>
      <c r="AE971" s="7">
        <v>17</v>
      </c>
    </row>
    <row r="972" spans="23:31">
      <c r="W972" s="7">
        <v>9</v>
      </c>
      <c r="X972" s="7">
        <v>18</v>
      </c>
      <c r="Y972" s="7">
        <v>614</v>
      </c>
      <c r="Z972" s="7">
        <v>27.960133770555998</v>
      </c>
      <c r="AA972" s="7">
        <v>35.440090293338699</v>
      </c>
      <c r="AB972" s="7">
        <v>3.9499003519870599</v>
      </c>
      <c r="AC972" s="7">
        <v>27.330408330506</v>
      </c>
      <c r="AD972" s="7">
        <v>0.24120841176531199</v>
      </c>
      <c r="AE972" s="7">
        <v>18</v>
      </c>
    </row>
    <row r="973" spans="23:31">
      <c r="W973" s="7">
        <v>9</v>
      </c>
      <c r="X973" s="7">
        <v>19</v>
      </c>
      <c r="Y973" s="7">
        <v>2313</v>
      </c>
      <c r="Z973" s="7">
        <v>54.267882462580303</v>
      </c>
      <c r="AA973" s="7">
        <v>58.591808301161002</v>
      </c>
      <c r="AB973" s="7">
        <v>8.6159389297803592</v>
      </c>
      <c r="AC973" s="7">
        <v>54.562033906750997</v>
      </c>
      <c r="AD973" s="7">
        <v>0.46447276967242201</v>
      </c>
      <c r="AE973" s="7">
        <v>19</v>
      </c>
    </row>
    <row r="974" spans="23:31">
      <c r="W974" s="7">
        <v>9</v>
      </c>
      <c r="X974" s="7">
        <v>20</v>
      </c>
      <c r="Y974" s="7">
        <v>1406</v>
      </c>
      <c r="Z974" s="7">
        <v>42.310457335009197</v>
      </c>
      <c r="AA974" s="7">
        <v>77.058419397233905</v>
      </c>
      <c r="AB974" s="7">
        <v>5.1792488342917</v>
      </c>
      <c r="AC974" s="7">
        <v>26</v>
      </c>
      <c r="AD974" s="7">
        <v>0.37626141081444803</v>
      </c>
      <c r="AE974" s="7">
        <v>20</v>
      </c>
    </row>
    <row r="975" spans="23:31">
      <c r="W975" s="7">
        <v>9</v>
      </c>
      <c r="X975" s="7">
        <v>21</v>
      </c>
      <c r="Y975" s="7">
        <v>2233</v>
      </c>
      <c r="Z975" s="7">
        <v>53.321139366986699</v>
      </c>
      <c r="AA975" s="7">
        <v>59.413803110051703</v>
      </c>
      <c r="AB975" s="7">
        <v>8.3527730962661</v>
      </c>
      <c r="AC975" s="7">
        <v>51.239061069757497</v>
      </c>
      <c r="AD975" s="7">
        <v>0.42790408812478298</v>
      </c>
      <c r="AE975" s="7">
        <v>21</v>
      </c>
    </row>
    <row r="976" spans="23:31">
      <c r="W976" s="7">
        <v>9</v>
      </c>
      <c r="X976" s="7">
        <v>22</v>
      </c>
      <c r="Y976" s="7">
        <v>2344</v>
      </c>
      <c r="Z976" s="7">
        <v>54.630334914397302</v>
      </c>
      <c r="AA976" s="7">
        <v>63.694583757176702</v>
      </c>
      <c r="AB976" s="7">
        <v>8.6731604674753005</v>
      </c>
      <c r="AC976" s="7">
        <v>49.682798711474298</v>
      </c>
      <c r="AD976" s="7">
        <v>0.44750051322248402</v>
      </c>
      <c r="AE976" s="7">
        <v>22</v>
      </c>
    </row>
    <row r="977" spans="23:31">
      <c r="W977" s="7">
        <v>9</v>
      </c>
      <c r="X977" s="7">
        <v>23</v>
      </c>
      <c r="Y977" s="7">
        <v>2930</v>
      </c>
      <c r="Z977" s="7">
        <v>61.078571251086302</v>
      </c>
      <c r="AA977" s="7">
        <v>81.884064383736998</v>
      </c>
      <c r="AB977" s="7">
        <v>8.1849480382615702</v>
      </c>
      <c r="AC977" s="7">
        <v>53.718823713257699</v>
      </c>
      <c r="AD977" s="7">
        <v>0.393863357540296</v>
      </c>
      <c r="AE977" s="7">
        <v>23</v>
      </c>
    </row>
    <row r="978" spans="23:31">
      <c r="W978" s="7">
        <v>9</v>
      </c>
      <c r="X978" s="7">
        <v>24</v>
      </c>
      <c r="Y978" s="7">
        <v>9046</v>
      </c>
      <c r="Z978" s="7">
        <v>107.320664001273</v>
      </c>
      <c r="AA978" s="7">
        <v>179.01117283566401</v>
      </c>
      <c r="AB978" s="7">
        <v>9.9053574816165693</v>
      </c>
      <c r="AC978" s="7">
        <v>73.8571560923492</v>
      </c>
      <c r="AD978" s="7">
        <v>0.40889095152907801</v>
      </c>
      <c r="AE978" s="7">
        <v>24</v>
      </c>
    </row>
    <row r="979" spans="23:31">
      <c r="W979" s="7">
        <v>9</v>
      </c>
      <c r="X979" s="7">
        <v>25</v>
      </c>
      <c r="Y979" s="7">
        <v>1717</v>
      </c>
      <c r="Z979" s="7">
        <v>46.756307577804598</v>
      </c>
      <c r="AA979" s="7">
        <v>49.396356140913802</v>
      </c>
      <c r="AB979" s="7">
        <v>7.7105509565486399</v>
      </c>
      <c r="AC979" s="7">
        <v>44.7611307221948</v>
      </c>
      <c r="AD979" s="7">
        <v>0.41212329923201801</v>
      </c>
      <c r="AE979" s="7">
        <v>25</v>
      </c>
    </row>
    <row r="980" spans="23:31">
      <c r="W980" s="7">
        <v>9</v>
      </c>
      <c r="X980" s="7">
        <v>26</v>
      </c>
      <c r="Y980" s="7">
        <v>1572</v>
      </c>
      <c r="Z980" s="7">
        <v>44.738490858808298</v>
      </c>
      <c r="AA980" s="7">
        <v>49.7393204617835</v>
      </c>
      <c r="AB980" s="7">
        <v>6.8690369064829202</v>
      </c>
      <c r="AC980" s="7">
        <v>44.463386069100999</v>
      </c>
      <c r="AD980" s="7">
        <v>0.38523425625011498</v>
      </c>
      <c r="AE980" s="7">
        <v>26</v>
      </c>
    </row>
    <row r="981" spans="23:31">
      <c r="W981" s="7">
        <v>9</v>
      </c>
      <c r="X981" s="7">
        <v>27</v>
      </c>
      <c r="Y981" s="7">
        <v>1933</v>
      </c>
      <c r="Z981" s="7">
        <v>49.610200966868398</v>
      </c>
      <c r="AA981" s="7">
        <v>53.6003731330295</v>
      </c>
      <c r="AB981" s="7">
        <v>8.1562668749729301</v>
      </c>
      <c r="AC981" s="7">
        <v>46.718849979384402</v>
      </c>
      <c r="AD981" s="7">
        <v>0.41537588688897098</v>
      </c>
      <c r="AE981" s="7">
        <v>27</v>
      </c>
    </row>
    <row r="982" spans="23:31">
      <c r="W982" s="7">
        <v>9</v>
      </c>
      <c r="X982" s="7">
        <v>28</v>
      </c>
      <c r="Y982" s="7">
        <v>4855</v>
      </c>
      <c r="Z982" s="7">
        <v>78.623011832981902</v>
      </c>
      <c r="AA982" s="7">
        <v>113.225438837745</v>
      </c>
      <c r="AB982" s="7">
        <v>9.2576835209399206</v>
      </c>
      <c r="AC982" s="7">
        <v>63.036833319962902</v>
      </c>
      <c r="AD982" s="7">
        <v>0.45753358298285302</v>
      </c>
      <c r="AE982" s="7">
        <v>28</v>
      </c>
    </row>
    <row r="983" spans="23:31">
      <c r="W983" s="7">
        <v>9</v>
      </c>
      <c r="X983" s="7">
        <v>29</v>
      </c>
      <c r="Y983" s="7">
        <v>761</v>
      </c>
      <c r="Z983" s="7">
        <v>31.1277254797625</v>
      </c>
      <c r="AA983" s="7">
        <v>45.694638635183402</v>
      </c>
      <c r="AB983" s="7">
        <v>4.1202836538204597</v>
      </c>
      <c r="AC983" s="7">
        <v>25.466240628814901</v>
      </c>
      <c r="AD983" s="7">
        <v>0.228105440441489</v>
      </c>
      <c r="AE983" s="7">
        <v>29</v>
      </c>
    </row>
    <row r="984" spans="23:31">
      <c r="W984" s="7">
        <v>9</v>
      </c>
      <c r="X984" s="7">
        <v>30</v>
      </c>
      <c r="Y984" s="7">
        <v>6375</v>
      </c>
      <c r="Z984" s="7">
        <v>90.093851608678904</v>
      </c>
      <c r="AA984" s="7">
        <v>129.321305282617</v>
      </c>
      <c r="AB984" s="7">
        <v>9.8979927427111694</v>
      </c>
      <c r="AC984" s="7">
        <v>74.415362205273297</v>
      </c>
      <c r="AD984" s="7">
        <v>0.40872834550991</v>
      </c>
      <c r="AE984" s="7">
        <v>30</v>
      </c>
    </row>
    <row r="985" spans="23:31">
      <c r="W985" s="7">
        <v>9</v>
      </c>
      <c r="X985" s="7">
        <v>31</v>
      </c>
      <c r="Y985" s="7">
        <v>1342</v>
      </c>
      <c r="Z985" s="7">
        <v>41.336273042384803</v>
      </c>
      <c r="AA985" s="7">
        <v>53.9351462406472</v>
      </c>
      <c r="AB985" s="7">
        <v>5.6460358766523697</v>
      </c>
      <c r="AC985" s="7">
        <v>38</v>
      </c>
      <c r="AD985" s="7">
        <v>0.35785629663855101</v>
      </c>
      <c r="AE985" s="7">
        <v>31</v>
      </c>
    </row>
    <row r="986" spans="23:31">
      <c r="W986" s="7">
        <v>9</v>
      </c>
      <c r="X986" s="7">
        <v>32</v>
      </c>
      <c r="Y986" s="7">
        <v>1477</v>
      </c>
      <c r="Z986" s="7">
        <v>43.365594744841601</v>
      </c>
      <c r="AA986" s="7">
        <v>44.922154890432402</v>
      </c>
      <c r="AB986" s="7">
        <v>7.3205664793771899</v>
      </c>
      <c r="AC986" s="7">
        <v>42</v>
      </c>
      <c r="AD986" s="7">
        <v>0.44270979625771301</v>
      </c>
      <c r="AE986" s="7">
        <v>32</v>
      </c>
    </row>
    <row r="987" spans="23:31">
      <c r="W987" s="7">
        <v>9</v>
      </c>
      <c r="X987" s="7">
        <v>33</v>
      </c>
      <c r="Y987" s="7">
        <v>1257</v>
      </c>
      <c r="Z987" s="7">
        <v>40.005775929634197</v>
      </c>
      <c r="AA987" s="7">
        <v>41.629316592997299</v>
      </c>
      <c r="AB987" s="7">
        <v>6.6396814372483703</v>
      </c>
      <c r="AC987" s="7">
        <v>38.013155617496402</v>
      </c>
      <c r="AD987" s="7">
        <v>0.375843521279068</v>
      </c>
      <c r="AE987" s="7">
        <v>33</v>
      </c>
    </row>
    <row r="988" spans="23:31">
      <c r="W988" s="7">
        <v>9</v>
      </c>
      <c r="X988" s="7">
        <v>34</v>
      </c>
      <c r="Y988" s="7">
        <v>1436</v>
      </c>
      <c r="Z988" s="7">
        <v>42.759466627165601</v>
      </c>
      <c r="AA988" s="7">
        <v>51.400389103585503</v>
      </c>
      <c r="AB988" s="7">
        <v>6.7410294406585702</v>
      </c>
      <c r="AC988" s="7">
        <v>39.354796403996197</v>
      </c>
      <c r="AD988" s="7">
        <v>0.41877492997389298</v>
      </c>
      <c r="AE988" s="7">
        <v>34</v>
      </c>
    </row>
    <row r="989" spans="23:31">
      <c r="W989" s="7">
        <v>9</v>
      </c>
      <c r="X989" s="7">
        <v>35</v>
      </c>
      <c r="Y989" s="7">
        <v>6279</v>
      </c>
      <c r="Z989" s="7">
        <v>89.4129246887276</v>
      </c>
      <c r="AA989" s="7">
        <v>136.47344063956101</v>
      </c>
      <c r="AB989" s="7">
        <v>9.6571778325927298</v>
      </c>
      <c r="AC989" s="7">
        <v>74.560124314009997</v>
      </c>
      <c r="AD989" s="7">
        <v>0.40594700465766698</v>
      </c>
      <c r="AE989" s="7">
        <v>35</v>
      </c>
    </row>
    <row r="990" spans="23:31">
      <c r="W990" s="7">
        <v>9</v>
      </c>
      <c r="X990" s="7">
        <v>36</v>
      </c>
      <c r="Y990" s="7">
        <v>1844</v>
      </c>
      <c r="Z990" s="7">
        <v>48.4546563344704</v>
      </c>
      <c r="AA990" s="7">
        <v>78.517513969814402</v>
      </c>
      <c r="AB990" s="7">
        <v>5.7081409352894896</v>
      </c>
      <c r="AC990" s="7">
        <v>38.329348776567798</v>
      </c>
      <c r="AD990" s="7">
        <v>0.34590830747972401</v>
      </c>
      <c r="AE990" s="7">
        <v>36</v>
      </c>
    </row>
    <row r="991" spans="23:31">
      <c r="W991" s="7">
        <v>9</v>
      </c>
      <c r="X991" s="7">
        <v>37</v>
      </c>
      <c r="Y991" s="7">
        <v>2905</v>
      </c>
      <c r="Z991" s="7">
        <v>60.817438925489498</v>
      </c>
      <c r="AA991" s="7">
        <v>74.330343736592496</v>
      </c>
      <c r="AB991" s="7">
        <v>9.4326093712221901</v>
      </c>
      <c r="AC991" s="7">
        <v>53.547803471637998</v>
      </c>
      <c r="AD991" s="7">
        <v>0.40863961098048801</v>
      </c>
      <c r="AE991" s="7">
        <v>37</v>
      </c>
    </row>
    <row r="992" spans="23:31">
      <c r="W992" s="7">
        <v>9</v>
      </c>
      <c r="X992" s="7">
        <v>38</v>
      </c>
      <c r="Y992" s="7">
        <v>925</v>
      </c>
      <c r="Z992" s="7">
        <v>34.3183125878884</v>
      </c>
      <c r="AA992" s="7">
        <v>37.643060449437399</v>
      </c>
      <c r="AB992" s="7">
        <v>5.6211595550150202</v>
      </c>
      <c r="AC992" s="7">
        <v>33</v>
      </c>
      <c r="AD992" s="7">
        <v>0.38553048158618197</v>
      </c>
      <c r="AE992" s="7">
        <v>38</v>
      </c>
    </row>
    <row r="993" spans="23:31">
      <c r="W993" s="7">
        <v>9</v>
      </c>
      <c r="X993" s="7">
        <v>39</v>
      </c>
      <c r="Y993" s="7">
        <v>674</v>
      </c>
      <c r="Z993" s="7">
        <v>29.294426998176601</v>
      </c>
      <c r="AA993" s="7">
        <v>48.270073544588598</v>
      </c>
      <c r="AB993" s="7">
        <v>3.7344489565394698</v>
      </c>
      <c r="AC993" s="7">
        <v>20</v>
      </c>
      <c r="AD993" s="7">
        <v>0.37400943586445201</v>
      </c>
      <c r="AE993" s="7">
        <v>39</v>
      </c>
    </row>
    <row r="994" spans="23:31">
      <c r="W994" s="7">
        <v>9</v>
      </c>
      <c r="X994" s="7">
        <v>40</v>
      </c>
      <c r="Y994" s="7">
        <v>5167</v>
      </c>
      <c r="Z994" s="7">
        <v>81.109979211232599</v>
      </c>
      <c r="AA994" s="7">
        <v>122.09013064126</v>
      </c>
      <c r="AB994" s="7">
        <v>10.7975906411009</v>
      </c>
      <c r="AC994" s="7">
        <v>65.136542292836694</v>
      </c>
      <c r="AD994" s="7">
        <v>0.41229902760453502</v>
      </c>
      <c r="AE994" s="7">
        <v>40</v>
      </c>
    </row>
    <row r="995" spans="23:31">
      <c r="W995" s="7">
        <v>9</v>
      </c>
      <c r="X995" s="7">
        <v>41</v>
      </c>
      <c r="Y995" s="7">
        <v>472</v>
      </c>
      <c r="Z995" s="7">
        <v>24.514670406003699</v>
      </c>
      <c r="AA995" s="7">
        <v>31.6227766016837</v>
      </c>
      <c r="AB995" s="7">
        <v>3.44924337903019</v>
      </c>
      <c r="AC995" s="7">
        <v>25.015581351326301</v>
      </c>
      <c r="AD995" s="7">
        <v>0.202716855057988</v>
      </c>
      <c r="AE995" s="7">
        <v>41</v>
      </c>
    </row>
    <row r="996" spans="23:31">
      <c r="W996" s="7">
        <v>9</v>
      </c>
      <c r="X996" s="7">
        <v>42</v>
      </c>
      <c r="Y996" s="7">
        <v>3603</v>
      </c>
      <c r="Z996" s="7">
        <v>67.730953630380696</v>
      </c>
      <c r="AA996" s="7">
        <v>75.960516059331695</v>
      </c>
      <c r="AB996" s="7">
        <v>10.973400225895601</v>
      </c>
      <c r="AC996" s="7">
        <v>62.469504755442401</v>
      </c>
      <c r="AD996" s="7">
        <v>0.43857570789594602</v>
      </c>
      <c r="AE996" s="7">
        <v>42</v>
      </c>
    </row>
    <row r="997" spans="23:31">
      <c r="W997" s="7">
        <v>9</v>
      </c>
      <c r="X997" s="7">
        <v>43</v>
      </c>
      <c r="Y997" s="7">
        <v>1061</v>
      </c>
      <c r="Z997" s="7">
        <v>36.754688911266904</v>
      </c>
      <c r="AA997" s="7">
        <v>51.078371156488501</v>
      </c>
      <c r="AB997" s="7">
        <v>4.7605781702725496</v>
      </c>
      <c r="AC997" s="7">
        <v>27.823529411764699</v>
      </c>
      <c r="AD997" s="7">
        <v>0.31829388573077499</v>
      </c>
      <c r="AE997" s="7">
        <v>43</v>
      </c>
    </row>
    <row r="998" spans="23:31">
      <c r="W998" s="7">
        <v>9</v>
      </c>
      <c r="X998" s="7">
        <v>44</v>
      </c>
      <c r="Y998" s="7">
        <v>2016</v>
      </c>
      <c r="Z998" s="7">
        <v>50.664098947737003</v>
      </c>
      <c r="AA998" s="7">
        <v>55.731499172371002</v>
      </c>
      <c r="AB998" s="7">
        <v>8.0898446472730807</v>
      </c>
      <c r="AC998" s="7">
        <v>49.114185662152103</v>
      </c>
      <c r="AD998" s="7">
        <v>0.40405969013758403</v>
      </c>
      <c r="AE998" s="7">
        <v>44</v>
      </c>
    </row>
    <row r="999" spans="23:31">
      <c r="W999" s="7">
        <v>9</v>
      </c>
      <c r="X999" s="7">
        <v>45</v>
      </c>
      <c r="Y999" s="7">
        <v>1546</v>
      </c>
      <c r="Z999" s="7">
        <v>44.366973484344797</v>
      </c>
      <c r="AA999" s="7">
        <v>60</v>
      </c>
      <c r="AB999" s="7">
        <v>5.3525749098010298</v>
      </c>
      <c r="AC999" s="7">
        <v>44.475635934529599</v>
      </c>
      <c r="AD999" s="7">
        <v>0.30702129011204998</v>
      </c>
      <c r="AE999" s="7">
        <v>45</v>
      </c>
    </row>
    <row r="1000" spans="23:31">
      <c r="W1000" s="7">
        <v>9</v>
      </c>
      <c r="X1000" s="7">
        <v>46</v>
      </c>
      <c r="Y1000" s="7">
        <v>2071</v>
      </c>
      <c r="Z1000" s="7">
        <v>51.350551089024499</v>
      </c>
      <c r="AA1000" s="7">
        <v>54.6717477313465</v>
      </c>
      <c r="AB1000" s="7">
        <v>8.3617962118683806</v>
      </c>
      <c r="AC1000" s="7">
        <v>49.812893153523198</v>
      </c>
      <c r="AD1000" s="7">
        <v>0.45047103508071101</v>
      </c>
      <c r="AE1000" s="7">
        <v>46</v>
      </c>
    </row>
    <row r="1001" spans="23:31">
      <c r="W1001" s="7">
        <v>9</v>
      </c>
      <c r="X1001" s="7">
        <v>47</v>
      </c>
      <c r="Y1001" s="7">
        <v>2838</v>
      </c>
      <c r="Z1001" s="7">
        <v>60.112010679716803</v>
      </c>
      <c r="AA1001" s="7">
        <v>75.239617223906706</v>
      </c>
      <c r="AB1001" s="7">
        <v>9.0551430741932393</v>
      </c>
      <c r="AC1001" s="7">
        <v>52</v>
      </c>
      <c r="AD1001" s="7">
        <v>0.40715777179783402</v>
      </c>
      <c r="AE1001" s="7">
        <v>47</v>
      </c>
    </row>
    <row r="1002" spans="23:31">
      <c r="W1002" s="7">
        <v>9</v>
      </c>
      <c r="X1002" s="7">
        <v>48</v>
      </c>
      <c r="Y1002" s="7">
        <v>1513</v>
      </c>
      <c r="Z1002" s="7">
        <v>43.890903740801399</v>
      </c>
      <c r="AA1002" s="7">
        <v>56.938563381946999</v>
      </c>
      <c r="AB1002" s="7">
        <v>6.1748787485368499</v>
      </c>
      <c r="AC1002" s="7">
        <v>37.565942021996399</v>
      </c>
      <c r="AD1002" s="7">
        <v>0.36065731930188799</v>
      </c>
      <c r="AE1002" s="7">
        <v>48</v>
      </c>
    </row>
    <row r="1003" spans="23:31">
      <c r="W1003" s="7">
        <v>9</v>
      </c>
      <c r="X1003" s="7">
        <v>49</v>
      </c>
      <c r="Y1003" s="7">
        <v>1093</v>
      </c>
      <c r="Z1003" s="7">
        <v>37.304836447778897</v>
      </c>
      <c r="AA1003" s="7">
        <v>46.097722286464403</v>
      </c>
      <c r="AB1003" s="7">
        <v>5.7428071439331898</v>
      </c>
      <c r="AC1003" s="7">
        <v>34.1525987298185</v>
      </c>
      <c r="AD1003" s="7">
        <v>0.37146189771183602</v>
      </c>
      <c r="AE1003" s="7">
        <v>49</v>
      </c>
    </row>
    <row r="1004" spans="23:31">
      <c r="W1004" s="7">
        <v>9</v>
      </c>
      <c r="X1004" s="7">
        <v>50</v>
      </c>
      <c r="Y1004" s="7">
        <v>1483</v>
      </c>
      <c r="Z1004" s="7">
        <v>43.453587249411797</v>
      </c>
      <c r="AA1004" s="7">
        <v>47.010637094172601</v>
      </c>
      <c r="AB1004" s="7">
        <v>6.95696767618713</v>
      </c>
      <c r="AC1004" s="7">
        <v>42.557201324985897</v>
      </c>
      <c r="AD1004" s="7">
        <v>0.33184193010333302</v>
      </c>
      <c r="AE1004" s="7">
        <v>50</v>
      </c>
    </row>
    <row r="1005" spans="23:31">
      <c r="W1005" s="7">
        <v>9</v>
      </c>
      <c r="X1005" s="7">
        <v>51</v>
      </c>
      <c r="Y1005" s="7">
        <v>2414</v>
      </c>
      <c r="Z1005" s="7">
        <v>55.440060073837202</v>
      </c>
      <c r="AA1005" s="7">
        <v>84.723078319900495</v>
      </c>
      <c r="AB1005" s="7">
        <v>7.2410257684648798</v>
      </c>
      <c r="AC1005" s="7">
        <v>40.292830567260303</v>
      </c>
      <c r="AD1005" s="7">
        <v>0.44232988432041997</v>
      </c>
      <c r="AE1005" s="7">
        <v>51</v>
      </c>
    </row>
    <row r="1006" spans="23:31">
      <c r="W1006" s="7">
        <v>9</v>
      </c>
      <c r="X1006" s="7">
        <v>52</v>
      </c>
      <c r="Y1006" s="7">
        <v>1780</v>
      </c>
      <c r="Z1006" s="7">
        <v>47.606369212833101</v>
      </c>
      <c r="AA1006" s="7">
        <v>50</v>
      </c>
      <c r="AB1006" s="7">
        <v>7.87813671607082</v>
      </c>
      <c r="AC1006" s="7">
        <v>46.872166581031799</v>
      </c>
      <c r="AD1006" s="7">
        <v>0.43818683650297502</v>
      </c>
      <c r="AE1006" s="7">
        <v>52</v>
      </c>
    </row>
    <row r="1007" spans="23:31">
      <c r="W1007" s="7">
        <v>9</v>
      </c>
      <c r="X1007" s="7">
        <v>53</v>
      </c>
      <c r="Y1007" s="7">
        <v>1027</v>
      </c>
      <c r="Z1007" s="7">
        <v>36.160987437333702</v>
      </c>
      <c r="AA1007" s="7">
        <v>46.615448083226603</v>
      </c>
      <c r="AB1007" s="7">
        <v>5.0261099449103703</v>
      </c>
      <c r="AC1007" s="7">
        <v>34.4578559346985</v>
      </c>
      <c r="AD1007" s="7">
        <v>0.33914505371945403</v>
      </c>
      <c r="AE1007" s="7">
        <v>53</v>
      </c>
    </row>
    <row r="1008" spans="23:31">
      <c r="W1008" s="7">
        <v>9</v>
      </c>
      <c r="X1008" s="7">
        <v>54</v>
      </c>
      <c r="Y1008" s="7">
        <v>1453</v>
      </c>
      <c r="Z1008" s="7">
        <v>43.011824635792699</v>
      </c>
      <c r="AA1008" s="7">
        <v>66.098411478642902</v>
      </c>
      <c r="AB1008" s="7">
        <v>5.0183157608198696</v>
      </c>
      <c r="AC1008" s="7">
        <v>33.0151332632513</v>
      </c>
      <c r="AD1008" s="7">
        <v>0.26612958374112</v>
      </c>
      <c r="AE1008" s="7">
        <v>54</v>
      </c>
    </row>
    <row r="1009" spans="23:31">
      <c r="W1009" s="7">
        <v>9</v>
      </c>
      <c r="X1009" s="7">
        <v>55</v>
      </c>
      <c r="Y1009" s="7">
        <v>1645</v>
      </c>
      <c r="Z1009" s="7">
        <v>45.765478814160097</v>
      </c>
      <c r="AA1009" s="7">
        <v>53.9351462406472</v>
      </c>
      <c r="AB1009" s="7">
        <v>7.2207371498060802</v>
      </c>
      <c r="AC1009" s="7">
        <v>41.425837348205697</v>
      </c>
      <c r="AD1009" s="7">
        <v>0.40192146010181601</v>
      </c>
      <c r="AE1009" s="7">
        <v>55</v>
      </c>
    </row>
    <row r="1010" spans="23:31">
      <c r="W1010" s="7">
        <v>9</v>
      </c>
      <c r="X1010" s="7">
        <v>56</v>
      </c>
      <c r="Y1010" s="7">
        <v>664</v>
      </c>
      <c r="Z1010" s="7">
        <v>29.076297180076899</v>
      </c>
      <c r="AA1010" s="7">
        <v>33.241540277189301</v>
      </c>
      <c r="AB1010" s="7">
        <v>4.2086918666097102</v>
      </c>
      <c r="AC1010" s="7">
        <v>28.673370261658501</v>
      </c>
      <c r="AD1010" s="7">
        <v>0.227008038383476</v>
      </c>
      <c r="AE1010" s="7">
        <v>56</v>
      </c>
    </row>
    <row r="1011" spans="23:31">
      <c r="W1011" s="7">
        <v>9</v>
      </c>
      <c r="X1011" s="7">
        <v>57</v>
      </c>
      <c r="Y1011" s="7">
        <v>1196</v>
      </c>
      <c r="Z1011" s="7">
        <v>39.022999570807599</v>
      </c>
      <c r="AA1011" s="7">
        <v>43.278170016764797</v>
      </c>
      <c r="AB1011" s="7">
        <v>6.1521074990384799</v>
      </c>
      <c r="AC1011" s="7">
        <v>36.682420857953197</v>
      </c>
      <c r="AD1011" s="7">
        <v>0.38110368874860001</v>
      </c>
      <c r="AE1011" s="7">
        <v>57</v>
      </c>
    </row>
    <row r="1012" spans="23:31">
      <c r="W1012" s="7">
        <v>9</v>
      </c>
      <c r="X1012" s="7">
        <v>58</v>
      </c>
      <c r="Y1012" s="7">
        <v>1572</v>
      </c>
      <c r="Z1012" s="7">
        <v>44.738490858808298</v>
      </c>
      <c r="AA1012" s="7">
        <v>47.169905660283</v>
      </c>
      <c r="AB1012" s="7">
        <v>7.2994646276795701</v>
      </c>
      <c r="AC1012" s="7">
        <v>43.769230769230703</v>
      </c>
      <c r="AD1012" s="7">
        <v>0.40355237289900597</v>
      </c>
      <c r="AE1012" s="7">
        <v>58</v>
      </c>
    </row>
    <row r="1013" spans="23:31">
      <c r="W1013" s="7">
        <v>9</v>
      </c>
      <c r="X1013" s="7">
        <v>59</v>
      </c>
      <c r="Y1013" s="7">
        <v>2509</v>
      </c>
      <c r="Z1013" s="7">
        <v>56.520421245250098</v>
      </c>
      <c r="AA1013" s="7">
        <v>66.272166103123496</v>
      </c>
      <c r="AB1013" s="7">
        <v>8.2781635179889292</v>
      </c>
      <c r="AC1013" s="7">
        <v>51.032418052720999</v>
      </c>
      <c r="AD1013" s="7">
        <v>0.44247142777690202</v>
      </c>
      <c r="AE1013" s="7">
        <v>59</v>
      </c>
    </row>
    <row r="1014" spans="23:31">
      <c r="W1014" s="7">
        <v>9</v>
      </c>
      <c r="X1014" s="7">
        <v>60</v>
      </c>
      <c r="Y1014" s="7">
        <v>2006</v>
      </c>
      <c r="Z1014" s="7">
        <v>50.538287730578404</v>
      </c>
      <c r="AA1014" s="7">
        <v>57.140178508646599</v>
      </c>
      <c r="AB1014" s="7">
        <v>8.2000452231049294</v>
      </c>
      <c r="AC1014" s="7">
        <v>46.669047558312101</v>
      </c>
      <c r="AD1014" s="7">
        <v>0.448149679829426</v>
      </c>
      <c r="AE1014" s="7">
        <v>60</v>
      </c>
    </row>
    <row r="1015" spans="23:31">
      <c r="W1015" s="7">
        <v>9</v>
      </c>
      <c r="X1015" s="7">
        <v>61</v>
      </c>
      <c r="Y1015" s="7">
        <v>1416</v>
      </c>
      <c r="Z1015" s="7">
        <v>42.460654674003599</v>
      </c>
      <c r="AA1015" s="7">
        <v>53.665631459994898</v>
      </c>
      <c r="AB1015" s="7">
        <v>6.5801274445902802</v>
      </c>
      <c r="AC1015" s="7">
        <v>38.6671377397345</v>
      </c>
      <c r="AD1015" s="7">
        <v>0.35902571039521602</v>
      </c>
      <c r="AE1015" s="7">
        <v>61</v>
      </c>
    </row>
    <row r="1016" spans="23:31">
      <c r="W1016" s="7">
        <v>9</v>
      </c>
      <c r="X1016" s="7">
        <v>62</v>
      </c>
      <c r="Y1016" s="7">
        <v>1770</v>
      </c>
      <c r="Z1016" s="7">
        <v>47.4724551101082</v>
      </c>
      <c r="AA1016" s="7">
        <v>50.039984012787201</v>
      </c>
      <c r="AB1016" s="7">
        <v>7.6964961283952</v>
      </c>
      <c r="AC1016" s="7">
        <v>46.2905100507082</v>
      </c>
      <c r="AD1016" s="7">
        <v>0.38840590343063403</v>
      </c>
      <c r="AE1016" s="7">
        <v>62</v>
      </c>
    </row>
    <row r="1017" spans="23:31">
      <c r="W1017" s="7">
        <v>9</v>
      </c>
      <c r="X1017" s="7">
        <v>63</v>
      </c>
      <c r="Y1017" s="7">
        <v>4069</v>
      </c>
      <c r="Z1017" s="7">
        <v>71.977855674696002</v>
      </c>
      <c r="AA1017" s="7">
        <v>88.2383136738231</v>
      </c>
      <c r="AB1017" s="7">
        <v>10.9357358099126</v>
      </c>
      <c r="AC1017" s="7">
        <v>58.584981010494403</v>
      </c>
      <c r="AD1017" s="7">
        <v>0.44495203997722299</v>
      </c>
      <c r="AE1017" s="7">
        <v>63</v>
      </c>
    </row>
    <row r="1018" spans="23:31">
      <c r="W1018" s="7">
        <v>9</v>
      </c>
      <c r="X1018" s="7">
        <v>64</v>
      </c>
      <c r="Y1018" s="7">
        <v>1372</v>
      </c>
      <c r="Z1018" s="7">
        <v>41.795749250092904</v>
      </c>
      <c r="AA1018" s="7">
        <v>44.407206622349001</v>
      </c>
      <c r="AB1018" s="7">
        <v>6.84010566661048</v>
      </c>
      <c r="AC1018" s="7">
        <v>41.551916896249303</v>
      </c>
      <c r="AD1018" s="7">
        <v>0.35630824685479501</v>
      </c>
      <c r="AE1018" s="7">
        <v>64</v>
      </c>
    </row>
    <row r="1019" spans="23:31">
      <c r="W1019" s="7">
        <v>9</v>
      </c>
      <c r="X1019" s="7">
        <v>65</v>
      </c>
      <c r="Y1019" s="7">
        <v>2113</v>
      </c>
      <c r="Z1019" s="7">
        <v>51.868633662603798</v>
      </c>
      <c r="AA1019" s="7">
        <v>56.080299571239799</v>
      </c>
      <c r="AB1019" s="7">
        <v>8.1793635853131903</v>
      </c>
      <c r="AC1019" s="7">
        <v>51.720883809773099</v>
      </c>
      <c r="AD1019" s="7">
        <v>0.41461541679750802</v>
      </c>
      <c r="AE1019" s="7">
        <v>65</v>
      </c>
    </row>
    <row r="1020" spans="23:31">
      <c r="W1020" s="7">
        <v>9</v>
      </c>
      <c r="X1020" s="7">
        <v>66</v>
      </c>
      <c r="Y1020" s="7">
        <v>1613</v>
      </c>
      <c r="Z1020" s="7">
        <v>45.318157350644903</v>
      </c>
      <c r="AA1020" s="7">
        <v>50.566787519082098</v>
      </c>
      <c r="AB1020" s="7">
        <v>7.2591823134064901</v>
      </c>
      <c r="AC1020" s="7">
        <v>43.826932358995798</v>
      </c>
      <c r="AD1020" s="7">
        <v>0.36071138650782802</v>
      </c>
      <c r="AE1020" s="7">
        <v>66</v>
      </c>
    </row>
    <row r="1021" spans="23:31">
      <c r="W1021" s="7">
        <v>9</v>
      </c>
      <c r="X1021" s="7">
        <v>67</v>
      </c>
      <c r="Y1021" s="7">
        <v>3085</v>
      </c>
      <c r="Z1021" s="7">
        <v>62.673311668587999</v>
      </c>
      <c r="AA1021" s="7">
        <v>77.987178433380905</v>
      </c>
      <c r="AB1021" s="7">
        <v>8.4492347314410594</v>
      </c>
      <c r="AC1021" s="7">
        <v>59.622312354313301</v>
      </c>
      <c r="AD1021" s="7">
        <v>0.376677799205834</v>
      </c>
      <c r="AE1021" s="7">
        <v>67</v>
      </c>
    </row>
    <row r="1022" spans="23:31">
      <c r="W1022" s="7">
        <v>9</v>
      </c>
      <c r="X1022" s="7">
        <v>68</v>
      </c>
      <c r="Y1022" s="7">
        <v>3670</v>
      </c>
      <c r="Z1022" s="7">
        <v>68.357802255324501</v>
      </c>
      <c r="AA1022" s="7">
        <v>80.430093870391502</v>
      </c>
      <c r="AB1022" s="7">
        <v>9.7948691763515594</v>
      </c>
      <c r="AC1022" s="7">
        <v>68.572781882422802</v>
      </c>
      <c r="AD1022" s="7">
        <v>0.37363146780622097</v>
      </c>
      <c r="AE1022" s="7">
        <v>68</v>
      </c>
    </row>
    <row r="1023" spans="23:31">
      <c r="W1023" s="7">
        <v>9</v>
      </c>
      <c r="X1023" s="7">
        <v>69</v>
      </c>
      <c r="Y1023" s="7">
        <v>2802</v>
      </c>
      <c r="Z1023" s="7">
        <v>59.729533769718302</v>
      </c>
      <c r="AA1023" s="7">
        <v>71.063352017759399</v>
      </c>
      <c r="AB1023" s="7">
        <v>9.3326516771561092</v>
      </c>
      <c r="AC1023" s="7">
        <v>55.218333709759797</v>
      </c>
      <c r="AD1023" s="7">
        <v>0.39733244823095698</v>
      </c>
      <c r="AE1023" s="7">
        <v>69</v>
      </c>
    </row>
    <row r="1024" spans="23:31">
      <c r="W1024" s="7">
        <v>9</v>
      </c>
      <c r="X1024" s="7">
        <v>70</v>
      </c>
      <c r="Y1024" s="7">
        <v>2617</v>
      </c>
      <c r="Z1024" s="7">
        <v>57.724066805552702</v>
      </c>
      <c r="AA1024" s="7">
        <v>73.409808608931797</v>
      </c>
      <c r="AB1024" s="7">
        <v>8.5826719076298303</v>
      </c>
      <c r="AC1024" s="7">
        <v>48.9900688470386</v>
      </c>
      <c r="AD1024" s="7">
        <v>0.41679217623540299</v>
      </c>
      <c r="AE1024" s="7">
        <v>70</v>
      </c>
    </row>
    <row r="1025" spans="23:31">
      <c r="W1025" s="7">
        <v>9</v>
      </c>
      <c r="X1025" s="7">
        <v>71</v>
      </c>
      <c r="Y1025" s="7">
        <v>1566</v>
      </c>
      <c r="Z1025" s="7">
        <v>44.653030435293601</v>
      </c>
      <c r="AA1025" s="7">
        <v>51.923019942988603</v>
      </c>
      <c r="AB1025" s="7">
        <v>6.63837695117246</v>
      </c>
      <c r="AC1025" s="7">
        <v>45</v>
      </c>
      <c r="AD1025" s="7">
        <v>0.30948088875297303</v>
      </c>
      <c r="AE1025" s="7">
        <v>71</v>
      </c>
    </row>
    <row r="1026" spans="23:31">
      <c r="W1026" s="7">
        <v>9</v>
      </c>
      <c r="X1026" s="7">
        <v>72</v>
      </c>
      <c r="Y1026" s="7">
        <v>2942</v>
      </c>
      <c r="Z1026" s="7">
        <v>61.203519021465098</v>
      </c>
      <c r="AA1026" s="7">
        <v>78.771822373231899</v>
      </c>
      <c r="AB1026" s="7">
        <v>8.3886489556258095</v>
      </c>
      <c r="AC1026" s="7">
        <v>52.323990673494997</v>
      </c>
      <c r="AD1026" s="7">
        <v>0.37364738869270497</v>
      </c>
      <c r="AE1026" s="7">
        <v>72</v>
      </c>
    </row>
    <row r="1027" spans="23:31">
      <c r="W1027" s="7">
        <v>9</v>
      </c>
      <c r="X1027" s="7">
        <v>73</v>
      </c>
      <c r="Y1027" s="7">
        <v>2000</v>
      </c>
      <c r="Z1027" s="7">
        <v>50.462650440403202</v>
      </c>
      <c r="AA1027" s="7">
        <v>59.0762219509677</v>
      </c>
      <c r="AB1027" s="7">
        <v>7.7512037393215296</v>
      </c>
      <c r="AC1027" s="7">
        <v>45.541071454119098</v>
      </c>
      <c r="AD1027" s="7">
        <v>0.38140981415007202</v>
      </c>
      <c r="AE1027" s="7">
        <v>73</v>
      </c>
    </row>
    <row r="1028" spans="23:31">
      <c r="W1028" s="7">
        <v>9</v>
      </c>
      <c r="X1028" s="7">
        <v>74</v>
      </c>
      <c r="Y1028" s="7">
        <v>1594</v>
      </c>
      <c r="Z1028" s="7">
        <v>45.050458758017598</v>
      </c>
      <c r="AA1028" s="7">
        <v>52.402290026295603</v>
      </c>
      <c r="AB1028" s="7">
        <v>6.3943534529879296</v>
      </c>
      <c r="AC1028" s="7">
        <v>44.492445943969301</v>
      </c>
      <c r="AD1028" s="7">
        <v>0.35583192815360198</v>
      </c>
      <c r="AE1028" s="7">
        <v>74</v>
      </c>
    </row>
    <row r="1029" spans="23:31">
      <c r="W1029" s="7">
        <v>9</v>
      </c>
      <c r="X1029" s="7">
        <v>75</v>
      </c>
      <c r="Y1029" s="7">
        <v>1410</v>
      </c>
      <c r="Z1029" s="7">
        <v>42.370600161864303</v>
      </c>
      <c r="AA1029" s="7">
        <v>48.373546489791202</v>
      </c>
      <c r="AB1029" s="7">
        <v>6.8528589284969001</v>
      </c>
      <c r="AC1029" s="7">
        <v>39.597979746446597</v>
      </c>
      <c r="AD1029" s="7">
        <v>0.34387707782988503</v>
      </c>
      <c r="AE1029" s="7">
        <v>75</v>
      </c>
    </row>
    <row r="1030" spans="23:31">
      <c r="W1030" s="7">
        <v>9</v>
      </c>
      <c r="X1030" s="7">
        <v>76</v>
      </c>
      <c r="Y1030" s="7">
        <v>1649</v>
      </c>
      <c r="Z1030" s="7">
        <v>45.821086949878001</v>
      </c>
      <c r="AA1030" s="7">
        <v>50.803543183522102</v>
      </c>
      <c r="AB1030" s="7">
        <v>7.5150064505695999</v>
      </c>
      <c r="AC1030" s="7">
        <v>42.519285685114802</v>
      </c>
      <c r="AD1030" s="7">
        <v>0.383198383224709</v>
      </c>
      <c r="AE1030" s="7">
        <v>76</v>
      </c>
    </row>
    <row r="1031" spans="23:31">
      <c r="W1031" s="7">
        <v>9</v>
      </c>
      <c r="X1031" s="7">
        <v>77</v>
      </c>
      <c r="Y1031" s="7">
        <v>2297</v>
      </c>
      <c r="Z1031" s="7">
        <v>54.079859783996</v>
      </c>
      <c r="AA1031" s="7">
        <v>59.481089431852197</v>
      </c>
      <c r="AB1031" s="7">
        <v>8.6653647908092104</v>
      </c>
      <c r="AC1031" s="7">
        <v>51.940941328961401</v>
      </c>
      <c r="AD1031" s="7">
        <v>0.39369852580377401</v>
      </c>
      <c r="AE1031" s="7">
        <v>77</v>
      </c>
    </row>
    <row r="1032" spans="23:31">
      <c r="W1032" s="7">
        <v>9</v>
      </c>
      <c r="X1032" s="7">
        <v>78</v>
      </c>
      <c r="Y1032" s="7">
        <v>4239</v>
      </c>
      <c r="Z1032" s="7">
        <v>73.466063118506298</v>
      </c>
      <c r="AA1032" s="7">
        <v>106.48004507887801</v>
      </c>
      <c r="AB1032" s="7">
        <v>9.2080131898695807</v>
      </c>
      <c r="AC1032" s="7">
        <v>55.525208513681399</v>
      </c>
      <c r="AD1032" s="7">
        <v>0.38931213981476498</v>
      </c>
      <c r="AE1032" s="7">
        <v>78</v>
      </c>
    </row>
    <row r="1033" spans="23:31">
      <c r="W1033" s="7">
        <v>9</v>
      </c>
      <c r="X1033" s="7">
        <v>79</v>
      </c>
      <c r="Y1033" s="7">
        <v>1344</v>
      </c>
      <c r="Z1033" s="7">
        <v>41.367063566611201</v>
      </c>
      <c r="AA1033" s="7">
        <v>47.042533945356297</v>
      </c>
      <c r="AB1033" s="7">
        <v>6.6047115999713499</v>
      </c>
      <c r="AC1033" s="7">
        <v>39.628463184176297</v>
      </c>
      <c r="AD1033" s="7">
        <v>0.377903254651062</v>
      </c>
      <c r="AE1033" s="7">
        <v>79</v>
      </c>
    </row>
    <row r="1034" spans="23:31">
      <c r="W1034" s="7">
        <v>9</v>
      </c>
      <c r="X1034" s="7">
        <v>80</v>
      </c>
      <c r="Y1034" s="7">
        <v>630</v>
      </c>
      <c r="Z1034" s="7">
        <v>28.322092316478798</v>
      </c>
      <c r="AA1034" s="7">
        <v>32.249030993194197</v>
      </c>
      <c r="AB1034" s="7">
        <v>4.62941398316201</v>
      </c>
      <c r="AC1034" s="7">
        <v>26.528328488417401</v>
      </c>
      <c r="AD1034" s="7">
        <v>0.25810146952225299</v>
      </c>
      <c r="AE1034" s="7">
        <v>80</v>
      </c>
    </row>
    <row r="1035" spans="23:31">
      <c r="W1035" s="7">
        <v>9</v>
      </c>
      <c r="X1035" s="7">
        <v>81</v>
      </c>
      <c r="Y1035" s="7">
        <v>4120</v>
      </c>
      <c r="Z1035" s="7">
        <v>72.4275287740018</v>
      </c>
      <c r="AA1035" s="7">
        <v>107.42439201596601</v>
      </c>
      <c r="AB1035" s="7">
        <v>8.9711826021593506</v>
      </c>
      <c r="AC1035" s="7">
        <v>59.8653993222173</v>
      </c>
      <c r="AD1035" s="7">
        <v>0.43706930500027902</v>
      </c>
      <c r="AE1035" s="7">
        <v>81</v>
      </c>
    </row>
    <row r="1036" spans="23:31">
      <c r="W1036" s="7">
        <v>9</v>
      </c>
      <c r="X1036" s="7">
        <v>82</v>
      </c>
      <c r="Y1036" s="7">
        <v>1957</v>
      </c>
      <c r="Z1036" s="7">
        <v>49.917229380712897</v>
      </c>
      <c r="AA1036" s="7">
        <v>67.208630398186202</v>
      </c>
      <c r="AB1036" s="7">
        <v>6.1965631491399096</v>
      </c>
      <c r="AC1036" s="7">
        <v>39.509815984200998</v>
      </c>
      <c r="AD1036" s="7">
        <v>0.32985863605334198</v>
      </c>
      <c r="AE1036" s="7">
        <v>82</v>
      </c>
    </row>
    <row r="1037" spans="23:31">
      <c r="W1037" s="7">
        <v>9</v>
      </c>
      <c r="X1037" s="7">
        <v>83</v>
      </c>
      <c r="Y1037" s="7">
        <v>2226</v>
      </c>
      <c r="Z1037" s="7">
        <v>53.237498312565997</v>
      </c>
      <c r="AA1037" s="7">
        <v>59.236812878479498</v>
      </c>
      <c r="AB1037" s="7">
        <v>8.4834940267567198</v>
      </c>
      <c r="AC1037" s="7">
        <v>49.029033784546002</v>
      </c>
      <c r="AD1037" s="7">
        <v>0.37884186141913301</v>
      </c>
      <c r="AE1037" s="7">
        <v>83</v>
      </c>
    </row>
    <row r="1038" spans="23:31">
      <c r="W1038" s="7">
        <v>9</v>
      </c>
      <c r="X1038" s="7">
        <v>84</v>
      </c>
      <c r="Y1038" s="7">
        <v>3584</v>
      </c>
      <c r="Z1038" s="7">
        <v>67.552131930315994</v>
      </c>
      <c r="AA1038" s="7">
        <v>88.543774484714604</v>
      </c>
      <c r="AB1038" s="7">
        <v>9.0620559681781003</v>
      </c>
      <c r="AC1038" s="7">
        <v>59.336181172097803</v>
      </c>
      <c r="AD1038" s="7">
        <v>0.36023175855098</v>
      </c>
      <c r="AE1038" s="7">
        <v>84</v>
      </c>
    </row>
    <row r="1039" spans="23:31">
      <c r="W1039" s="7">
        <v>9</v>
      </c>
      <c r="X1039" s="7">
        <v>85</v>
      </c>
      <c r="Y1039" s="7">
        <v>3480</v>
      </c>
      <c r="Z1039" s="7">
        <v>66.564807636455797</v>
      </c>
      <c r="AA1039" s="7">
        <v>103.097041664637</v>
      </c>
      <c r="AB1039" s="7">
        <v>7.6731086915395901</v>
      </c>
      <c r="AC1039" s="7">
        <v>51.642430171898397</v>
      </c>
      <c r="AD1039" s="7">
        <v>0.38645932942537797</v>
      </c>
      <c r="AE1039" s="7">
        <v>85</v>
      </c>
    </row>
    <row r="1040" spans="23:31">
      <c r="W1040" s="7">
        <v>9</v>
      </c>
      <c r="X1040" s="7">
        <v>86</v>
      </c>
      <c r="Y1040" s="7">
        <v>2113</v>
      </c>
      <c r="Z1040" s="7">
        <v>51.868633662603798</v>
      </c>
      <c r="AA1040" s="7">
        <v>56.727418414731297</v>
      </c>
      <c r="AB1040" s="7">
        <v>8.3118261005662006</v>
      </c>
      <c r="AC1040" s="7">
        <v>48</v>
      </c>
      <c r="AD1040" s="7">
        <v>0.37112182345072903</v>
      </c>
      <c r="AE1040" s="7">
        <v>86</v>
      </c>
    </row>
    <row r="1041" spans="23:31">
      <c r="W1041" s="7">
        <v>9</v>
      </c>
      <c r="X1041" s="7">
        <v>87</v>
      </c>
      <c r="Y1041" s="7">
        <v>1089</v>
      </c>
      <c r="Z1041" s="7">
        <v>37.236512514151897</v>
      </c>
      <c r="AA1041" s="7">
        <v>42.011903075200003</v>
      </c>
      <c r="AB1041" s="7">
        <v>5.80537989774023</v>
      </c>
      <c r="AC1041" s="7">
        <v>34.878261864446898</v>
      </c>
      <c r="AD1041" s="7">
        <v>0.32610958937771001</v>
      </c>
      <c r="AE1041" s="7">
        <v>87</v>
      </c>
    </row>
    <row r="1042" spans="23:31">
      <c r="W1042" s="7">
        <v>9</v>
      </c>
      <c r="X1042" s="7">
        <v>88</v>
      </c>
      <c r="Y1042" s="7">
        <v>2297</v>
      </c>
      <c r="Z1042" s="7">
        <v>54.079859783996</v>
      </c>
      <c r="AA1042" s="7">
        <v>74.813100457072295</v>
      </c>
      <c r="AB1042" s="7">
        <v>6.7560715659424604</v>
      </c>
      <c r="AC1042" s="7">
        <v>41.928756463275903</v>
      </c>
      <c r="AD1042" s="7">
        <v>0.33001443503475603</v>
      </c>
      <c r="AE1042" s="7">
        <v>88</v>
      </c>
    </row>
    <row r="1043" spans="23:31">
      <c r="W1043" s="7">
        <v>9</v>
      </c>
      <c r="X1043" s="7">
        <v>89</v>
      </c>
      <c r="Y1043" s="7">
        <v>2700</v>
      </c>
      <c r="Z1043" s="7">
        <v>58.632301428350303</v>
      </c>
      <c r="AA1043" s="7">
        <v>85.146931829631995</v>
      </c>
      <c r="AB1043" s="7">
        <v>7.8524337908236497</v>
      </c>
      <c r="AC1043" s="7">
        <v>51.587403575024503</v>
      </c>
      <c r="AD1043" s="7">
        <v>0.331496014403248</v>
      </c>
      <c r="AE1043" s="7">
        <v>89</v>
      </c>
    </row>
    <row r="1044" spans="23:31">
      <c r="W1044" s="7">
        <v>9</v>
      </c>
      <c r="X1044" s="7">
        <v>90</v>
      </c>
      <c r="Y1044" s="7">
        <v>1760</v>
      </c>
      <c r="Z1044" s="7">
        <v>47.338162181625499</v>
      </c>
      <c r="AA1044" s="7">
        <v>57.489129407219203</v>
      </c>
      <c r="AB1044" s="7">
        <v>6.7163093248637704</v>
      </c>
      <c r="AC1044" s="7">
        <v>46.5315832021017</v>
      </c>
      <c r="AD1044" s="7">
        <v>0.35732175669823302</v>
      </c>
      <c r="AE1044" s="7">
        <v>90</v>
      </c>
    </row>
    <row r="1045" spans="23:31">
      <c r="W1045" s="7">
        <v>9</v>
      </c>
      <c r="X1045" s="7">
        <v>91</v>
      </c>
      <c r="Y1045" s="7">
        <v>1130</v>
      </c>
      <c r="Z1045" s="7">
        <v>37.930999005440498</v>
      </c>
      <c r="AA1045" s="7">
        <v>42.801869118065298</v>
      </c>
      <c r="AB1045" s="7">
        <v>5.9285757690036904</v>
      </c>
      <c r="AC1045" s="7">
        <v>36.769552621700399</v>
      </c>
      <c r="AD1045" s="7">
        <v>0.28898491160367101</v>
      </c>
      <c r="AE1045" s="7">
        <v>91</v>
      </c>
    </row>
    <row r="1046" spans="23:31">
      <c r="W1046" s="7">
        <v>9</v>
      </c>
      <c r="X1046" s="7">
        <v>92</v>
      </c>
      <c r="Y1046" s="7">
        <v>2379</v>
      </c>
      <c r="Z1046" s="7">
        <v>55.036686645590798</v>
      </c>
      <c r="AA1046" s="7">
        <v>70.235318750611498</v>
      </c>
      <c r="AB1046" s="7">
        <v>7.9855601655023003</v>
      </c>
      <c r="AC1046" s="7">
        <v>51.2852383798269</v>
      </c>
      <c r="AD1046" s="7">
        <v>0.34906082736510602</v>
      </c>
      <c r="AE1046" s="7">
        <v>92</v>
      </c>
    </row>
    <row r="1047" spans="23:31">
      <c r="W1047" s="7">
        <v>9</v>
      </c>
      <c r="X1047" s="7">
        <v>93</v>
      </c>
      <c r="Y1047" s="7">
        <v>2366</v>
      </c>
      <c r="Z1047" s="7">
        <v>54.886107193381697</v>
      </c>
      <c r="AA1047" s="7">
        <v>64.288412641781704</v>
      </c>
      <c r="AB1047" s="7">
        <v>8.6142203170899698</v>
      </c>
      <c r="AC1047" s="7">
        <v>48.6176956248324</v>
      </c>
      <c r="AD1047" s="7">
        <v>0.35847049837913098</v>
      </c>
      <c r="AE1047" s="7">
        <v>93</v>
      </c>
    </row>
    <row r="1048" spans="23:31">
      <c r="W1048" s="7">
        <v>9</v>
      </c>
      <c r="X1048" s="7">
        <v>94</v>
      </c>
      <c r="Y1048" s="7">
        <v>3690</v>
      </c>
      <c r="Z1048" s="7">
        <v>68.5438102243576</v>
      </c>
      <c r="AA1048" s="7">
        <v>90.603531939985601</v>
      </c>
      <c r="AB1048" s="7">
        <v>9.0376705356417109</v>
      </c>
      <c r="AC1048" s="7">
        <v>65.773217561330895</v>
      </c>
      <c r="AD1048" s="7">
        <v>0.37693077150800403</v>
      </c>
      <c r="AE1048" s="7">
        <v>94</v>
      </c>
    </row>
    <row r="1049" spans="23:31">
      <c r="W1049" s="7">
        <v>9</v>
      </c>
      <c r="X1049" s="7">
        <v>95</v>
      </c>
      <c r="Y1049" s="7">
        <v>6229</v>
      </c>
      <c r="Z1049" s="7">
        <v>89.056213282147397</v>
      </c>
      <c r="AA1049" s="7">
        <v>138.65785228395799</v>
      </c>
      <c r="AB1049" s="7">
        <v>8.9043094521552408</v>
      </c>
      <c r="AC1049" s="7">
        <v>65.513708231399093</v>
      </c>
      <c r="AD1049" s="7">
        <v>0.37583536576821402</v>
      </c>
      <c r="AE1049" s="7">
        <v>95</v>
      </c>
    </row>
    <row r="1050" spans="23:31">
      <c r="W1050" s="7">
        <v>9</v>
      </c>
      <c r="X1050" s="7">
        <v>96</v>
      </c>
      <c r="Y1050" s="7">
        <v>3040</v>
      </c>
      <c r="Z1050" s="7">
        <v>62.214533800349997</v>
      </c>
      <c r="AA1050" s="7">
        <v>69.050706006528202</v>
      </c>
      <c r="AB1050" s="7">
        <v>9.9507186199758895</v>
      </c>
      <c r="AC1050" s="7">
        <v>55.901699437494699</v>
      </c>
      <c r="AD1050" s="7">
        <v>0.418221115282013</v>
      </c>
      <c r="AE1050" s="7">
        <v>96</v>
      </c>
    </row>
    <row r="1051" spans="23:31">
      <c r="W1051" s="7">
        <v>9</v>
      </c>
      <c r="X1051" s="7">
        <v>97</v>
      </c>
      <c r="Y1051" s="7">
        <v>1258</v>
      </c>
      <c r="Z1051" s="7">
        <v>40.021685962448302</v>
      </c>
      <c r="AA1051" s="7">
        <v>42.720018726587597</v>
      </c>
      <c r="AB1051" s="7">
        <v>6.6332887612805802</v>
      </c>
      <c r="AC1051" s="7">
        <v>38.942958979179402</v>
      </c>
      <c r="AD1051" s="7">
        <v>0.35752674059339701</v>
      </c>
      <c r="AE1051" s="7">
        <v>97</v>
      </c>
    </row>
    <row r="1052" spans="23:31">
      <c r="W1052" s="7">
        <v>9</v>
      </c>
      <c r="X1052" s="7">
        <v>98</v>
      </c>
      <c r="Y1052" s="7">
        <v>1862</v>
      </c>
      <c r="Z1052" s="7">
        <v>48.690574368114298</v>
      </c>
      <c r="AA1052" s="7">
        <v>56.293871780150198</v>
      </c>
      <c r="AB1052" s="7">
        <v>7.3130010097593896</v>
      </c>
      <c r="AC1052" s="7">
        <v>45.730349494234801</v>
      </c>
      <c r="AD1052" s="7">
        <v>0.36417515352908503</v>
      </c>
      <c r="AE1052" s="7">
        <v>98</v>
      </c>
    </row>
    <row r="1053" spans="23:31">
      <c r="W1053" s="7">
        <v>9</v>
      </c>
      <c r="X1053" s="7">
        <v>99</v>
      </c>
      <c r="Y1053" s="7">
        <v>532</v>
      </c>
      <c r="Z1053" s="7">
        <v>26.026206750102901</v>
      </c>
      <c r="AA1053" s="7">
        <v>38.0525951808808</v>
      </c>
      <c r="AB1053" s="7">
        <v>3.7383067630090001</v>
      </c>
      <c r="AC1053" s="7">
        <v>18</v>
      </c>
      <c r="AD1053" s="7">
        <v>0.35432700308116799</v>
      </c>
      <c r="AE1053" s="7">
        <v>99</v>
      </c>
    </row>
    <row r="1054" spans="23:31">
      <c r="W1054" s="7">
        <v>9</v>
      </c>
      <c r="X1054" s="7">
        <v>100</v>
      </c>
      <c r="Y1054" s="7">
        <v>784</v>
      </c>
      <c r="Z1054" s="7">
        <v>31.594616678674299</v>
      </c>
      <c r="AA1054" s="7">
        <v>41.182520563948003</v>
      </c>
      <c r="AB1054" s="7">
        <v>4.5294027770417502</v>
      </c>
      <c r="AC1054" s="7">
        <v>30.067246320706499</v>
      </c>
      <c r="AD1054" s="7">
        <v>0.26234994687458302</v>
      </c>
      <c r="AE1054" s="7">
        <v>100</v>
      </c>
    </row>
    <row r="1055" spans="23:31">
      <c r="W1055" s="7">
        <v>9</v>
      </c>
      <c r="X1055" s="7">
        <v>101</v>
      </c>
      <c r="Y1055" s="7">
        <v>2683</v>
      </c>
      <c r="Z1055" s="7">
        <v>58.447426791300501</v>
      </c>
      <c r="AA1055" s="7">
        <v>66.068146636635703</v>
      </c>
      <c r="AB1055" s="7">
        <v>8.5587864263231701</v>
      </c>
      <c r="AC1055" s="7">
        <v>55.317266743757301</v>
      </c>
      <c r="AD1055" s="7">
        <v>0.37441407675631599</v>
      </c>
      <c r="AE1055" s="7">
        <v>101</v>
      </c>
    </row>
    <row r="1056" spans="23:31">
      <c r="W1056" s="7">
        <v>9</v>
      </c>
      <c r="X1056" s="7">
        <v>102</v>
      </c>
      <c r="Y1056" s="7">
        <v>1890</v>
      </c>
      <c r="Z1056" s="7">
        <v>49.055302868797497</v>
      </c>
      <c r="AA1056" s="7">
        <v>70.519500849055902</v>
      </c>
      <c r="AB1056" s="7">
        <v>5.8671293333725796</v>
      </c>
      <c r="AC1056" s="7">
        <v>36.477601135702201</v>
      </c>
      <c r="AD1056" s="7">
        <v>0.28152506216059597</v>
      </c>
      <c r="AE1056" s="7">
        <v>102</v>
      </c>
    </row>
    <row r="1057" spans="23:31">
      <c r="W1057" s="7">
        <v>9</v>
      </c>
      <c r="X1057" s="7">
        <v>103</v>
      </c>
      <c r="Y1057" s="7">
        <v>888</v>
      </c>
      <c r="Z1057" s="7">
        <v>33.624941869463797</v>
      </c>
      <c r="AA1057" s="7">
        <v>39.319206502675002</v>
      </c>
      <c r="AB1057" s="7">
        <v>5.26405126659155</v>
      </c>
      <c r="AC1057" s="7">
        <v>30.327301609769599</v>
      </c>
      <c r="AD1057" s="7">
        <v>0.28324501731051199</v>
      </c>
      <c r="AE1057" s="7">
        <v>103</v>
      </c>
    </row>
    <row r="1058" spans="23:31">
      <c r="W1058" s="7">
        <v>9</v>
      </c>
      <c r="X1058" s="7">
        <v>104</v>
      </c>
      <c r="Y1058" s="7">
        <v>1959</v>
      </c>
      <c r="Z1058" s="7">
        <v>49.942729882698401</v>
      </c>
      <c r="AA1058" s="7">
        <v>54.405882034941698</v>
      </c>
      <c r="AB1058" s="7">
        <v>7.8993350777972298</v>
      </c>
      <c r="AC1058" s="7">
        <v>46.303427896260899</v>
      </c>
      <c r="AD1058" s="7">
        <v>0.37145603511429198</v>
      </c>
      <c r="AE1058" s="7">
        <v>104</v>
      </c>
    </row>
    <row r="1059" spans="23:31">
      <c r="W1059" s="7">
        <v>9</v>
      </c>
      <c r="X1059" s="7">
        <v>105</v>
      </c>
      <c r="Y1059" s="7">
        <v>4382</v>
      </c>
      <c r="Z1059" s="7">
        <v>74.694950867039694</v>
      </c>
      <c r="AA1059" s="7">
        <v>106.367288204597</v>
      </c>
      <c r="AB1059" s="7">
        <v>9.7582652776218399</v>
      </c>
      <c r="AC1059" s="7">
        <v>56.7138419842234</v>
      </c>
      <c r="AD1059" s="7">
        <v>0.36456091395170698</v>
      </c>
      <c r="AE1059" s="7">
        <v>105</v>
      </c>
    </row>
    <row r="1060" spans="23:31">
      <c r="W1060" s="7">
        <v>9</v>
      </c>
      <c r="X1060" s="7">
        <v>106</v>
      </c>
      <c r="Y1060" s="7">
        <v>4886</v>
      </c>
      <c r="Z1060" s="7">
        <v>78.873623066117602</v>
      </c>
      <c r="AA1060" s="7">
        <v>98.843310345212501</v>
      </c>
      <c r="AB1060" s="7">
        <v>10.632033419840701</v>
      </c>
      <c r="AC1060" s="7">
        <v>73.683105254868295</v>
      </c>
      <c r="AD1060" s="7">
        <v>0.42563708524253602</v>
      </c>
      <c r="AE1060" s="7">
        <v>106</v>
      </c>
    </row>
    <row r="1061" spans="23:31">
      <c r="W1061" s="7">
        <v>9</v>
      </c>
      <c r="X1061" s="7">
        <v>107</v>
      </c>
      <c r="Y1061" s="7">
        <v>614</v>
      </c>
      <c r="Z1061" s="7">
        <v>27.960133770555998</v>
      </c>
      <c r="AA1061" s="7">
        <v>31.827660925679002</v>
      </c>
      <c r="AB1061" s="7">
        <v>4.0348223090079696</v>
      </c>
      <c r="AC1061" s="7">
        <v>27.609473353686401</v>
      </c>
      <c r="AD1061" s="7">
        <v>0.244944760095061</v>
      </c>
      <c r="AE1061" s="7">
        <v>107</v>
      </c>
    </row>
    <row r="1062" spans="23:31">
      <c r="W1062" s="7">
        <v>9</v>
      </c>
      <c r="X1062" s="7">
        <v>108</v>
      </c>
      <c r="Y1062" s="7">
        <v>893</v>
      </c>
      <c r="Z1062" s="7">
        <v>33.719473801477001</v>
      </c>
      <c r="AA1062" s="7">
        <v>51.039200620699297</v>
      </c>
      <c r="AB1062" s="7">
        <v>4.7512839351214504</v>
      </c>
      <c r="AC1062" s="7">
        <v>23</v>
      </c>
      <c r="AD1062" s="7">
        <v>0.37163999874440901</v>
      </c>
      <c r="AE1062" s="7">
        <v>108</v>
      </c>
    </row>
    <row r="1063" spans="23:31">
      <c r="W1063" s="7">
        <v>9</v>
      </c>
      <c r="X1063" s="7">
        <v>109</v>
      </c>
      <c r="Y1063" s="7">
        <v>3845</v>
      </c>
      <c r="Z1063" s="7">
        <v>69.968607600170898</v>
      </c>
      <c r="AA1063" s="7">
        <v>85.0411665018772</v>
      </c>
      <c r="AB1063" s="7">
        <v>9.1940011277698197</v>
      </c>
      <c r="AC1063" s="7">
        <v>74.732542718527</v>
      </c>
      <c r="AD1063" s="7">
        <v>0.35553992623862901</v>
      </c>
      <c r="AE1063" s="7">
        <v>109</v>
      </c>
    </row>
    <row r="1064" spans="23:31">
      <c r="W1064" s="7">
        <v>9</v>
      </c>
      <c r="X1064" s="7">
        <v>110</v>
      </c>
      <c r="Y1064" s="7">
        <v>2818</v>
      </c>
      <c r="Z1064" s="7">
        <v>59.899825016970503</v>
      </c>
      <c r="AA1064" s="7">
        <v>71.196910045310204</v>
      </c>
      <c r="AB1064" s="7">
        <v>8.5569840939377393</v>
      </c>
      <c r="AC1064" s="7">
        <v>54.385370817453797</v>
      </c>
      <c r="AD1064" s="7">
        <v>0.352477778326171</v>
      </c>
      <c r="AE1064" s="7">
        <v>110</v>
      </c>
    </row>
    <row r="1065" spans="23:31">
      <c r="W1065" s="7">
        <v>9</v>
      </c>
      <c r="X1065" s="7">
        <v>111</v>
      </c>
      <c r="Y1065" s="7">
        <v>2331</v>
      </c>
      <c r="Z1065" s="7">
        <v>54.478632313758197</v>
      </c>
      <c r="AA1065" s="7">
        <v>72.034713853808</v>
      </c>
      <c r="AB1065" s="7">
        <v>7.8665645010319798</v>
      </c>
      <c r="AC1065" s="7">
        <v>44.1407946926373</v>
      </c>
      <c r="AD1065" s="7">
        <v>0.38393520582938701</v>
      </c>
      <c r="AE1065" s="7">
        <v>111</v>
      </c>
    </row>
    <row r="1066" spans="23:31">
      <c r="W1066" s="7">
        <v>9</v>
      </c>
      <c r="X1066" s="7">
        <v>112</v>
      </c>
      <c r="Y1066" s="7">
        <v>1485</v>
      </c>
      <c r="Z1066" s="7">
        <v>43.482878514786897</v>
      </c>
      <c r="AA1066" s="7">
        <v>50.039984012787201</v>
      </c>
      <c r="AB1066" s="7">
        <v>6.8962731632136203</v>
      </c>
      <c r="AC1066" s="7">
        <v>39.481025206437401</v>
      </c>
      <c r="AD1066" s="7">
        <v>0.354163870155209</v>
      </c>
      <c r="AE1066" s="7">
        <v>112</v>
      </c>
    </row>
    <row r="1067" spans="23:31">
      <c r="W1067" s="7">
        <v>9</v>
      </c>
      <c r="X1067" s="7">
        <v>113</v>
      </c>
      <c r="Y1067" s="7">
        <v>544</v>
      </c>
      <c r="Z1067" s="7">
        <v>26.318098569918099</v>
      </c>
      <c r="AA1067" s="7">
        <v>31.764760348537099</v>
      </c>
      <c r="AB1067" s="7">
        <v>3.82043108480533</v>
      </c>
      <c r="AC1067" s="7">
        <v>25.3808635647827</v>
      </c>
      <c r="AD1067" s="7">
        <v>0.221287491779281</v>
      </c>
      <c r="AE1067" s="7">
        <v>113</v>
      </c>
    </row>
    <row r="1068" spans="23:31">
      <c r="W1068" s="7">
        <v>9</v>
      </c>
      <c r="X1068" s="7">
        <v>114</v>
      </c>
      <c r="Y1068" s="7">
        <v>16388</v>
      </c>
      <c r="Z1068" s="7">
        <v>144.45016323673599</v>
      </c>
      <c r="AA1068" s="7">
        <v>250.127967248766</v>
      </c>
      <c r="AB1068" s="7">
        <v>12.1814882451404</v>
      </c>
      <c r="AC1068" s="7">
        <v>159.236166075379</v>
      </c>
      <c r="AD1068" s="7">
        <v>0.38627284480825802</v>
      </c>
      <c r="AE1068" s="7">
        <v>114</v>
      </c>
    </row>
    <row r="1069" spans="23:31">
      <c r="W1069" s="7">
        <v>9</v>
      </c>
      <c r="X1069" s="7">
        <v>115</v>
      </c>
      <c r="Y1069" s="7">
        <v>1666</v>
      </c>
      <c r="Z1069" s="7">
        <v>46.056672497356701</v>
      </c>
      <c r="AA1069" s="7">
        <v>47.507894080878799</v>
      </c>
      <c r="AB1069" s="7">
        <v>7.6798119512841101</v>
      </c>
      <c r="AC1069" s="7">
        <v>45</v>
      </c>
      <c r="AD1069" s="7">
        <v>0.36505897451244601</v>
      </c>
      <c r="AE1069" s="7">
        <v>115</v>
      </c>
    </row>
    <row r="1070" spans="23:31">
      <c r="W1070" s="7">
        <v>9</v>
      </c>
      <c r="X1070" s="7">
        <v>116</v>
      </c>
      <c r="Y1070" s="7">
        <v>704</v>
      </c>
      <c r="Z1070" s="7">
        <v>29.939282548076399</v>
      </c>
      <c r="AA1070" s="7">
        <v>34.2052627529741</v>
      </c>
      <c r="AB1070" s="7">
        <v>4.0530225628538696</v>
      </c>
      <c r="AC1070" s="7">
        <v>30</v>
      </c>
      <c r="AD1070" s="7">
        <v>0.22916667270989999</v>
      </c>
      <c r="AE1070" s="7">
        <v>116</v>
      </c>
    </row>
    <row r="1071" spans="23:31">
      <c r="W1071" s="7">
        <v>9</v>
      </c>
      <c r="X1071" s="7">
        <v>117</v>
      </c>
      <c r="Y1071" s="7">
        <v>6015</v>
      </c>
      <c r="Z1071" s="7">
        <v>87.513061091370801</v>
      </c>
      <c r="AA1071" s="7">
        <v>125.781556676644</v>
      </c>
      <c r="AB1071" s="7">
        <v>10.040872052040299</v>
      </c>
      <c r="AC1071" s="7">
        <v>76.310118599983099</v>
      </c>
      <c r="AD1071" s="7">
        <v>0.345579850507926</v>
      </c>
      <c r="AE1071" s="7">
        <v>117</v>
      </c>
    </row>
    <row r="1072" spans="23:31">
      <c r="W1072" s="7">
        <v>9</v>
      </c>
      <c r="X1072" s="7">
        <v>118</v>
      </c>
      <c r="Y1072" s="7">
        <v>729</v>
      </c>
      <c r="Z1072" s="7">
        <v>30.4662375115788</v>
      </c>
      <c r="AA1072" s="7">
        <v>33.526109228480401</v>
      </c>
      <c r="AB1072" s="7">
        <v>4.8920834751994402</v>
      </c>
      <c r="AC1072" s="7">
        <v>29.018721661998601</v>
      </c>
      <c r="AD1072" s="7">
        <v>0.29155169015006699</v>
      </c>
      <c r="AE1072" s="7">
        <v>118</v>
      </c>
    </row>
    <row r="1073" spans="23:31">
      <c r="W1073" s="7">
        <v>9</v>
      </c>
      <c r="X1073" s="7">
        <v>119</v>
      </c>
      <c r="Y1073" s="7">
        <v>3913</v>
      </c>
      <c r="Z1073" s="7">
        <v>70.584604118381804</v>
      </c>
      <c r="AA1073" s="7">
        <v>86.284413424441794</v>
      </c>
      <c r="AB1073" s="7">
        <v>10.8402473812074</v>
      </c>
      <c r="AC1073" s="7">
        <v>59</v>
      </c>
      <c r="AD1073" s="7">
        <v>0.384457049024649</v>
      </c>
      <c r="AE1073" s="7">
        <v>119</v>
      </c>
    </row>
    <row r="1074" spans="23:31">
      <c r="W1074" s="7">
        <v>9</v>
      </c>
      <c r="X1074" s="7">
        <v>120</v>
      </c>
      <c r="Y1074" s="7">
        <v>958</v>
      </c>
      <c r="Z1074" s="7">
        <v>34.925112510288102</v>
      </c>
      <c r="AA1074" s="7">
        <v>37.336309405188899</v>
      </c>
      <c r="AB1074" s="7">
        <v>5.7566369192627604</v>
      </c>
      <c r="AC1074" s="7">
        <v>35</v>
      </c>
      <c r="AD1074" s="7">
        <v>0.32789718013330599</v>
      </c>
      <c r="AE1074" s="7">
        <v>120</v>
      </c>
    </row>
    <row r="1075" spans="23:31">
      <c r="W1075" s="7">
        <v>9</v>
      </c>
      <c r="X1075" s="7">
        <v>121</v>
      </c>
      <c r="Y1075" s="7">
        <v>2248</v>
      </c>
      <c r="Z1075" s="7">
        <v>53.499929874389899</v>
      </c>
      <c r="AA1075" s="7">
        <v>72.006944109578697</v>
      </c>
      <c r="AB1075" s="7">
        <v>7.7793439967004101</v>
      </c>
      <c r="AC1075" s="7">
        <v>48.479439946857603</v>
      </c>
      <c r="AD1075" s="7">
        <v>0.35569919301428898</v>
      </c>
      <c r="AE1075" s="7">
        <v>121</v>
      </c>
    </row>
    <row r="1076" spans="23:31">
      <c r="W1076" s="7">
        <v>9</v>
      </c>
      <c r="X1076" s="7">
        <v>122</v>
      </c>
      <c r="Y1076" s="7">
        <v>3571</v>
      </c>
      <c r="Z1076" s="7">
        <v>67.429506999897797</v>
      </c>
      <c r="AA1076" s="7">
        <v>74.686009399351306</v>
      </c>
      <c r="AB1076" s="7">
        <v>10.319813501304401</v>
      </c>
      <c r="AC1076" s="7">
        <v>67.778798434623894</v>
      </c>
      <c r="AD1076" s="7">
        <v>0.37246776478118798</v>
      </c>
      <c r="AE1076" s="7">
        <v>122</v>
      </c>
    </row>
    <row r="1077" spans="23:31">
      <c r="W1077" s="7">
        <v>9</v>
      </c>
      <c r="X1077" s="7">
        <v>123</v>
      </c>
      <c r="Y1077" s="7">
        <v>2901</v>
      </c>
      <c r="Z1077" s="7">
        <v>60.7755536320049</v>
      </c>
      <c r="AA1077" s="7">
        <v>91.241437954473298</v>
      </c>
      <c r="AB1077" s="7">
        <v>7.7654753787589801</v>
      </c>
      <c r="AC1077" s="7">
        <v>41</v>
      </c>
      <c r="AD1077" s="7">
        <v>0.36475726040718998</v>
      </c>
      <c r="AE1077" s="7">
        <v>123</v>
      </c>
    </row>
    <row r="1078" spans="23:31">
      <c r="W1078" s="7">
        <v>9</v>
      </c>
      <c r="X1078" s="7">
        <v>124</v>
      </c>
      <c r="Y1078" s="7">
        <v>2310</v>
      </c>
      <c r="Z1078" s="7">
        <v>54.232677864348702</v>
      </c>
      <c r="AA1078" s="7">
        <v>89.050547443572697</v>
      </c>
      <c r="AB1078" s="7">
        <v>6.07192239647744</v>
      </c>
      <c r="AC1078" s="7">
        <v>36.173961759192302</v>
      </c>
      <c r="AD1078" s="7">
        <v>0.26408794540347402</v>
      </c>
      <c r="AE1078" s="7">
        <v>124</v>
      </c>
    </row>
    <row r="1079" spans="23:31">
      <c r="W1079" s="7">
        <v>9</v>
      </c>
      <c r="X1079" s="7">
        <v>125</v>
      </c>
      <c r="Y1079" s="7">
        <v>3717</v>
      </c>
      <c r="Z1079" s="7">
        <v>68.794123206714303</v>
      </c>
      <c r="AA1079" s="7">
        <v>83.432607534464594</v>
      </c>
      <c r="AB1079" s="7">
        <v>8.8773548885289202</v>
      </c>
      <c r="AC1079" s="7">
        <v>65.8948565275645</v>
      </c>
      <c r="AD1079" s="7">
        <v>0.352771325123451</v>
      </c>
      <c r="AE1079" s="7">
        <v>125</v>
      </c>
    </row>
    <row r="1080" spans="23:31">
      <c r="W1080" s="7">
        <v>9</v>
      </c>
      <c r="X1080" s="7">
        <v>126</v>
      </c>
      <c r="Y1080" s="7">
        <v>981</v>
      </c>
      <c r="Z1080" s="7">
        <v>35.341873088238998</v>
      </c>
      <c r="AA1080" s="7">
        <v>40.496913462633103</v>
      </c>
      <c r="AB1080" s="7">
        <v>5.1475550407817998</v>
      </c>
      <c r="AC1080" s="7">
        <v>35.230769230769198</v>
      </c>
      <c r="AD1080" s="7">
        <v>0.27295877273924501</v>
      </c>
      <c r="AE1080" s="7">
        <v>126</v>
      </c>
    </row>
    <row r="1081" spans="23:31">
      <c r="W1081" s="7">
        <v>9</v>
      </c>
      <c r="X1081" s="7">
        <v>127</v>
      </c>
      <c r="Y1081" s="7">
        <v>1592</v>
      </c>
      <c r="Z1081" s="7">
        <v>45.022187365990703</v>
      </c>
      <c r="AA1081" s="7">
        <v>58.796258384356399</v>
      </c>
      <c r="AB1081" s="7">
        <v>6.4892135102504298</v>
      </c>
      <c r="AC1081" s="7">
        <v>38.152023839855701</v>
      </c>
      <c r="AD1081" s="7">
        <v>0.33522761777252702</v>
      </c>
      <c r="AE1081" s="7">
        <v>127</v>
      </c>
    </row>
    <row r="1082" spans="23:31">
      <c r="W1082" s="7">
        <v>9</v>
      </c>
      <c r="X1082" s="7">
        <v>128</v>
      </c>
      <c r="Y1082" s="7">
        <v>3709</v>
      </c>
      <c r="Z1082" s="7">
        <v>68.720051450960895</v>
      </c>
      <c r="AA1082" s="7">
        <v>99.8649087517732</v>
      </c>
      <c r="AB1082" s="7">
        <v>8.7335388710764192</v>
      </c>
      <c r="AC1082" s="7">
        <v>53</v>
      </c>
      <c r="AD1082" s="7">
        <v>0.355937606876153</v>
      </c>
      <c r="AE1082" s="7">
        <v>128</v>
      </c>
    </row>
    <row r="1083" spans="23:31">
      <c r="W1083" s="7">
        <v>9</v>
      </c>
      <c r="X1083" s="7">
        <v>129</v>
      </c>
      <c r="Y1083" s="7">
        <v>386</v>
      </c>
      <c r="Z1083" s="7">
        <v>22.169133142001101</v>
      </c>
      <c r="AA1083" s="7">
        <v>44.0454310910904</v>
      </c>
      <c r="AB1083" s="7">
        <v>1.6672895704508199</v>
      </c>
      <c r="AC1083" s="7">
        <v>18.379992870810199</v>
      </c>
      <c r="AD1083" s="7">
        <v>0.18072742556458199</v>
      </c>
      <c r="AE1083" s="7">
        <v>129</v>
      </c>
    </row>
    <row r="1084" spans="23:31">
      <c r="W1084" s="7">
        <v>9</v>
      </c>
      <c r="X1084" s="7">
        <v>130</v>
      </c>
      <c r="Y1084" s="7">
        <v>6524</v>
      </c>
      <c r="Z1084" s="7">
        <v>91.140631936871003</v>
      </c>
      <c r="AA1084" s="7">
        <v>136.47344063956101</v>
      </c>
      <c r="AB1084" s="7">
        <v>10.5930912271432</v>
      </c>
      <c r="AC1084" s="7">
        <v>71.554175279993203</v>
      </c>
      <c r="AD1084" s="7">
        <v>0.37689978276857</v>
      </c>
      <c r="AE1084" s="7">
        <v>130</v>
      </c>
    </row>
    <row r="1085" spans="23:31">
      <c r="W1085" s="7">
        <v>9</v>
      </c>
      <c r="X1085" s="7">
        <v>131</v>
      </c>
      <c r="Y1085" s="7">
        <v>2585</v>
      </c>
      <c r="Z1085" s="7">
        <v>57.370063823743401</v>
      </c>
      <c r="AA1085" s="7">
        <v>76.321687612368706</v>
      </c>
      <c r="AB1085" s="7">
        <v>8.2247944631299799</v>
      </c>
      <c r="AC1085" s="7">
        <v>45</v>
      </c>
      <c r="AD1085" s="7">
        <v>0.40459059740162701</v>
      </c>
      <c r="AE1085" s="7">
        <v>131</v>
      </c>
    </row>
    <row r="1086" spans="23:31">
      <c r="W1086" s="7">
        <v>9</v>
      </c>
      <c r="X1086" s="7">
        <v>132</v>
      </c>
      <c r="Y1086" s="7">
        <v>1017</v>
      </c>
      <c r="Z1086" s="7">
        <v>35.984505234832099</v>
      </c>
      <c r="AA1086" s="7">
        <v>39.824615503479698</v>
      </c>
      <c r="AB1086" s="7">
        <v>5.6933357270451603</v>
      </c>
      <c r="AC1086" s="7">
        <v>34.572299640594103</v>
      </c>
      <c r="AD1086" s="7">
        <v>0.28921280228354201</v>
      </c>
      <c r="AE1086" s="7">
        <v>132</v>
      </c>
    </row>
    <row r="1087" spans="23:31">
      <c r="W1087" s="7">
        <v>9</v>
      </c>
      <c r="X1087" s="7">
        <v>133</v>
      </c>
      <c r="Y1087" s="7">
        <v>1491</v>
      </c>
      <c r="Z1087" s="7">
        <v>43.570634161096699</v>
      </c>
      <c r="AA1087" s="7">
        <v>46.957427527495497</v>
      </c>
      <c r="AB1087" s="7">
        <v>6.9451696024131397</v>
      </c>
      <c r="AC1087" s="7">
        <v>43</v>
      </c>
      <c r="AD1087" s="7">
        <v>0.32498784395094599</v>
      </c>
      <c r="AE1087" s="7">
        <v>133</v>
      </c>
    </row>
    <row r="1088" spans="23:31">
      <c r="W1088" s="7">
        <v>9</v>
      </c>
      <c r="X1088" s="7">
        <v>134</v>
      </c>
      <c r="Y1088" s="7">
        <v>1287</v>
      </c>
      <c r="Z1088" s="7">
        <v>40.480356891635097</v>
      </c>
      <c r="AA1088" s="7">
        <v>41.868842830916599</v>
      </c>
      <c r="AB1088" s="7">
        <v>6.8101530308136597</v>
      </c>
      <c r="AC1088" s="7">
        <v>39.891452718596199</v>
      </c>
      <c r="AD1088" s="7">
        <v>0.358267450731583</v>
      </c>
      <c r="AE1088" s="7">
        <v>134</v>
      </c>
    </row>
    <row r="1089" spans="23:31">
      <c r="W1089" s="7">
        <v>9</v>
      </c>
      <c r="X1089" s="7">
        <v>135</v>
      </c>
      <c r="Y1089" s="7">
        <v>1691</v>
      </c>
      <c r="Z1089" s="7">
        <v>46.400949022052899</v>
      </c>
      <c r="AA1089" s="7">
        <v>48.836461788299097</v>
      </c>
      <c r="AB1089" s="7">
        <v>7.5011490845168698</v>
      </c>
      <c r="AC1089" s="7">
        <v>45.254833995939002</v>
      </c>
      <c r="AD1089" s="7">
        <v>0.35869714875976999</v>
      </c>
      <c r="AE1089" s="7">
        <v>135</v>
      </c>
    </row>
    <row r="1090" spans="23:31">
      <c r="W1090" s="7">
        <v>9</v>
      </c>
      <c r="X1090" s="7">
        <v>136</v>
      </c>
      <c r="Y1090" s="7">
        <v>1731</v>
      </c>
      <c r="Z1090" s="7">
        <v>46.946540361740801</v>
      </c>
      <c r="AA1090" s="7">
        <v>54.561891462814899</v>
      </c>
      <c r="AB1090" s="7">
        <v>7.1753435750023398</v>
      </c>
      <c r="AC1090" s="7">
        <v>44.512880739445897</v>
      </c>
      <c r="AD1090" s="7">
        <v>0.384100779171135</v>
      </c>
      <c r="AE1090" s="7">
        <v>136</v>
      </c>
    </row>
    <row r="1091" spans="23:31">
      <c r="W1091" s="7">
        <v>9</v>
      </c>
      <c r="X1091" s="7">
        <v>137</v>
      </c>
      <c r="Y1091" s="7">
        <v>3306</v>
      </c>
      <c r="Z1091" s="7">
        <v>64.879349063430396</v>
      </c>
      <c r="AA1091" s="7">
        <v>98.351410767715905</v>
      </c>
      <c r="AB1091" s="7">
        <v>8.02004693595471</v>
      </c>
      <c r="AC1091" s="7">
        <v>45.433115929937898</v>
      </c>
      <c r="AD1091" s="7">
        <v>0.360657400370891</v>
      </c>
      <c r="AE1091" s="7">
        <v>137</v>
      </c>
    </row>
    <row r="1092" spans="23:31">
      <c r="W1092" s="7">
        <v>9</v>
      </c>
      <c r="X1092" s="7">
        <v>138</v>
      </c>
      <c r="Y1092" s="7">
        <v>972</v>
      </c>
      <c r="Z1092" s="7">
        <v>35.179380857010202</v>
      </c>
      <c r="AA1092" s="7">
        <v>38.2883794381532</v>
      </c>
      <c r="AB1092" s="7">
        <v>5.3536286911327</v>
      </c>
      <c r="AC1092" s="7">
        <v>35.026943806915703</v>
      </c>
      <c r="AD1092" s="7">
        <v>0.28200194416730501</v>
      </c>
      <c r="AE1092" s="7">
        <v>138</v>
      </c>
    </row>
    <row r="1093" spans="23:31">
      <c r="W1093" s="7">
        <v>9</v>
      </c>
      <c r="X1093" s="7">
        <v>139</v>
      </c>
      <c r="Y1093" s="7">
        <v>2646</v>
      </c>
      <c r="Z1093" s="7">
        <v>58.043017111184298</v>
      </c>
      <c r="AA1093" s="7">
        <v>82.764726786234206</v>
      </c>
      <c r="AB1093" s="7">
        <v>7.2180606890889898</v>
      </c>
      <c r="AC1093" s="7">
        <v>46.883019969548897</v>
      </c>
      <c r="AD1093" s="7">
        <v>0.32519823621369898</v>
      </c>
      <c r="AE1093" s="7">
        <v>139</v>
      </c>
    </row>
    <row r="1094" spans="23:31">
      <c r="W1094" s="7">
        <v>9</v>
      </c>
      <c r="X1094" s="7">
        <v>140</v>
      </c>
      <c r="Y1094" s="7">
        <v>4330</v>
      </c>
      <c r="Z1094" s="7">
        <v>74.250435882244105</v>
      </c>
      <c r="AA1094" s="7">
        <v>103.406963015069</v>
      </c>
      <c r="AB1094" s="7">
        <v>8.9949682392700101</v>
      </c>
      <c r="AC1094" s="7">
        <v>67.773654857052804</v>
      </c>
      <c r="AD1094" s="7">
        <v>0.34823530348648002</v>
      </c>
      <c r="AE1094" s="7">
        <v>140</v>
      </c>
    </row>
    <row r="1095" spans="23:31">
      <c r="W1095" s="7">
        <v>9</v>
      </c>
      <c r="X1095" s="7">
        <v>141</v>
      </c>
      <c r="Y1095" s="7">
        <v>2894</v>
      </c>
      <c r="Z1095" s="7">
        <v>60.702184824465398</v>
      </c>
      <c r="AA1095" s="7">
        <v>65.802735505448396</v>
      </c>
      <c r="AB1095" s="7">
        <v>9.9137037397075503</v>
      </c>
      <c r="AC1095" s="7">
        <v>56</v>
      </c>
      <c r="AD1095" s="7">
        <v>0.40825102356669202</v>
      </c>
      <c r="AE1095" s="7">
        <v>141</v>
      </c>
    </row>
    <row r="1096" spans="23:31">
      <c r="W1096" s="7">
        <v>9</v>
      </c>
      <c r="X1096" s="7">
        <v>142</v>
      </c>
      <c r="Y1096" s="7">
        <v>1224</v>
      </c>
      <c r="Z1096" s="7">
        <v>39.477147854877202</v>
      </c>
      <c r="AA1096" s="7">
        <v>46.227697325304803</v>
      </c>
      <c r="AB1096" s="7">
        <v>6.0777346893638899</v>
      </c>
      <c r="AC1096" s="7">
        <v>34.441920701949002</v>
      </c>
      <c r="AD1096" s="7">
        <v>0.30728887149484302</v>
      </c>
      <c r="AE1096" s="7">
        <v>142</v>
      </c>
    </row>
    <row r="1097" spans="23:31">
      <c r="W1097" s="7">
        <v>9</v>
      </c>
      <c r="X1097" s="7">
        <v>143</v>
      </c>
      <c r="Y1097" s="7">
        <v>5640</v>
      </c>
      <c r="Z1097" s="7">
        <v>84.741200323728705</v>
      </c>
      <c r="AA1097" s="7">
        <v>151.24152868838601</v>
      </c>
      <c r="AB1097" s="7">
        <v>7.8034581423057601</v>
      </c>
      <c r="AC1097" s="7">
        <v>61.526718800257299</v>
      </c>
      <c r="AD1097" s="7">
        <v>0.35714088009987399</v>
      </c>
      <c r="AE1097" s="7">
        <v>143</v>
      </c>
    </row>
    <row r="1098" spans="23:31">
      <c r="W1098" s="7">
        <v>9</v>
      </c>
      <c r="X1098" s="7">
        <v>144</v>
      </c>
      <c r="Y1098" s="7">
        <v>3861</v>
      </c>
      <c r="Z1098" s="7">
        <v>70.114034844833</v>
      </c>
      <c r="AA1098" s="7">
        <v>100</v>
      </c>
      <c r="AB1098" s="7">
        <v>9.0858462932336206</v>
      </c>
      <c r="AC1098" s="7">
        <v>62.040656927470302</v>
      </c>
      <c r="AD1098" s="7">
        <v>0.36387607543766598</v>
      </c>
      <c r="AE1098" s="7">
        <v>144</v>
      </c>
    </row>
    <row r="1099" spans="23:31">
      <c r="W1099" s="7">
        <v>9</v>
      </c>
      <c r="X1099" s="7">
        <v>145</v>
      </c>
      <c r="Y1099" s="7">
        <v>3016</v>
      </c>
      <c r="Z1099" s="7">
        <v>61.968463486851498</v>
      </c>
      <c r="AA1099" s="7">
        <v>78.587530817553997</v>
      </c>
      <c r="AB1099" s="7">
        <v>9.3823711965871208</v>
      </c>
      <c r="AC1099" s="7">
        <v>51.474414854521498</v>
      </c>
      <c r="AD1099" s="7">
        <v>0.385880543076215</v>
      </c>
      <c r="AE1099" s="7">
        <v>145</v>
      </c>
    </row>
    <row r="1100" spans="23:31">
      <c r="W1100" s="7">
        <v>9</v>
      </c>
      <c r="X1100" s="7">
        <v>146</v>
      </c>
      <c r="Y1100" s="7">
        <v>2233</v>
      </c>
      <c r="Z1100" s="7">
        <v>53.321139366986699</v>
      </c>
      <c r="AA1100" s="7">
        <v>62.297672508689999</v>
      </c>
      <c r="AB1100" s="7">
        <v>8.4756465901150193</v>
      </c>
      <c r="AC1100" s="7">
        <v>47.7997258684968</v>
      </c>
      <c r="AD1100" s="7">
        <v>0.37688154667453999</v>
      </c>
      <c r="AE1100" s="7">
        <v>146</v>
      </c>
    </row>
    <row r="1101" spans="23:31">
      <c r="W1101" s="7">
        <v>9</v>
      </c>
      <c r="X1101" s="7">
        <v>147</v>
      </c>
      <c r="Y1101" s="7">
        <v>2915</v>
      </c>
      <c r="Z1101" s="7">
        <v>60.922026172009403</v>
      </c>
      <c r="AA1101" s="7">
        <v>82.873397420402597</v>
      </c>
      <c r="AB1101" s="7">
        <v>7.4953541631528697</v>
      </c>
      <c r="AC1101" s="7">
        <v>52.166891946756898</v>
      </c>
      <c r="AD1101" s="7">
        <v>0.34563348048061399</v>
      </c>
      <c r="AE1101" s="7">
        <v>147</v>
      </c>
    </row>
    <row r="1102" spans="23:31">
      <c r="W1102" s="7">
        <v>9</v>
      </c>
      <c r="X1102" s="7">
        <v>148</v>
      </c>
      <c r="Y1102" s="7">
        <v>757</v>
      </c>
      <c r="Z1102" s="7">
        <v>31.045810270703399</v>
      </c>
      <c r="AA1102" s="7">
        <v>39.204591567825297</v>
      </c>
      <c r="AB1102" s="7">
        <v>4.3714082232721001</v>
      </c>
      <c r="AC1102" s="7">
        <v>25</v>
      </c>
      <c r="AD1102" s="7">
        <v>0.29250136766240697</v>
      </c>
      <c r="AE1102" s="7">
        <v>148</v>
      </c>
    </row>
    <row r="1103" spans="23:31">
      <c r="W1103" s="7">
        <v>9</v>
      </c>
      <c r="X1103" s="7">
        <v>149</v>
      </c>
      <c r="Y1103" s="7">
        <v>4600</v>
      </c>
      <c r="Z1103" s="7">
        <v>76.530398573258097</v>
      </c>
      <c r="AA1103" s="7">
        <v>107.563934476198</v>
      </c>
      <c r="AB1103" s="7">
        <v>9.5866749794115496</v>
      </c>
      <c r="AC1103" s="7">
        <v>61.529977607097301</v>
      </c>
      <c r="AD1103" s="7">
        <v>0.38758313062995497</v>
      </c>
      <c r="AE1103" s="7">
        <v>149</v>
      </c>
    </row>
    <row r="1104" spans="23:31">
      <c r="W1104" s="7">
        <v>9</v>
      </c>
      <c r="X1104" s="7">
        <v>150</v>
      </c>
      <c r="Y1104" s="7">
        <v>541</v>
      </c>
      <c r="Z1104" s="7">
        <v>26.245429958408401</v>
      </c>
      <c r="AA1104" s="7">
        <v>30.805843601498701</v>
      </c>
      <c r="AB1104" s="7">
        <v>4.0524780292015299</v>
      </c>
      <c r="AC1104" s="7">
        <v>24.524297675378701</v>
      </c>
      <c r="AD1104" s="7">
        <v>0.23185822091886399</v>
      </c>
      <c r="AE1104" s="7">
        <v>150</v>
      </c>
    </row>
    <row r="1105" spans="23:31">
      <c r="W1105" s="7">
        <v>9</v>
      </c>
      <c r="X1105" s="7">
        <v>151</v>
      </c>
      <c r="Y1105" s="7">
        <v>3878</v>
      </c>
      <c r="Z1105" s="7">
        <v>70.268221512166903</v>
      </c>
      <c r="AA1105" s="7">
        <v>103.73041983911899</v>
      </c>
      <c r="AB1105" s="7">
        <v>8.2018262948963994</v>
      </c>
      <c r="AC1105" s="7">
        <v>52.579804171099802</v>
      </c>
      <c r="AD1105" s="7">
        <v>0.363402410138848</v>
      </c>
      <c r="AE1105" s="7">
        <v>151</v>
      </c>
    </row>
    <row r="1106" spans="23:31">
      <c r="W1106" s="7">
        <v>9</v>
      </c>
      <c r="X1106" s="7">
        <v>152</v>
      </c>
      <c r="Y1106" s="7">
        <v>747</v>
      </c>
      <c r="Z1106" s="7">
        <v>30.8400703617415</v>
      </c>
      <c r="AA1106" s="7">
        <v>41.109609582188902</v>
      </c>
      <c r="AB1106" s="7">
        <v>4.2030584462677201</v>
      </c>
      <c r="AC1106" s="7">
        <v>27.577164466275299</v>
      </c>
      <c r="AD1106" s="7">
        <v>0.32113815602937401</v>
      </c>
      <c r="AE1106" s="7">
        <v>152</v>
      </c>
    </row>
    <row r="1107" spans="23:31">
      <c r="W1107" s="7">
        <v>9</v>
      </c>
      <c r="X1107" s="7">
        <v>153</v>
      </c>
      <c r="Y1107" s="7">
        <v>2980</v>
      </c>
      <c r="Z1107" s="7">
        <v>61.597514911810997</v>
      </c>
      <c r="AA1107" s="7">
        <v>79.404030124421197</v>
      </c>
      <c r="AB1107" s="7">
        <v>9.2307510567477404</v>
      </c>
      <c r="AC1107" s="7">
        <v>47.4800214356531</v>
      </c>
      <c r="AD1107" s="7">
        <v>0.36532702634123498</v>
      </c>
      <c r="AE1107" s="7">
        <v>153</v>
      </c>
    </row>
    <row r="1108" spans="23:31">
      <c r="W1108" s="7">
        <v>9</v>
      </c>
      <c r="X1108" s="7">
        <v>154</v>
      </c>
      <c r="Y1108" s="7">
        <v>3853</v>
      </c>
      <c r="Z1108" s="7">
        <v>70.041358966431901</v>
      </c>
      <c r="AA1108" s="7">
        <v>87.321245982864895</v>
      </c>
      <c r="AB1108" s="7">
        <v>10.494584578769899</v>
      </c>
      <c r="AC1108" s="7">
        <v>58.871697039653597</v>
      </c>
      <c r="AD1108" s="7">
        <v>0.38755541661806903</v>
      </c>
      <c r="AE1108" s="7">
        <v>154</v>
      </c>
    </row>
    <row r="1109" spans="23:31">
      <c r="W1109" s="7">
        <v>9</v>
      </c>
      <c r="X1109" s="7">
        <v>155</v>
      </c>
      <c r="Y1109" s="7">
        <v>3211</v>
      </c>
      <c r="Z1109" s="7">
        <v>63.940379871757102</v>
      </c>
      <c r="AA1109" s="7">
        <v>77.1621668954417</v>
      </c>
      <c r="AB1109" s="7">
        <v>9.8372179246977005</v>
      </c>
      <c r="AC1109" s="7">
        <v>50.949114095087403</v>
      </c>
      <c r="AD1109" s="7">
        <v>0.40454688075087603</v>
      </c>
      <c r="AE1109" s="7">
        <v>155</v>
      </c>
    </row>
    <row r="1110" spans="23:31">
      <c r="W1110" s="7">
        <v>9</v>
      </c>
      <c r="X1110" s="7">
        <v>156</v>
      </c>
      <c r="Y1110" s="7">
        <v>2018</v>
      </c>
      <c r="Z1110" s="7">
        <v>50.689223719401703</v>
      </c>
      <c r="AA1110" s="7">
        <v>67.268120235368499</v>
      </c>
      <c r="AB1110" s="7">
        <v>7.2899750130757699</v>
      </c>
      <c r="AC1110" s="7">
        <v>45.799708772856697</v>
      </c>
      <c r="AD1110" s="7">
        <v>0.349330544542582</v>
      </c>
      <c r="AE1110" s="7">
        <v>156</v>
      </c>
    </row>
    <row r="1111" spans="23:31">
      <c r="W1111" s="7">
        <v>9</v>
      </c>
      <c r="X1111" s="7">
        <v>157</v>
      </c>
      <c r="Y1111" s="7">
        <v>1292</v>
      </c>
      <c r="Z1111" s="7">
        <v>40.558913838980303</v>
      </c>
      <c r="AA1111" s="7">
        <v>49.658836071740502</v>
      </c>
      <c r="AB1111" s="7">
        <v>6.1306521945193904</v>
      </c>
      <c r="AC1111" s="7">
        <v>37</v>
      </c>
      <c r="AD1111" s="7">
        <v>0.358747657566856</v>
      </c>
      <c r="AE1111" s="7">
        <v>157</v>
      </c>
    </row>
    <row r="1112" spans="23:31">
      <c r="W1112" s="7">
        <v>9</v>
      </c>
      <c r="X1112" s="7">
        <v>158</v>
      </c>
      <c r="Y1112" s="7">
        <v>618</v>
      </c>
      <c r="Z1112" s="7">
        <v>28.051061274866701</v>
      </c>
      <c r="AA1112" s="7">
        <v>30.5941170815567</v>
      </c>
      <c r="AB1112" s="7">
        <v>4.3540842238547803</v>
      </c>
      <c r="AC1112" s="7">
        <v>27.848491189622099</v>
      </c>
      <c r="AD1112" s="7">
        <v>0.24917825426707399</v>
      </c>
      <c r="AE1112" s="7">
        <v>158</v>
      </c>
    </row>
    <row r="1113" spans="23:31">
      <c r="W1113" s="7">
        <v>9</v>
      </c>
      <c r="X1113" s="7">
        <v>159</v>
      </c>
      <c r="Y1113" s="7">
        <v>2427</v>
      </c>
      <c r="Z1113" s="7">
        <v>55.5891390027965</v>
      </c>
      <c r="AA1113" s="7">
        <v>77.878109889750107</v>
      </c>
      <c r="AB1113" s="7">
        <v>6.4199441447870598</v>
      </c>
      <c r="AC1113" s="7">
        <v>40.473666093631998</v>
      </c>
      <c r="AD1113" s="7">
        <v>0.308104098833204</v>
      </c>
      <c r="AE1113" s="7">
        <v>159</v>
      </c>
    </row>
    <row r="1114" spans="23:31">
      <c r="W1114" s="7">
        <v>9</v>
      </c>
      <c r="X1114" s="7">
        <v>160</v>
      </c>
      <c r="Y1114" s="7">
        <v>1738</v>
      </c>
      <c r="Z1114" s="7">
        <v>47.041368270382101</v>
      </c>
      <c r="AA1114" s="7">
        <v>62.393909959225901</v>
      </c>
      <c r="AB1114" s="7">
        <v>6.5975607890792896</v>
      </c>
      <c r="AC1114" s="7">
        <v>37</v>
      </c>
      <c r="AD1114" s="7">
        <v>0.38115481967299297</v>
      </c>
      <c r="AE1114" s="7">
        <v>160</v>
      </c>
    </row>
    <row r="1115" spans="23:31">
      <c r="W1115" s="7">
        <v>9</v>
      </c>
      <c r="X1115" s="7">
        <v>161</v>
      </c>
      <c r="Y1115" s="7">
        <v>1871</v>
      </c>
      <c r="Z1115" s="7">
        <v>48.808105763279599</v>
      </c>
      <c r="AA1115" s="7">
        <v>51.429563482495098</v>
      </c>
      <c r="AB1115" s="7">
        <v>7.9259856863586604</v>
      </c>
      <c r="AC1115" s="7">
        <v>46.957427527495497</v>
      </c>
      <c r="AD1115" s="7">
        <v>0.37868604349581703</v>
      </c>
      <c r="AE1115" s="7">
        <v>161</v>
      </c>
    </row>
    <row r="1116" spans="23:31">
      <c r="W1116" s="7">
        <v>9</v>
      </c>
      <c r="X1116" s="7">
        <v>162</v>
      </c>
      <c r="Y1116" s="7">
        <v>1966</v>
      </c>
      <c r="Z1116" s="7">
        <v>50.031879286604102</v>
      </c>
      <c r="AA1116" s="7">
        <v>53.263495942343098</v>
      </c>
      <c r="AB1116" s="7">
        <v>8.1440797292241101</v>
      </c>
      <c r="AC1116" s="7">
        <v>47.909397249679301</v>
      </c>
      <c r="AD1116" s="7">
        <v>0.36372051338901001</v>
      </c>
      <c r="AE1116" s="7">
        <v>162</v>
      </c>
    </row>
    <row r="1117" spans="23:31">
      <c r="W1117" s="7">
        <v>9</v>
      </c>
      <c r="X1117" s="7">
        <v>163</v>
      </c>
      <c r="Y1117" s="7">
        <v>2026</v>
      </c>
      <c r="Z1117" s="7">
        <v>50.789598518135897</v>
      </c>
      <c r="AA1117" s="7">
        <v>58.5234995535981</v>
      </c>
      <c r="AB1117" s="7">
        <v>8.0797683554034005</v>
      </c>
      <c r="AC1117" s="7">
        <v>49.507082518688101</v>
      </c>
      <c r="AD1117" s="7">
        <v>0.36545110645962298</v>
      </c>
      <c r="AE1117" s="7">
        <v>163</v>
      </c>
    </row>
    <row r="1118" spans="23:31">
      <c r="W1118" s="7">
        <v>9</v>
      </c>
      <c r="X1118" s="7">
        <v>164</v>
      </c>
      <c r="Y1118" s="7">
        <v>1085</v>
      </c>
      <c r="Z1118" s="7">
        <v>37.1680629847407</v>
      </c>
      <c r="AA1118" s="7">
        <v>42.720018726587597</v>
      </c>
      <c r="AB1118" s="7">
        <v>5.6663151239500698</v>
      </c>
      <c r="AC1118" s="7">
        <v>36.047084593518903</v>
      </c>
      <c r="AD1118" s="7">
        <v>0.27598446595443898</v>
      </c>
      <c r="AE1118" s="7">
        <v>164</v>
      </c>
    </row>
    <row r="1119" spans="23:31">
      <c r="W1119" s="7">
        <v>9</v>
      </c>
      <c r="X1119" s="7">
        <v>165</v>
      </c>
      <c r="Y1119" s="7">
        <v>4505</v>
      </c>
      <c r="Z1119" s="7">
        <v>75.736016194621001</v>
      </c>
      <c r="AA1119" s="7">
        <v>117.034183040682</v>
      </c>
      <c r="AB1119" s="7">
        <v>9.9018459880564205</v>
      </c>
      <c r="AC1119" s="7">
        <v>51.587118248946297</v>
      </c>
      <c r="AD1119" s="7">
        <v>0.40238080745724097</v>
      </c>
      <c r="AE1119" s="7">
        <v>165</v>
      </c>
    </row>
    <row r="1120" spans="23:31">
      <c r="W1120" s="7">
        <v>9</v>
      </c>
      <c r="X1120" s="7">
        <v>166</v>
      </c>
      <c r="Y1120" s="7">
        <v>3375</v>
      </c>
      <c r="Z1120" s="7">
        <v>65.552905835524697</v>
      </c>
      <c r="AA1120" s="7">
        <v>80.0062497558784</v>
      </c>
      <c r="AB1120" s="7">
        <v>9.5596043779611595</v>
      </c>
      <c r="AC1120" s="7">
        <v>59.663763758937897</v>
      </c>
      <c r="AD1120" s="7">
        <v>0.39995469460056798</v>
      </c>
      <c r="AE1120" s="7">
        <v>166</v>
      </c>
    </row>
    <row r="1121" spans="23:31">
      <c r="W1121" s="7">
        <v>9</v>
      </c>
      <c r="X1121" s="7">
        <v>167</v>
      </c>
      <c r="Y1121" s="7">
        <v>2270</v>
      </c>
      <c r="Z1121" s="7">
        <v>53.761080407194299</v>
      </c>
      <c r="AA1121" s="7">
        <v>66.400301204136099</v>
      </c>
      <c r="AB1121" s="7">
        <v>8.2175558865727805</v>
      </c>
      <c r="AC1121" s="7">
        <v>48.790367901871697</v>
      </c>
      <c r="AD1121" s="7">
        <v>0.38153235872074998</v>
      </c>
      <c r="AE1121" s="7">
        <v>167</v>
      </c>
    </row>
    <row r="1122" spans="23:31">
      <c r="W1122" s="7">
        <v>9</v>
      </c>
      <c r="X1122" s="7">
        <v>168</v>
      </c>
      <c r="Y1122" s="7">
        <v>1302</v>
      </c>
      <c r="Z1122" s="7">
        <v>40.715573031030502</v>
      </c>
      <c r="AA1122" s="7">
        <v>48.877397639399703</v>
      </c>
      <c r="AB1122" s="7">
        <v>6.29432069473288</v>
      </c>
      <c r="AC1122" s="7">
        <v>35.167665630268203</v>
      </c>
      <c r="AD1122" s="7">
        <v>0.303156539716953</v>
      </c>
      <c r="AE1122" s="7">
        <v>168</v>
      </c>
    </row>
    <row r="1123" spans="23:31">
      <c r="W1123" s="7">
        <v>9</v>
      </c>
      <c r="X1123" s="7">
        <v>169</v>
      </c>
      <c r="Y1123" s="7">
        <v>1884</v>
      </c>
      <c r="Z1123" s="7">
        <v>48.977375412337501</v>
      </c>
      <c r="AA1123" s="7">
        <v>59.908263203000601</v>
      </c>
      <c r="AB1123" s="7">
        <v>6.8805954714544697</v>
      </c>
      <c r="AC1123" s="7">
        <v>45.180043625950098</v>
      </c>
      <c r="AD1123" s="7">
        <v>0.35705633509227802</v>
      </c>
      <c r="AE1123" s="7">
        <v>169</v>
      </c>
    </row>
    <row r="1124" spans="23:31">
      <c r="W1124" s="7">
        <v>9</v>
      </c>
      <c r="X1124" s="7">
        <v>170</v>
      </c>
      <c r="Y1124" s="7">
        <v>1464</v>
      </c>
      <c r="Z1124" s="7">
        <v>43.174329102978199</v>
      </c>
      <c r="AA1124" s="7">
        <v>59.0762219509677</v>
      </c>
      <c r="AB1124" s="7">
        <v>6.46867653118563</v>
      </c>
      <c r="AC1124" s="7">
        <v>33</v>
      </c>
      <c r="AD1124" s="7">
        <v>0.41513180135859901</v>
      </c>
      <c r="AE1124" s="7">
        <v>170</v>
      </c>
    </row>
    <row r="1125" spans="23:31">
      <c r="W1125" s="7">
        <v>9</v>
      </c>
      <c r="X1125" s="7">
        <v>171</v>
      </c>
      <c r="Y1125" s="7">
        <v>3986</v>
      </c>
      <c r="Z1125" s="7">
        <v>71.2399664887228</v>
      </c>
      <c r="AA1125" s="7">
        <v>94.847245611035007</v>
      </c>
      <c r="AB1125" s="7">
        <v>8.7348502168471605</v>
      </c>
      <c r="AC1125" s="7">
        <v>66.278094460801</v>
      </c>
      <c r="AD1125" s="7">
        <v>0.372913048581962</v>
      </c>
      <c r="AE1125" s="7">
        <v>171</v>
      </c>
    </row>
    <row r="1126" spans="23:31">
      <c r="W1126" s="7">
        <v>9</v>
      </c>
      <c r="X1126" s="7">
        <v>172</v>
      </c>
      <c r="Y1126" s="7">
        <v>3446</v>
      </c>
      <c r="Z1126" s="7">
        <v>66.238836577625406</v>
      </c>
      <c r="AA1126" s="7">
        <v>97.616596949494195</v>
      </c>
      <c r="AB1126" s="7">
        <v>7.6046974463936996</v>
      </c>
      <c r="AC1126" s="7">
        <v>52.491767012676398</v>
      </c>
      <c r="AD1126" s="7">
        <v>0.38316662562402898</v>
      </c>
      <c r="AE1126" s="7">
        <v>172</v>
      </c>
    </row>
    <row r="1127" spans="23:31">
      <c r="W1127" s="7">
        <v>9</v>
      </c>
      <c r="X1127" s="7">
        <v>173</v>
      </c>
      <c r="Y1127" s="7">
        <v>623</v>
      </c>
      <c r="Z1127" s="7">
        <v>28.164307844681801</v>
      </c>
      <c r="AA1127" s="7">
        <v>51.039200620699297</v>
      </c>
      <c r="AB1127" s="7">
        <v>3.5338005316955199</v>
      </c>
      <c r="AC1127" s="7">
        <v>17</v>
      </c>
      <c r="AD1127" s="7">
        <v>0.32907186255731902</v>
      </c>
      <c r="AE1127" s="7">
        <v>173</v>
      </c>
    </row>
    <row r="1128" spans="23:31">
      <c r="W1128" s="7">
        <v>9</v>
      </c>
      <c r="X1128" s="7">
        <v>174</v>
      </c>
      <c r="Y1128" s="7">
        <v>523</v>
      </c>
      <c r="Z1128" s="7">
        <v>25.805121233904099</v>
      </c>
      <c r="AA1128" s="7">
        <v>41.3037528561267</v>
      </c>
      <c r="AB1128" s="7">
        <v>3.4691538978206999</v>
      </c>
      <c r="AC1128" s="7">
        <v>17</v>
      </c>
      <c r="AD1128" s="7">
        <v>0.32630751102568001</v>
      </c>
      <c r="AE1128" s="7">
        <v>174</v>
      </c>
    </row>
    <row r="1129" spans="23:31">
      <c r="W1129" s="7">
        <v>9</v>
      </c>
      <c r="X1129" s="7">
        <v>175</v>
      </c>
      <c r="Y1129" s="7">
        <v>1098</v>
      </c>
      <c r="Z1129" s="7">
        <v>37.390065794529001</v>
      </c>
      <c r="AA1129" s="7">
        <v>64.0312423743284</v>
      </c>
      <c r="AB1129" s="7">
        <v>4.8650714740407199</v>
      </c>
      <c r="AC1129" s="7">
        <v>23</v>
      </c>
      <c r="AD1129" s="7">
        <v>0.36734884350436697</v>
      </c>
      <c r="AE1129" s="7">
        <v>175</v>
      </c>
    </row>
    <row r="1130" spans="23:31">
      <c r="W1130" s="7">
        <v>10</v>
      </c>
      <c r="X1130" s="7">
        <v>1</v>
      </c>
      <c r="Y1130" s="7">
        <v>3784</v>
      </c>
      <c r="Z1130" s="7">
        <v>69.411371094928299</v>
      </c>
      <c r="AA1130" s="7">
        <v>137.05838172107499</v>
      </c>
      <c r="AB1130" s="7">
        <v>6.7007734902861298</v>
      </c>
      <c r="AC1130" s="7">
        <v>47</v>
      </c>
      <c r="AD1130" s="7">
        <v>0.37722713769037902</v>
      </c>
      <c r="AE1130" s="7">
        <v>1</v>
      </c>
    </row>
    <row r="1131" spans="23:31">
      <c r="W1131" s="7">
        <v>10</v>
      </c>
      <c r="X1131" s="7">
        <v>2</v>
      </c>
      <c r="Y1131" s="7">
        <v>509</v>
      </c>
      <c r="Z1131" s="7">
        <v>25.457394373152098</v>
      </c>
      <c r="AA1131" s="7">
        <v>36.345563690772401</v>
      </c>
      <c r="AB1131" s="7">
        <v>3.7055451911305002</v>
      </c>
      <c r="AC1131" s="7">
        <v>16</v>
      </c>
      <c r="AD1131" s="7">
        <v>0.39657152693330699</v>
      </c>
      <c r="AE1131" s="7">
        <v>2</v>
      </c>
    </row>
    <row r="1132" spans="23:31">
      <c r="W1132" s="7">
        <v>10</v>
      </c>
      <c r="X1132" s="7">
        <v>3</v>
      </c>
      <c r="Y1132" s="7">
        <v>2370</v>
      </c>
      <c r="Z1132" s="7">
        <v>54.932483295608698</v>
      </c>
      <c r="AA1132" s="7">
        <v>72.346388990743606</v>
      </c>
      <c r="AB1132" s="7">
        <v>7.7907415690555899</v>
      </c>
      <c r="AC1132" s="7">
        <v>43.045579715988197</v>
      </c>
      <c r="AD1132" s="7">
        <v>0.33190867107455801</v>
      </c>
      <c r="AE1132" s="7">
        <v>3</v>
      </c>
    </row>
    <row r="1133" spans="23:31">
      <c r="W1133" s="7">
        <v>10</v>
      </c>
      <c r="X1133" s="7">
        <v>4</v>
      </c>
      <c r="Y1133" s="7">
        <v>2363</v>
      </c>
      <c r="Z1133" s="7">
        <v>54.851299384874999</v>
      </c>
      <c r="AA1133" s="7">
        <v>69.856996786291901</v>
      </c>
      <c r="AB1133" s="7">
        <v>7.2470979407785698</v>
      </c>
      <c r="AC1133" s="7">
        <v>45.5367983064246</v>
      </c>
      <c r="AD1133" s="7">
        <v>0.32401484508742101</v>
      </c>
      <c r="AE1133" s="7">
        <v>4</v>
      </c>
    </row>
    <row r="1134" spans="23:31">
      <c r="W1134" s="7">
        <v>10</v>
      </c>
      <c r="X1134" s="7">
        <v>5</v>
      </c>
      <c r="Y1134" s="7">
        <v>2235</v>
      </c>
      <c r="Z1134" s="7">
        <v>53.345012723619099</v>
      </c>
      <c r="AA1134" s="7">
        <v>62.128898268036203</v>
      </c>
      <c r="AB1134" s="7">
        <v>7.5127025440472304</v>
      </c>
      <c r="AC1134" s="7">
        <v>49.985998039450998</v>
      </c>
      <c r="AD1134" s="7">
        <v>0.28922051917657299</v>
      </c>
      <c r="AE1134" s="7">
        <v>5</v>
      </c>
    </row>
    <row r="1135" spans="23:31">
      <c r="W1135" s="7">
        <v>10</v>
      </c>
      <c r="X1135" s="7">
        <v>6</v>
      </c>
      <c r="Y1135" s="7">
        <v>2927</v>
      </c>
      <c r="Z1135" s="7">
        <v>61.047294349871201</v>
      </c>
      <c r="AA1135" s="7">
        <v>69.202601107183796</v>
      </c>
      <c r="AB1135" s="7">
        <v>9.8200924676703796</v>
      </c>
      <c r="AC1135" s="7">
        <v>57.982756057296797</v>
      </c>
      <c r="AD1135" s="7">
        <v>0.36306732759925803</v>
      </c>
      <c r="AE1135" s="7">
        <v>6</v>
      </c>
    </row>
    <row r="1136" spans="23:31">
      <c r="W1136" s="7">
        <v>10</v>
      </c>
      <c r="X1136" s="7">
        <v>7</v>
      </c>
      <c r="Y1136" s="7">
        <v>5258</v>
      </c>
      <c r="Z1136" s="7">
        <v>81.8211068503566</v>
      </c>
      <c r="AA1136" s="7">
        <v>120.341181646184</v>
      </c>
      <c r="AB1136" s="7">
        <v>8.73042695239889</v>
      </c>
      <c r="AC1136" s="7">
        <v>84.553235783905095</v>
      </c>
      <c r="AD1136" s="7">
        <v>0.415572919229863</v>
      </c>
      <c r="AE1136" s="7">
        <v>7</v>
      </c>
    </row>
    <row r="1137" spans="23:31">
      <c r="W1137" s="7">
        <v>10</v>
      </c>
      <c r="X1137" s="7">
        <v>8</v>
      </c>
      <c r="Y1137" s="7">
        <v>4311</v>
      </c>
      <c r="Z1137" s="7">
        <v>74.087351669183604</v>
      </c>
      <c r="AA1137" s="7">
        <v>95.336247041720696</v>
      </c>
      <c r="AB1137" s="7">
        <v>10.4711041538845</v>
      </c>
      <c r="AC1137" s="7">
        <v>60.230769230769198</v>
      </c>
      <c r="AD1137" s="7">
        <v>0.37628320710797403</v>
      </c>
      <c r="AE1137" s="7">
        <v>8</v>
      </c>
    </row>
    <row r="1138" spans="23:31">
      <c r="W1138" s="7">
        <v>10</v>
      </c>
      <c r="X1138" s="7">
        <v>9</v>
      </c>
      <c r="Y1138" s="7">
        <v>1228</v>
      </c>
      <c r="Z1138" s="7">
        <v>39.541600384086301</v>
      </c>
      <c r="AA1138" s="7">
        <v>46.173585522460698</v>
      </c>
      <c r="AB1138" s="7">
        <v>5.9705703913908899</v>
      </c>
      <c r="AC1138" s="7">
        <v>36.618547660808197</v>
      </c>
      <c r="AD1138" s="7">
        <v>0.285709275338489</v>
      </c>
      <c r="AE1138" s="7">
        <v>9</v>
      </c>
    </row>
    <row r="1139" spans="23:31">
      <c r="W1139" s="7">
        <v>10</v>
      </c>
      <c r="X1139" s="7">
        <v>10</v>
      </c>
      <c r="Y1139" s="7">
        <v>8264</v>
      </c>
      <c r="Z1139" s="7">
        <v>102.57705200331699</v>
      </c>
      <c r="AA1139" s="7">
        <v>158.240323558819</v>
      </c>
      <c r="AB1139" s="7">
        <v>10.5493851440106</v>
      </c>
      <c r="AC1139" s="7">
        <v>89.538512216138798</v>
      </c>
      <c r="AD1139" s="7">
        <v>0.38720508587063401</v>
      </c>
      <c r="AE1139" s="7">
        <v>10</v>
      </c>
    </row>
    <row r="1140" spans="23:31">
      <c r="W1140" s="7">
        <v>10</v>
      </c>
      <c r="X1140" s="7">
        <v>11</v>
      </c>
      <c r="Y1140" s="7">
        <v>525</v>
      </c>
      <c r="Z1140" s="7">
        <v>25.854414729131999</v>
      </c>
      <c r="AA1140" s="7">
        <v>33.060550509633003</v>
      </c>
      <c r="AB1140" s="7">
        <v>3.8326121900129899</v>
      </c>
      <c r="AC1140" s="7">
        <v>22.984902272667501</v>
      </c>
      <c r="AD1140" s="7">
        <v>0.227951454065207</v>
      </c>
      <c r="AE1140" s="7">
        <v>11</v>
      </c>
    </row>
    <row r="1141" spans="23:31">
      <c r="W1141" s="7">
        <v>10</v>
      </c>
      <c r="X1141" s="7">
        <v>12</v>
      </c>
      <c r="Y1141" s="7">
        <v>497</v>
      </c>
      <c r="Z1141" s="7">
        <v>25.155517361671802</v>
      </c>
      <c r="AA1141" s="7">
        <v>31.6227766016837</v>
      </c>
      <c r="AB1141" s="7">
        <v>3.0375940279293401</v>
      </c>
      <c r="AC1141" s="7">
        <v>25.708776253851202</v>
      </c>
      <c r="AD1141" s="7">
        <v>0.29106403937491998</v>
      </c>
      <c r="AE1141" s="7">
        <v>12</v>
      </c>
    </row>
    <row r="1142" spans="23:31">
      <c r="W1142" s="7">
        <v>10</v>
      </c>
      <c r="X1142" s="7">
        <v>13</v>
      </c>
      <c r="Y1142" s="7">
        <v>4235</v>
      </c>
      <c r="Z1142" s="7">
        <v>73.431392959370001</v>
      </c>
      <c r="AA1142" s="7">
        <v>118.903322073018</v>
      </c>
      <c r="AB1142" s="7">
        <v>7.9683608487949202</v>
      </c>
      <c r="AC1142" s="7">
        <v>57.522065266254998</v>
      </c>
      <c r="AD1142" s="7">
        <v>0.365105919886068</v>
      </c>
      <c r="AE1142" s="7">
        <v>13</v>
      </c>
    </row>
    <row r="1143" spans="23:31">
      <c r="W1143" s="7">
        <v>10</v>
      </c>
      <c r="X1143" s="7">
        <v>14</v>
      </c>
      <c r="Y1143" s="7">
        <v>4944</v>
      </c>
      <c r="Z1143" s="7">
        <v>79.340382587750597</v>
      </c>
      <c r="AA1143" s="7">
        <v>109.931797037981</v>
      </c>
      <c r="AB1143" s="7">
        <v>10.237628297157199</v>
      </c>
      <c r="AC1143" s="7">
        <v>70.828915663856094</v>
      </c>
      <c r="AD1143" s="7">
        <v>0.376269919094953</v>
      </c>
      <c r="AE1143" s="7">
        <v>14</v>
      </c>
    </row>
    <row r="1144" spans="23:31">
      <c r="W1144" s="7">
        <v>10</v>
      </c>
      <c r="X1144" s="7">
        <v>15</v>
      </c>
      <c r="Y1144" s="7">
        <v>2549</v>
      </c>
      <c r="Z1144" s="7">
        <v>56.969181137962003</v>
      </c>
      <c r="AA1144" s="7">
        <v>72.111025509279699</v>
      </c>
      <c r="AB1144" s="7">
        <v>8.4927309853017192</v>
      </c>
      <c r="AC1144" s="7">
        <v>53.008974252963498</v>
      </c>
      <c r="AD1144" s="7">
        <v>0.392955340751585</v>
      </c>
      <c r="AE1144" s="7">
        <v>15</v>
      </c>
    </row>
    <row r="1145" spans="23:31">
      <c r="W1145" s="7">
        <v>10</v>
      </c>
      <c r="X1145" s="7">
        <v>16</v>
      </c>
      <c r="Y1145" s="7">
        <v>1780</v>
      </c>
      <c r="Z1145" s="7">
        <v>47.606369212833101</v>
      </c>
      <c r="AA1145" s="7">
        <v>72.235725233432802</v>
      </c>
      <c r="AB1145" s="7">
        <v>5.6572935407786797</v>
      </c>
      <c r="AC1145" s="7">
        <v>36.581981620879198</v>
      </c>
      <c r="AD1145" s="7">
        <v>0.245342593005167</v>
      </c>
      <c r="AE1145" s="7">
        <v>16</v>
      </c>
    </row>
    <row r="1146" spans="23:31">
      <c r="W1146" s="7">
        <v>10</v>
      </c>
      <c r="X1146" s="7">
        <v>17</v>
      </c>
      <c r="Y1146" s="7">
        <v>722</v>
      </c>
      <c r="Z1146" s="7">
        <v>30.319613310508799</v>
      </c>
      <c r="AA1146" s="7">
        <v>45.694638635183402</v>
      </c>
      <c r="AB1146" s="7">
        <v>3.7490846617986802</v>
      </c>
      <c r="AC1146" s="7">
        <v>25.511947386655098</v>
      </c>
      <c r="AD1146" s="7">
        <v>0.33201891054087102</v>
      </c>
      <c r="AE1146" s="7">
        <v>17</v>
      </c>
    </row>
    <row r="1147" spans="23:31">
      <c r="W1147" s="7">
        <v>10</v>
      </c>
      <c r="X1147" s="7">
        <v>18</v>
      </c>
      <c r="Y1147" s="7">
        <v>1538</v>
      </c>
      <c r="Z1147" s="7">
        <v>44.252032945421597</v>
      </c>
      <c r="AA1147" s="7">
        <v>58.249463516842702</v>
      </c>
      <c r="AB1147" s="7">
        <v>6.1334435790534299</v>
      </c>
      <c r="AC1147" s="7">
        <v>34.731497564558303</v>
      </c>
      <c r="AD1147" s="7">
        <v>0.268428575123692</v>
      </c>
      <c r="AE1147" s="7">
        <v>18</v>
      </c>
    </row>
    <row r="1148" spans="23:31">
      <c r="W1148" s="7">
        <v>10</v>
      </c>
      <c r="X1148" s="7">
        <v>19</v>
      </c>
      <c r="Y1148" s="7">
        <v>2588</v>
      </c>
      <c r="Z1148" s="7">
        <v>57.403344343118199</v>
      </c>
      <c r="AA1148" s="7">
        <v>73.817342135842296</v>
      </c>
      <c r="AB1148" s="7">
        <v>8.5046343421202604</v>
      </c>
      <c r="AC1148" s="7">
        <v>48</v>
      </c>
      <c r="AD1148" s="7">
        <v>0.338583819486108</v>
      </c>
      <c r="AE1148" s="7">
        <v>19</v>
      </c>
    </row>
    <row r="1149" spans="23:31">
      <c r="W1149" s="7">
        <v>10</v>
      </c>
      <c r="X1149" s="7">
        <v>20</v>
      </c>
      <c r="Y1149" s="7">
        <v>7963</v>
      </c>
      <c r="Z1149" s="7">
        <v>100.691640639757</v>
      </c>
      <c r="AA1149" s="7">
        <v>137.71347065556</v>
      </c>
      <c r="AB1149" s="7">
        <v>12.313553312811999</v>
      </c>
      <c r="AC1149" s="7">
        <v>77.100465784522598</v>
      </c>
      <c r="AD1149" s="7">
        <v>0.42216231572396901</v>
      </c>
      <c r="AE1149" s="7">
        <v>20</v>
      </c>
    </row>
    <row r="1150" spans="23:31">
      <c r="W1150" s="7">
        <v>10</v>
      </c>
      <c r="X1150" s="7">
        <v>21</v>
      </c>
      <c r="Y1150" s="7">
        <v>1105</v>
      </c>
      <c r="Z1150" s="7">
        <v>37.509061530946802</v>
      </c>
      <c r="AA1150" s="7">
        <v>39.051248379533199</v>
      </c>
      <c r="AB1150" s="7">
        <v>6.2796915862537297</v>
      </c>
      <c r="AC1150" s="7">
        <v>36.062445840513902</v>
      </c>
      <c r="AD1150" s="7">
        <v>0.36076302982706598</v>
      </c>
      <c r="AE1150" s="7">
        <v>21</v>
      </c>
    </row>
    <row r="1151" spans="23:31">
      <c r="W1151" s="7">
        <v>10</v>
      </c>
      <c r="X1151" s="7">
        <v>22</v>
      </c>
      <c r="Y1151" s="7">
        <v>946</v>
      </c>
      <c r="Z1151" s="7">
        <v>34.7056855474641</v>
      </c>
      <c r="AA1151" s="7">
        <v>39.2173431022551</v>
      </c>
      <c r="AB1151" s="7">
        <v>5.2073837849932403</v>
      </c>
      <c r="AC1151" s="7">
        <v>35.104788189734897</v>
      </c>
      <c r="AD1151" s="7">
        <v>0.26904200025721903</v>
      </c>
      <c r="AE1151" s="7">
        <v>22</v>
      </c>
    </row>
    <row r="1152" spans="23:31">
      <c r="W1152" s="7">
        <v>10</v>
      </c>
      <c r="X1152" s="7">
        <v>23</v>
      </c>
      <c r="Y1152" s="7">
        <v>595</v>
      </c>
      <c r="Z1152" s="7">
        <v>27.524126309792599</v>
      </c>
      <c r="AA1152" s="7">
        <v>58.034472514187598</v>
      </c>
      <c r="AB1152" s="7">
        <v>2.8871128752266002</v>
      </c>
      <c r="AC1152" s="7">
        <v>15</v>
      </c>
      <c r="AD1152" s="7">
        <v>0.29780854324207501</v>
      </c>
      <c r="AE1152" s="7">
        <v>23</v>
      </c>
    </row>
    <row r="1153" spans="23:31">
      <c r="W1153" s="7">
        <v>10</v>
      </c>
      <c r="X1153" s="7">
        <v>24</v>
      </c>
      <c r="Y1153" s="7">
        <v>3510</v>
      </c>
      <c r="Z1153" s="7">
        <v>66.8511092056102</v>
      </c>
      <c r="AA1153" s="7">
        <v>103.092191750878</v>
      </c>
      <c r="AB1153" s="7">
        <v>7.59839194380059</v>
      </c>
      <c r="AC1153" s="7">
        <v>57.210606608310499</v>
      </c>
      <c r="AD1153" s="7">
        <v>0.34923859936041901</v>
      </c>
      <c r="AE1153" s="7">
        <v>24</v>
      </c>
    </row>
    <row r="1154" spans="23:31">
      <c r="W1154" s="7">
        <v>10</v>
      </c>
      <c r="X1154" s="7">
        <v>25</v>
      </c>
      <c r="Y1154" s="7">
        <v>805</v>
      </c>
      <c r="Z1154" s="7">
        <v>32.014962650482701</v>
      </c>
      <c r="AA1154" s="7">
        <v>35</v>
      </c>
      <c r="AB1154" s="7">
        <v>5.0746401779166996</v>
      </c>
      <c r="AC1154" s="7">
        <v>31.5682074900988</v>
      </c>
      <c r="AD1154" s="7">
        <v>0.223066623946825</v>
      </c>
      <c r="AE1154" s="7">
        <v>25</v>
      </c>
    </row>
    <row r="1155" spans="23:31">
      <c r="W1155" s="7">
        <v>10</v>
      </c>
      <c r="X1155" s="7">
        <v>26</v>
      </c>
      <c r="Y1155" s="7">
        <v>7576</v>
      </c>
      <c r="Z1155" s="7">
        <v>98.214371610847195</v>
      </c>
      <c r="AA1155" s="7">
        <v>162.86497474902299</v>
      </c>
      <c r="AB1155" s="7">
        <v>9.6185660829566295</v>
      </c>
      <c r="AC1155" s="7">
        <v>76.179795968935295</v>
      </c>
      <c r="AD1155" s="7">
        <v>0.35478446806367703</v>
      </c>
      <c r="AE1155" s="7">
        <v>26</v>
      </c>
    </row>
    <row r="1156" spans="23:31">
      <c r="W1156" s="7">
        <v>10</v>
      </c>
      <c r="X1156" s="7">
        <v>27</v>
      </c>
      <c r="Y1156" s="7">
        <v>1206</v>
      </c>
      <c r="Z1156" s="7">
        <v>39.185799608411799</v>
      </c>
      <c r="AA1156" s="7">
        <v>53.338541412378298</v>
      </c>
      <c r="AB1156" s="7">
        <v>5.6600584529378599</v>
      </c>
      <c r="AC1156" s="7">
        <v>36.049965325919501</v>
      </c>
      <c r="AD1156" s="7">
        <v>0.27572270112682001</v>
      </c>
      <c r="AE1156" s="7">
        <v>27</v>
      </c>
    </row>
    <row r="1157" spans="23:31">
      <c r="W1157" s="7">
        <v>10</v>
      </c>
      <c r="X1157" s="7">
        <v>28</v>
      </c>
      <c r="Y1157" s="7">
        <v>473</v>
      </c>
      <c r="Z1157" s="7">
        <v>24.540625596339801</v>
      </c>
      <c r="AA1157" s="7">
        <v>26.925824035672498</v>
      </c>
      <c r="AB1157" s="7">
        <v>3.79312713172932</v>
      </c>
      <c r="AC1157" s="7">
        <v>24.445060351935201</v>
      </c>
      <c r="AD1157" s="7">
        <v>0.254727859502898</v>
      </c>
      <c r="AE1157" s="7">
        <v>28</v>
      </c>
    </row>
    <row r="1158" spans="23:31">
      <c r="W1158" s="7">
        <v>10</v>
      </c>
      <c r="X1158" s="7">
        <v>29</v>
      </c>
      <c r="Y1158" s="7">
        <v>2354</v>
      </c>
      <c r="Z1158" s="7">
        <v>54.746743175339397</v>
      </c>
      <c r="AA1158" s="7">
        <v>77.336925203941206</v>
      </c>
      <c r="AB1158" s="7">
        <v>7.4004876323821396</v>
      </c>
      <c r="AC1158" s="7">
        <v>41.129133445497303</v>
      </c>
      <c r="AD1158" s="7">
        <v>0.30220235044357402</v>
      </c>
      <c r="AE1158" s="7">
        <v>29</v>
      </c>
    </row>
    <row r="1159" spans="23:31">
      <c r="W1159" s="7">
        <v>10</v>
      </c>
      <c r="X1159" s="7">
        <v>30</v>
      </c>
      <c r="Y1159" s="7">
        <v>6606</v>
      </c>
      <c r="Z1159" s="7">
        <v>91.711615581236401</v>
      </c>
      <c r="AA1159" s="7">
        <v>134.40610105199801</v>
      </c>
      <c r="AB1159" s="7">
        <v>10.920131763362599</v>
      </c>
      <c r="AC1159" s="7">
        <v>103.838317051171</v>
      </c>
      <c r="AD1159" s="7">
        <v>0.35813254506411502</v>
      </c>
      <c r="AE1159" s="7">
        <v>30</v>
      </c>
    </row>
    <row r="1160" spans="23:31">
      <c r="W1160" s="7">
        <v>10</v>
      </c>
      <c r="X1160" s="7">
        <v>31</v>
      </c>
      <c r="Y1160" s="7">
        <v>558</v>
      </c>
      <c r="Z1160" s="7">
        <v>26.654599339742798</v>
      </c>
      <c r="AA1160" s="7">
        <v>33.421549934136799</v>
      </c>
      <c r="AB1160" s="7">
        <v>3.5522986729005899</v>
      </c>
      <c r="AC1160" s="7">
        <v>27.721743262373501</v>
      </c>
      <c r="AD1160" s="7">
        <v>0.17477686912418799</v>
      </c>
      <c r="AE1160" s="7">
        <v>31</v>
      </c>
    </row>
    <row r="1161" spans="23:31">
      <c r="W1161" s="7">
        <v>10</v>
      </c>
      <c r="X1161" s="7">
        <v>32</v>
      </c>
      <c r="Y1161" s="7">
        <v>2217</v>
      </c>
      <c r="Z1161" s="7">
        <v>53.129766333740399</v>
      </c>
      <c r="AA1161" s="7">
        <v>59.0762219509677</v>
      </c>
      <c r="AB1161" s="7">
        <v>8.1238411221741007</v>
      </c>
      <c r="AC1161" s="7">
        <v>52.874186121500202</v>
      </c>
      <c r="AD1161" s="7">
        <v>0.364481246107277</v>
      </c>
      <c r="AE1161" s="7">
        <v>32</v>
      </c>
    </row>
    <row r="1162" spans="23:31">
      <c r="W1162" s="7">
        <v>10</v>
      </c>
      <c r="X1162" s="7">
        <v>33</v>
      </c>
      <c r="Y1162" s="7">
        <v>868</v>
      </c>
      <c r="Z1162" s="7">
        <v>33.244126170349503</v>
      </c>
      <c r="AA1162" s="7">
        <v>39.661064030103802</v>
      </c>
      <c r="AB1162" s="7">
        <v>4.7111874880565896</v>
      </c>
      <c r="AC1162" s="7">
        <v>30.857738089497001</v>
      </c>
      <c r="AD1162" s="7">
        <v>0.24166893220746899</v>
      </c>
      <c r="AE1162" s="7">
        <v>33</v>
      </c>
    </row>
    <row r="1163" spans="23:31">
      <c r="W1163" s="7">
        <v>10</v>
      </c>
      <c r="X1163" s="7">
        <v>34</v>
      </c>
      <c r="Y1163" s="7">
        <v>2436</v>
      </c>
      <c r="Z1163" s="7">
        <v>55.692113723352698</v>
      </c>
      <c r="AA1163" s="7">
        <v>67.208630398186202</v>
      </c>
      <c r="AB1163" s="7">
        <v>8.2501913666604807</v>
      </c>
      <c r="AC1163" s="7">
        <v>47.950489930094299</v>
      </c>
      <c r="AD1163" s="7">
        <v>0.29742104560327898</v>
      </c>
      <c r="AE1163" s="7">
        <v>34</v>
      </c>
    </row>
    <row r="1164" spans="23:31">
      <c r="W1164" s="7">
        <v>10</v>
      </c>
      <c r="X1164" s="7">
        <v>35</v>
      </c>
      <c r="Y1164" s="7">
        <v>4922</v>
      </c>
      <c r="Z1164" s="7">
        <v>79.163659839515105</v>
      </c>
      <c r="AA1164" s="7">
        <v>96.747092979582504</v>
      </c>
      <c r="AB1164" s="7">
        <v>11.5742126217323</v>
      </c>
      <c r="AC1164" s="7">
        <v>65.025039313366904</v>
      </c>
      <c r="AD1164" s="7">
        <v>0.40719778617010999</v>
      </c>
      <c r="AE1164" s="7">
        <v>35</v>
      </c>
    </row>
    <row r="1165" spans="23:31">
      <c r="W1165" s="7">
        <v>10</v>
      </c>
      <c r="X1165" s="7">
        <v>36</v>
      </c>
      <c r="Y1165" s="7">
        <v>4180</v>
      </c>
      <c r="Z1165" s="7">
        <v>72.953007456807299</v>
      </c>
      <c r="AA1165" s="7">
        <v>90.757919764613305</v>
      </c>
      <c r="AB1165" s="7">
        <v>10.3776958309533</v>
      </c>
      <c r="AC1165" s="7">
        <v>63.325445122794001</v>
      </c>
      <c r="AD1165" s="7">
        <v>0.40232949723070699</v>
      </c>
      <c r="AE1165" s="7">
        <v>36</v>
      </c>
    </row>
    <row r="1166" spans="23:31">
      <c r="W1166" s="7">
        <v>10</v>
      </c>
      <c r="X1166" s="7">
        <v>37</v>
      </c>
      <c r="Y1166" s="7">
        <v>557</v>
      </c>
      <c r="Z1166" s="7">
        <v>26.6307045798169</v>
      </c>
      <c r="AA1166" s="7">
        <v>41.436698710201298</v>
      </c>
      <c r="AB1166" s="7">
        <v>2.69024433043242</v>
      </c>
      <c r="AC1166" s="7">
        <v>24.140393963016699</v>
      </c>
      <c r="AD1166" s="7">
        <v>0.17580174375409</v>
      </c>
      <c r="AE1166" s="7">
        <v>37</v>
      </c>
    </row>
    <row r="1167" spans="23:31">
      <c r="W1167" s="7">
        <v>10</v>
      </c>
      <c r="X1167" s="7">
        <v>38</v>
      </c>
      <c r="Y1167" s="7">
        <v>1710</v>
      </c>
      <c r="Z1167" s="7">
        <v>46.660900350262501</v>
      </c>
      <c r="AA1167" s="7">
        <v>52.630789467763002</v>
      </c>
      <c r="AB1167" s="7">
        <v>7.1576416796165097</v>
      </c>
      <c r="AC1167" s="7">
        <v>47.050572514451602</v>
      </c>
      <c r="AD1167" s="7">
        <v>0.34201353975429999</v>
      </c>
      <c r="AE1167" s="7">
        <v>38</v>
      </c>
    </row>
    <row r="1168" spans="23:31">
      <c r="W1168" s="7">
        <v>10</v>
      </c>
      <c r="X1168" s="7">
        <v>39</v>
      </c>
      <c r="Y1168" s="7">
        <v>1573</v>
      </c>
      <c r="Z1168" s="7">
        <v>44.752718396410401</v>
      </c>
      <c r="AA1168" s="7">
        <v>50.596442562694001</v>
      </c>
      <c r="AB1168" s="7">
        <v>7.1207926627535398</v>
      </c>
      <c r="AC1168" s="7">
        <v>42.017785991442203</v>
      </c>
      <c r="AD1168" s="7">
        <v>0.325245885882119</v>
      </c>
      <c r="AE1168" s="7">
        <v>39</v>
      </c>
    </row>
    <row r="1169" spans="23:31">
      <c r="W1169" s="7">
        <v>10</v>
      </c>
      <c r="X1169" s="7">
        <v>40</v>
      </c>
      <c r="Y1169" s="7">
        <v>6740</v>
      </c>
      <c r="Z1169" s="7">
        <v>92.637112063767304</v>
      </c>
      <c r="AA1169" s="7">
        <v>126.253712816693</v>
      </c>
      <c r="AB1169" s="7">
        <v>9.7667826538801297</v>
      </c>
      <c r="AC1169" s="7">
        <v>83.110332224874995</v>
      </c>
      <c r="AD1169" s="7">
        <v>0.35364986100594697</v>
      </c>
      <c r="AE1169" s="7">
        <v>40</v>
      </c>
    </row>
    <row r="1170" spans="23:31">
      <c r="W1170" s="7">
        <v>10</v>
      </c>
      <c r="X1170" s="7">
        <v>41</v>
      </c>
      <c r="Y1170" s="7">
        <v>1252</v>
      </c>
      <c r="Z1170" s="7">
        <v>39.926130666625099</v>
      </c>
      <c r="AA1170" s="7">
        <v>45.011109739707599</v>
      </c>
      <c r="AB1170" s="7">
        <v>6.1416680845813696</v>
      </c>
      <c r="AC1170" s="7">
        <v>36.653996561323602</v>
      </c>
      <c r="AD1170" s="7">
        <v>0.263703571458067</v>
      </c>
      <c r="AE1170" s="7">
        <v>41</v>
      </c>
    </row>
    <row r="1171" spans="23:31">
      <c r="W1171" s="7">
        <v>10</v>
      </c>
      <c r="X1171" s="7">
        <v>42</v>
      </c>
      <c r="Y1171" s="7">
        <v>3368</v>
      </c>
      <c r="Z1171" s="7">
        <v>65.484889758386402</v>
      </c>
      <c r="AA1171" s="7">
        <v>72.449982746719797</v>
      </c>
      <c r="AB1171" s="7">
        <v>10.6753805973197</v>
      </c>
      <c r="AC1171" s="7">
        <v>60</v>
      </c>
      <c r="AD1171" s="7">
        <v>0.418537806033769</v>
      </c>
      <c r="AE1171" s="7">
        <v>42</v>
      </c>
    </row>
    <row r="1172" spans="23:31">
      <c r="W1172" s="7">
        <v>10</v>
      </c>
      <c r="X1172" s="7">
        <v>43</v>
      </c>
      <c r="Y1172" s="7">
        <v>1499</v>
      </c>
      <c r="Z1172" s="7">
        <v>43.6873674825802</v>
      </c>
      <c r="AA1172" s="7">
        <v>52.697248505021498</v>
      </c>
      <c r="AB1172" s="7">
        <v>6.45514441686338</v>
      </c>
      <c r="AC1172" s="7">
        <v>37.592489863237901</v>
      </c>
      <c r="AD1172" s="7">
        <v>0.31932661860089001</v>
      </c>
      <c r="AE1172" s="7">
        <v>43</v>
      </c>
    </row>
    <row r="1173" spans="23:31">
      <c r="W1173" s="7">
        <v>10</v>
      </c>
      <c r="X1173" s="7">
        <v>44</v>
      </c>
      <c r="Y1173" s="7">
        <v>3633</v>
      </c>
      <c r="Z1173" s="7">
        <v>68.012346423446104</v>
      </c>
      <c r="AA1173" s="7">
        <v>80.622577482985406</v>
      </c>
      <c r="AB1173" s="7">
        <v>10.645228429416299</v>
      </c>
      <c r="AC1173" s="7">
        <v>63.968972258155702</v>
      </c>
      <c r="AD1173" s="7">
        <v>0.40626394197828197</v>
      </c>
      <c r="AE1173" s="7">
        <v>44</v>
      </c>
    </row>
    <row r="1174" spans="23:31">
      <c r="W1174" s="7">
        <v>10</v>
      </c>
      <c r="X1174" s="7">
        <v>45</v>
      </c>
      <c r="Y1174" s="7">
        <v>7497</v>
      </c>
      <c r="Z1174" s="7">
        <v>97.700956325306805</v>
      </c>
      <c r="AA1174" s="7">
        <v>164.83021567661601</v>
      </c>
      <c r="AB1174" s="7">
        <v>10.498467592698301</v>
      </c>
      <c r="AC1174" s="7">
        <v>64.715082233681102</v>
      </c>
      <c r="AD1174" s="7">
        <v>0.35095189336654498</v>
      </c>
      <c r="AE1174" s="7">
        <v>45</v>
      </c>
    </row>
    <row r="1175" spans="23:31">
      <c r="W1175" s="7">
        <v>10</v>
      </c>
      <c r="X1175" s="7">
        <v>46</v>
      </c>
      <c r="Y1175" s="7">
        <v>2481</v>
      </c>
      <c r="Z1175" s="7">
        <v>56.204157412845703</v>
      </c>
      <c r="AA1175" s="7">
        <v>60.415229867972798</v>
      </c>
      <c r="AB1175" s="7">
        <v>9.1905132957070101</v>
      </c>
      <c r="AC1175" s="7">
        <v>53.8815367264149</v>
      </c>
      <c r="AD1175" s="7">
        <v>0.36056777586933703</v>
      </c>
      <c r="AE1175" s="7">
        <v>46</v>
      </c>
    </row>
    <row r="1176" spans="23:31">
      <c r="W1176" s="7">
        <v>10</v>
      </c>
      <c r="X1176" s="7">
        <v>47</v>
      </c>
      <c r="Y1176" s="7">
        <v>2121</v>
      </c>
      <c r="Z1176" s="7">
        <v>51.966730456930598</v>
      </c>
      <c r="AA1176" s="7">
        <v>53.758720222862401</v>
      </c>
      <c r="AB1176" s="7">
        <v>8.6298935796880301</v>
      </c>
      <c r="AC1176" s="7">
        <v>51.209508815291798</v>
      </c>
      <c r="AD1176" s="7">
        <v>0.40699818954622502</v>
      </c>
      <c r="AE1176" s="7">
        <v>47</v>
      </c>
    </row>
    <row r="1177" spans="23:31">
      <c r="W1177" s="7">
        <v>10</v>
      </c>
      <c r="X1177" s="7">
        <v>48</v>
      </c>
      <c r="Y1177" s="7">
        <v>3710</v>
      </c>
      <c r="Z1177" s="7">
        <v>68.729314786104496</v>
      </c>
      <c r="AA1177" s="7">
        <v>74.431176263713496</v>
      </c>
      <c r="AB1177" s="7">
        <v>10.9405757995731</v>
      </c>
      <c r="AC1177" s="7">
        <v>66.471099582044005</v>
      </c>
      <c r="AD1177" s="7">
        <v>0.39195920911170701</v>
      </c>
      <c r="AE1177" s="7">
        <v>48</v>
      </c>
    </row>
    <row r="1178" spans="23:31">
      <c r="W1178" s="7">
        <v>10</v>
      </c>
      <c r="X1178" s="7">
        <v>49</v>
      </c>
      <c r="Y1178" s="7">
        <v>3362</v>
      </c>
      <c r="Z1178" s="7">
        <v>65.426533985834894</v>
      </c>
      <c r="AA1178" s="7">
        <v>98.858484714262104</v>
      </c>
      <c r="AB1178" s="7">
        <v>8.0163307405441699</v>
      </c>
      <c r="AC1178" s="7">
        <v>57</v>
      </c>
      <c r="AD1178" s="7">
        <v>0.34780418751307002</v>
      </c>
      <c r="AE1178" s="7">
        <v>49</v>
      </c>
    </row>
    <row r="1179" spans="23:31">
      <c r="W1179" s="7">
        <v>10</v>
      </c>
      <c r="X1179" s="7">
        <v>50</v>
      </c>
      <c r="Y1179" s="7">
        <v>7991</v>
      </c>
      <c r="Z1179" s="7">
        <v>100.868514423375</v>
      </c>
      <c r="AA1179" s="7">
        <v>134.35773144854701</v>
      </c>
      <c r="AB1179" s="7">
        <v>10.247762695816499</v>
      </c>
      <c r="AC1179" s="7">
        <v>105.235741697207</v>
      </c>
      <c r="AD1179" s="7">
        <v>0.36623359130917599</v>
      </c>
      <c r="AE1179" s="7">
        <v>50</v>
      </c>
    </row>
    <row r="1180" spans="23:31">
      <c r="W1180" s="7">
        <v>10</v>
      </c>
      <c r="X1180" s="7">
        <v>51</v>
      </c>
      <c r="Y1180" s="7">
        <v>7260</v>
      </c>
      <c r="Z1180" s="7">
        <v>96.144261892102904</v>
      </c>
      <c r="AA1180" s="7">
        <v>122.96747537458801</v>
      </c>
      <c r="AB1180" s="7">
        <v>11.6528997434649</v>
      </c>
      <c r="AC1180" s="7">
        <v>84.938909042888994</v>
      </c>
      <c r="AD1180" s="7">
        <v>0.37888079666014302</v>
      </c>
      <c r="AE1180" s="7">
        <v>51</v>
      </c>
    </row>
    <row r="1181" spans="23:31">
      <c r="W1181" s="7">
        <v>10</v>
      </c>
      <c r="X1181" s="7">
        <v>52</v>
      </c>
      <c r="Y1181" s="7">
        <v>2519</v>
      </c>
      <c r="Z1181" s="7">
        <v>56.632944592241302</v>
      </c>
      <c r="AA1181" s="7">
        <v>62.481997407253203</v>
      </c>
      <c r="AB1181" s="7">
        <v>8.8935837699699398</v>
      </c>
      <c r="AC1181" s="7">
        <v>54.407720040450101</v>
      </c>
      <c r="AD1181" s="7">
        <v>0.35227020664152398</v>
      </c>
      <c r="AE1181" s="7">
        <v>52</v>
      </c>
    </row>
    <row r="1182" spans="23:31">
      <c r="W1182" s="7">
        <v>10</v>
      </c>
      <c r="X1182" s="7">
        <v>53</v>
      </c>
      <c r="Y1182" s="7">
        <v>6474</v>
      </c>
      <c r="Z1182" s="7">
        <v>90.790708845208599</v>
      </c>
      <c r="AA1182" s="7">
        <v>134.09325113516999</v>
      </c>
      <c r="AB1182" s="7">
        <v>9.7047614521003904</v>
      </c>
      <c r="AC1182" s="7">
        <v>84.458254311295505</v>
      </c>
      <c r="AD1182" s="7">
        <v>0.36053294086455301</v>
      </c>
      <c r="AE1182" s="7">
        <v>53</v>
      </c>
    </row>
    <row r="1183" spans="23:31">
      <c r="W1183" s="7">
        <v>10</v>
      </c>
      <c r="X1183" s="7">
        <v>54</v>
      </c>
      <c r="Y1183" s="7">
        <v>1104</v>
      </c>
      <c r="Z1183" s="7">
        <v>37.492085263260797</v>
      </c>
      <c r="AA1183" s="7">
        <v>40</v>
      </c>
      <c r="AB1183" s="7">
        <v>6.2702571791975998</v>
      </c>
      <c r="AC1183" s="7">
        <v>36.769552621700399</v>
      </c>
      <c r="AD1183" s="7">
        <v>0.34712277138706898</v>
      </c>
      <c r="AE1183" s="7">
        <v>54</v>
      </c>
    </row>
    <row r="1184" spans="23:31">
      <c r="W1184" s="7">
        <v>10</v>
      </c>
      <c r="X1184" s="7">
        <v>55</v>
      </c>
      <c r="Y1184" s="7">
        <v>745</v>
      </c>
      <c r="Z1184" s="7">
        <v>30.798757455905498</v>
      </c>
      <c r="AA1184" s="7">
        <v>34.438350715445097</v>
      </c>
      <c r="AB1184" s="7">
        <v>4.8160096367338303</v>
      </c>
      <c r="AC1184" s="7">
        <v>28.945662047210998</v>
      </c>
      <c r="AD1184" s="7">
        <v>0.24756942397458501</v>
      </c>
      <c r="AE1184" s="7">
        <v>55</v>
      </c>
    </row>
    <row r="1185" spans="23:31">
      <c r="W1185" s="7">
        <v>10</v>
      </c>
      <c r="X1185" s="7">
        <v>56</v>
      </c>
      <c r="Y1185" s="7">
        <v>1462</v>
      </c>
      <c r="Z1185" s="7">
        <v>43.1448283621896</v>
      </c>
      <c r="AA1185" s="7">
        <v>47.539457296018803</v>
      </c>
      <c r="AB1185" s="7">
        <v>6.7217901380182301</v>
      </c>
      <c r="AC1185" s="7">
        <v>43.0835768546971</v>
      </c>
      <c r="AD1185" s="7">
        <v>0.29745179312571202</v>
      </c>
      <c r="AE1185" s="7">
        <v>56</v>
      </c>
    </row>
    <row r="1186" spans="23:31">
      <c r="W1186" s="7">
        <v>10</v>
      </c>
      <c r="X1186" s="7">
        <v>57</v>
      </c>
      <c r="Y1186" s="7">
        <v>3639</v>
      </c>
      <c r="Z1186" s="7">
        <v>68.068485390019205</v>
      </c>
      <c r="AA1186" s="7">
        <v>94.111635837445704</v>
      </c>
      <c r="AB1186" s="7">
        <v>9.2129968857170201</v>
      </c>
      <c r="AC1186" s="7">
        <v>47.736261740227398</v>
      </c>
      <c r="AD1186" s="7">
        <v>0.359243283645096</v>
      </c>
      <c r="AE1186" s="7">
        <v>57</v>
      </c>
    </row>
    <row r="1187" spans="23:31">
      <c r="W1187" s="7">
        <v>10</v>
      </c>
      <c r="X1187" s="7">
        <v>58</v>
      </c>
      <c r="Y1187" s="7">
        <v>3779</v>
      </c>
      <c r="Z1187" s="7">
        <v>69.365497472116303</v>
      </c>
      <c r="AA1187" s="7">
        <v>79.705708703956702</v>
      </c>
      <c r="AB1187" s="7">
        <v>10.996323251093401</v>
      </c>
      <c r="AC1187" s="7">
        <v>60.442730740941499</v>
      </c>
      <c r="AD1187" s="7">
        <v>0.40731286961973601</v>
      </c>
      <c r="AE1187" s="7">
        <v>58</v>
      </c>
    </row>
    <row r="1188" spans="23:31">
      <c r="W1188" s="7">
        <v>10</v>
      </c>
      <c r="X1188" s="7">
        <v>59</v>
      </c>
      <c r="Y1188" s="7">
        <v>1988</v>
      </c>
      <c r="Z1188" s="7">
        <v>50.311034723343703</v>
      </c>
      <c r="AA1188" s="7">
        <v>59.464274989274003</v>
      </c>
      <c r="AB1188" s="7">
        <v>7.5733345981222602</v>
      </c>
      <c r="AC1188" s="7">
        <v>45.615786740995702</v>
      </c>
      <c r="AD1188" s="7">
        <v>0.30538131545369901</v>
      </c>
      <c r="AE1188" s="7">
        <v>59</v>
      </c>
    </row>
    <row r="1189" spans="23:31">
      <c r="W1189" s="7">
        <v>10</v>
      </c>
      <c r="X1189" s="7">
        <v>60</v>
      </c>
      <c r="Y1189" s="7">
        <v>1495</v>
      </c>
      <c r="Z1189" s="7">
        <v>43.629039863135503</v>
      </c>
      <c r="AA1189" s="7">
        <v>47.927027865287002</v>
      </c>
      <c r="AB1189" s="7">
        <v>7.06103395200559</v>
      </c>
      <c r="AC1189" s="7">
        <v>41</v>
      </c>
      <c r="AD1189" s="7">
        <v>0.34319628433925498</v>
      </c>
      <c r="AE1189" s="7">
        <v>60</v>
      </c>
    </row>
    <row r="1190" spans="23:31">
      <c r="W1190" s="7">
        <v>10</v>
      </c>
      <c r="X1190" s="7">
        <v>61</v>
      </c>
      <c r="Y1190" s="7">
        <v>497</v>
      </c>
      <c r="Z1190" s="7">
        <v>25.155517361671802</v>
      </c>
      <c r="AA1190" s="7">
        <v>31.320919526731601</v>
      </c>
      <c r="AB1190" s="7">
        <v>3.5007732659545301</v>
      </c>
      <c r="AC1190" s="7">
        <v>24.009801919951201</v>
      </c>
      <c r="AD1190" s="7">
        <v>0.19925040995301099</v>
      </c>
      <c r="AE1190" s="7">
        <v>61</v>
      </c>
    </row>
    <row r="1191" spans="23:31">
      <c r="W1191" s="7">
        <v>10</v>
      </c>
      <c r="X1191" s="7">
        <v>62</v>
      </c>
      <c r="Y1191" s="7">
        <v>1479</v>
      </c>
      <c r="Z1191" s="7">
        <v>43.3949454045434</v>
      </c>
      <c r="AA1191" s="7">
        <v>51.088159097779197</v>
      </c>
      <c r="AB1191" s="7">
        <v>6.73971336950002</v>
      </c>
      <c r="AC1191" s="7">
        <v>37</v>
      </c>
      <c r="AD1191" s="7">
        <v>0.35006165700354402</v>
      </c>
      <c r="AE1191" s="7">
        <v>62</v>
      </c>
    </row>
    <row r="1192" spans="23:31">
      <c r="W1192" s="7">
        <v>10</v>
      </c>
      <c r="X1192" s="7">
        <v>63</v>
      </c>
      <c r="Y1192" s="7">
        <v>3517</v>
      </c>
      <c r="Z1192" s="7">
        <v>66.917736653547706</v>
      </c>
      <c r="AA1192" s="7">
        <v>80.062475604992301</v>
      </c>
      <c r="AB1192" s="7">
        <v>10.547897942501301</v>
      </c>
      <c r="AC1192" s="7">
        <v>65.053823869162301</v>
      </c>
      <c r="AD1192" s="7">
        <v>0.39405242806429702</v>
      </c>
      <c r="AE1192" s="7">
        <v>63</v>
      </c>
    </row>
    <row r="1193" spans="23:31">
      <c r="W1193" s="7">
        <v>10</v>
      </c>
      <c r="X1193" s="7">
        <v>64</v>
      </c>
      <c r="Y1193" s="7">
        <v>1564</v>
      </c>
      <c r="Z1193" s="7">
        <v>44.624507257400502</v>
      </c>
      <c r="AA1193" s="7">
        <v>48.259714048054597</v>
      </c>
      <c r="AB1193" s="7">
        <v>7.1425763487667497</v>
      </c>
      <c r="AC1193" s="7">
        <v>43</v>
      </c>
      <c r="AD1193" s="7">
        <v>0.32180182391163098</v>
      </c>
      <c r="AE1193" s="7">
        <v>64</v>
      </c>
    </row>
    <row r="1194" spans="23:31">
      <c r="W1194" s="7">
        <v>10</v>
      </c>
      <c r="X1194" s="7">
        <v>65</v>
      </c>
      <c r="Y1194" s="7">
        <v>2681</v>
      </c>
      <c r="Z1194" s="7">
        <v>58.4256383742186</v>
      </c>
      <c r="AA1194" s="7">
        <v>65.946948375190104</v>
      </c>
      <c r="AB1194" s="7">
        <v>9.1853793188128297</v>
      </c>
      <c r="AC1194" s="7">
        <v>57.076923076923002</v>
      </c>
      <c r="AD1194" s="7">
        <v>0.36123776863666401</v>
      </c>
      <c r="AE1194" s="7">
        <v>65</v>
      </c>
    </row>
    <row r="1195" spans="23:31">
      <c r="W1195" s="7">
        <v>10</v>
      </c>
      <c r="X1195" s="7">
        <v>66</v>
      </c>
      <c r="Y1195" s="7">
        <v>4403</v>
      </c>
      <c r="Z1195" s="7">
        <v>74.873718456270893</v>
      </c>
      <c r="AA1195" s="7">
        <v>85.146931829631995</v>
      </c>
      <c r="AB1195" s="7">
        <v>11.2309008415455</v>
      </c>
      <c r="AC1195" s="7">
        <v>70.209576379469794</v>
      </c>
      <c r="AD1195" s="7">
        <v>0.37604219156010499</v>
      </c>
      <c r="AE1195" s="7">
        <v>66</v>
      </c>
    </row>
    <row r="1196" spans="23:31">
      <c r="W1196" s="7">
        <v>10</v>
      </c>
      <c r="X1196" s="7">
        <v>67</v>
      </c>
      <c r="Y1196" s="7">
        <v>421</v>
      </c>
      <c r="Z1196" s="7">
        <v>23.152404806704201</v>
      </c>
      <c r="AA1196" s="7">
        <v>33.955853692699201</v>
      </c>
      <c r="AB1196" s="7">
        <v>2.3339222873680101</v>
      </c>
      <c r="AC1196" s="7">
        <v>22.5730241686474</v>
      </c>
      <c r="AD1196" s="7">
        <v>0.162060458299365</v>
      </c>
      <c r="AE1196" s="7">
        <v>67</v>
      </c>
    </row>
    <row r="1197" spans="23:31">
      <c r="W1197" s="7">
        <v>10</v>
      </c>
      <c r="X1197" s="7">
        <v>68</v>
      </c>
      <c r="Y1197" s="7">
        <v>5588</v>
      </c>
      <c r="Z1197" s="7">
        <v>84.349644788701298</v>
      </c>
      <c r="AA1197" s="7">
        <v>107.07474025184401</v>
      </c>
      <c r="AB1197" s="7">
        <v>11.5456957678519</v>
      </c>
      <c r="AC1197" s="7">
        <v>81.466427202019503</v>
      </c>
      <c r="AD1197" s="7">
        <v>0.33900235305638898</v>
      </c>
      <c r="AE1197" s="7">
        <v>68</v>
      </c>
    </row>
    <row r="1198" spans="23:31">
      <c r="W1198" s="7">
        <v>10</v>
      </c>
      <c r="X1198" s="7">
        <v>69</v>
      </c>
      <c r="Y1198" s="7">
        <v>1179</v>
      </c>
      <c r="Z1198" s="7">
        <v>38.744669610705898</v>
      </c>
      <c r="AA1198" s="7">
        <v>42.059481689626097</v>
      </c>
      <c r="AB1198" s="7">
        <v>5.9286379215573204</v>
      </c>
      <c r="AC1198" s="7">
        <v>38.563164380776897</v>
      </c>
      <c r="AD1198" s="7">
        <v>0.265253046324888</v>
      </c>
      <c r="AE1198" s="7">
        <v>69</v>
      </c>
    </row>
    <row r="1199" spans="23:31">
      <c r="W1199" s="7">
        <v>10</v>
      </c>
      <c r="X1199" s="7">
        <v>70</v>
      </c>
      <c r="Y1199" s="7">
        <v>3637</v>
      </c>
      <c r="Z1199" s="7">
        <v>68.049777547041103</v>
      </c>
      <c r="AA1199" s="7">
        <v>74.242844773082297</v>
      </c>
      <c r="AB1199" s="7">
        <v>11.2082184084039</v>
      </c>
      <c r="AC1199" s="7">
        <v>65</v>
      </c>
      <c r="AD1199" s="7">
        <v>0.38601843713136602</v>
      </c>
      <c r="AE1199" s="7">
        <v>70</v>
      </c>
    </row>
    <row r="1200" spans="23:31">
      <c r="W1200" s="7">
        <v>10</v>
      </c>
      <c r="X1200" s="7">
        <v>71</v>
      </c>
      <c r="Y1200" s="7">
        <v>1083</v>
      </c>
      <c r="Z1200" s="7">
        <v>37.133790904621897</v>
      </c>
      <c r="AA1200" s="7">
        <v>53.851648071344997</v>
      </c>
      <c r="AB1200" s="7">
        <v>5.3486556501290599</v>
      </c>
      <c r="AC1200" s="7">
        <v>34.855961514457498</v>
      </c>
      <c r="AD1200" s="7">
        <v>0.28009342987456598</v>
      </c>
      <c r="AE1200" s="7">
        <v>71</v>
      </c>
    </row>
    <row r="1201" spans="23:31">
      <c r="W1201" s="7">
        <v>10</v>
      </c>
      <c r="X1201" s="7">
        <v>72</v>
      </c>
      <c r="Y1201" s="7">
        <v>1450</v>
      </c>
      <c r="Z1201" s="7">
        <v>42.967398569915602</v>
      </c>
      <c r="AA1201" s="7">
        <v>47.127486671792703</v>
      </c>
      <c r="AB1201" s="7">
        <v>6.8961929277461502</v>
      </c>
      <c r="AC1201" s="7">
        <v>41.963979908441601</v>
      </c>
      <c r="AD1201" s="7">
        <v>0.33064503936610801</v>
      </c>
      <c r="AE1201" s="7">
        <v>72</v>
      </c>
    </row>
    <row r="1202" spans="23:31">
      <c r="W1202" s="7">
        <v>10</v>
      </c>
      <c r="X1202" s="7">
        <v>73</v>
      </c>
      <c r="Y1202" s="7">
        <v>2472</v>
      </c>
      <c r="Z1202" s="7">
        <v>56.102122549733501</v>
      </c>
      <c r="AA1202" s="7">
        <v>75.239617223906706</v>
      </c>
      <c r="AB1202" s="7">
        <v>6.84307429387803</v>
      </c>
      <c r="AC1202" s="7">
        <v>51.872256324283498</v>
      </c>
      <c r="AD1202" s="7">
        <v>0.34895140222465099</v>
      </c>
      <c r="AE1202" s="7">
        <v>73</v>
      </c>
    </row>
    <row r="1203" spans="23:31">
      <c r="W1203" s="7">
        <v>10</v>
      </c>
      <c r="X1203" s="7">
        <v>74</v>
      </c>
      <c r="Y1203" s="7">
        <v>1651</v>
      </c>
      <c r="Z1203" s="7">
        <v>45.848865725967002</v>
      </c>
      <c r="AA1203" s="7">
        <v>47.434164902525602</v>
      </c>
      <c r="AB1203" s="7">
        <v>7.6314152674947904</v>
      </c>
      <c r="AC1203" s="7">
        <v>44.752576500669498</v>
      </c>
      <c r="AD1203" s="7">
        <v>0.34398167161242699</v>
      </c>
      <c r="AE1203" s="7">
        <v>74</v>
      </c>
    </row>
    <row r="1204" spans="23:31">
      <c r="W1204" s="7">
        <v>10</v>
      </c>
      <c r="X1204" s="7">
        <v>75</v>
      </c>
      <c r="Y1204" s="7">
        <v>5485</v>
      </c>
      <c r="Z1204" s="7">
        <v>83.5686478463805</v>
      </c>
      <c r="AA1204" s="7">
        <v>111.772089539383</v>
      </c>
      <c r="AB1204" s="7">
        <v>9.9142771586075398</v>
      </c>
      <c r="AC1204" s="7">
        <v>80.535197477791499</v>
      </c>
      <c r="AD1204" s="7">
        <v>0.370964672884741</v>
      </c>
      <c r="AE1204" s="7">
        <v>75</v>
      </c>
    </row>
    <row r="1205" spans="23:31">
      <c r="W1205" s="7">
        <v>10</v>
      </c>
      <c r="X1205" s="7">
        <v>76</v>
      </c>
      <c r="Y1205" s="7">
        <v>2820</v>
      </c>
      <c r="Z1205" s="7">
        <v>59.9210773947962</v>
      </c>
      <c r="AA1205" s="7">
        <v>78.600254452514307</v>
      </c>
      <c r="AB1205" s="7">
        <v>8.6508545482709902</v>
      </c>
      <c r="AC1205" s="7">
        <v>48.083261120685201</v>
      </c>
      <c r="AD1205" s="7">
        <v>0.341083307741606</v>
      </c>
      <c r="AE1205" s="7">
        <v>76</v>
      </c>
    </row>
    <row r="1206" spans="23:31">
      <c r="W1206" s="7">
        <v>10</v>
      </c>
      <c r="X1206" s="7">
        <v>77</v>
      </c>
      <c r="Y1206" s="7">
        <v>8830</v>
      </c>
      <c r="Z1206" s="7">
        <v>106.031623490407</v>
      </c>
      <c r="AA1206" s="7">
        <v>155.02902953963101</v>
      </c>
      <c r="AB1206" s="7">
        <v>11.2262394869513</v>
      </c>
      <c r="AC1206" s="7">
        <v>90.763703551325705</v>
      </c>
      <c r="AD1206" s="7">
        <v>0.366000942417683</v>
      </c>
      <c r="AE1206" s="7">
        <v>77</v>
      </c>
    </row>
    <row r="1207" spans="23:31">
      <c r="W1207" s="7">
        <v>10</v>
      </c>
      <c r="X1207" s="7">
        <v>78</v>
      </c>
      <c r="Y1207" s="7">
        <v>721</v>
      </c>
      <c r="Z1207" s="7">
        <v>30.298609072926901</v>
      </c>
      <c r="AA1207" s="7">
        <v>61.522353661088097</v>
      </c>
      <c r="AB1207" s="7">
        <v>3.0841919330527801</v>
      </c>
      <c r="AC1207" s="7">
        <v>19</v>
      </c>
      <c r="AD1207" s="7">
        <v>0.25212260337298398</v>
      </c>
      <c r="AE1207" s="7">
        <v>78</v>
      </c>
    </row>
    <row r="1208" spans="23:31">
      <c r="W1208" s="7">
        <v>10</v>
      </c>
      <c r="X1208" s="7">
        <v>79</v>
      </c>
      <c r="Y1208" s="7">
        <v>1938</v>
      </c>
      <c r="Z1208" s="7">
        <v>49.674321713504497</v>
      </c>
      <c r="AA1208" s="7">
        <v>53.263495942343098</v>
      </c>
      <c r="AB1208" s="7">
        <v>8.1169619301883795</v>
      </c>
      <c r="AC1208" s="7">
        <v>47.834196395754198</v>
      </c>
      <c r="AD1208" s="7">
        <v>0.33635242405093702</v>
      </c>
      <c r="AE1208" s="7">
        <v>79</v>
      </c>
    </row>
    <row r="1209" spans="23:31">
      <c r="W1209" s="7">
        <v>10</v>
      </c>
      <c r="X1209" s="7">
        <v>80</v>
      </c>
      <c r="Y1209" s="7">
        <v>7268</v>
      </c>
      <c r="Z1209" s="7">
        <v>96.197219352407203</v>
      </c>
      <c r="AA1209" s="7">
        <v>125.87692401707299</v>
      </c>
      <c r="AB1209" s="7">
        <v>11.6841743721647</v>
      </c>
      <c r="AC1209" s="7">
        <v>82.841846430412204</v>
      </c>
      <c r="AD1209" s="7">
        <v>0.34679660355199599</v>
      </c>
      <c r="AE1209" s="7">
        <v>80</v>
      </c>
    </row>
    <row r="1210" spans="23:31">
      <c r="W1210" s="7">
        <v>10</v>
      </c>
      <c r="X1210" s="7">
        <v>81</v>
      </c>
      <c r="Y1210" s="7">
        <v>5766</v>
      </c>
      <c r="Z1210" s="7">
        <v>85.682549068891205</v>
      </c>
      <c r="AA1210" s="7">
        <v>118.595952713404</v>
      </c>
      <c r="AB1210" s="7">
        <v>11.8583442397412</v>
      </c>
      <c r="AC1210" s="7">
        <v>71.592997094302206</v>
      </c>
      <c r="AD1210" s="7">
        <v>0.35896024302620799</v>
      </c>
      <c r="AE1210" s="7">
        <v>81</v>
      </c>
    </row>
    <row r="1211" spans="23:31">
      <c r="W1211" s="7">
        <v>10</v>
      </c>
      <c r="X1211" s="7">
        <v>82</v>
      </c>
      <c r="Y1211" s="7">
        <v>4969</v>
      </c>
      <c r="Z1211" s="7">
        <v>79.540727289791704</v>
      </c>
      <c r="AA1211" s="7">
        <v>113.60017605620099</v>
      </c>
      <c r="AB1211" s="7">
        <v>10.0482664095573</v>
      </c>
      <c r="AC1211" s="7">
        <v>57.728247786720999</v>
      </c>
      <c r="AD1211" s="7">
        <v>0.34040937078661199</v>
      </c>
      <c r="AE1211" s="7">
        <v>82</v>
      </c>
    </row>
    <row r="1212" spans="23:31">
      <c r="W1212" s="7">
        <v>10</v>
      </c>
      <c r="X1212" s="7">
        <v>83</v>
      </c>
      <c r="Y1212" s="7">
        <v>3161</v>
      </c>
      <c r="Z1212" s="7">
        <v>63.440603724332902</v>
      </c>
      <c r="AA1212" s="7">
        <v>77.175125526298899</v>
      </c>
      <c r="AB1212" s="7">
        <v>9.9560035184666091</v>
      </c>
      <c r="AC1212" s="7">
        <v>59.216216216216203</v>
      </c>
      <c r="AD1212" s="7">
        <v>0.36773298104797097</v>
      </c>
      <c r="AE1212" s="7">
        <v>83</v>
      </c>
    </row>
    <row r="1213" spans="23:31">
      <c r="W1213" s="7">
        <v>10</v>
      </c>
      <c r="X1213" s="7">
        <v>84</v>
      </c>
      <c r="Y1213" s="7">
        <v>4410</v>
      </c>
      <c r="Z1213" s="7">
        <v>74.933212878416299</v>
      </c>
      <c r="AA1213" s="7">
        <v>105.990565617888</v>
      </c>
      <c r="AB1213" s="7">
        <v>9.8580727875198892</v>
      </c>
      <c r="AC1213" s="7">
        <v>57.764913654031297</v>
      </c>
      <c r="AD1213" s="7">
        <v>0.35150772363154398</v>
      </c>
      <c r="AE1213" s="7">
        <v>84</v>
      </c>
    </row>
    <row r="1214" spans="23:31">
      <c r="W1214" s="7">
        <v>10</v>
      </c>
      <c r="X1214" s="7">
        <v>85</v>
      </c>
      <c r="Y1214" s="7">
        <v>2631</v>
      </c>
      <c r="Z1214" s="7">
        <v>57.878262259661902</v>
      </c>
      <c r="AA1214" s="7">
        <v>66.068146636635703</v>
      </c>
      <c r="AB1214" s="7">
        <v>9.0336012846481495</v>
      </c>
      <c r="AC1214" s="7">
        <v>51.459468740717902</v>
      </c>
      <c r="AD1214" s="7">
        <v>0.33206043497693599</v>
      </c>
      <c r="AE1214" s="7">
        <v>85</v>
      </c>
    </row>
    <row r="1215" spans="23:31">
      <c r="W1215" s="7">
        <v>10</v>
      </c>
      <c r="X1215" s="7">
        <v>86</v>
      </c>
      <c r="Y1215" s="7">
        <v>3084</v>
      </c>
      <c r="Z1215" s="7">
        <v>62.663153096243398</v>
      </c>
      <c r="AA1215" s="7">
        <v>75.432088662584405</v>
      </c>
      <c r="AB1215" s="7">
        <v>8.9590260451338608</v>
      </c>
      <c r="AC1215" s="7">
        <v>57.782469600246799</v>
      </c>
      <c r="AD1215" s="7">
        <v>0.36259124593280101</v>
      </c>
      <c r="AE1215" s="7">
        <v>86</v>
      </c>
    </row>
    <row r="1216" spans="23:31">
      <c r="W1216" s="7">
        <v>10</v>
      </c>
      <c r="X1216" s="7">
        <v>87</v>
      </c>
      <c r="Y1216" s="7">
        <v>1293</v>
      </c>
      <c r="Z1216" s="7">
        <v>40.574606977056</v>
      </c>
      <c r="AA1216" s="7">
        <v>47.423622805517503</v>
      </c>
      <c r="AB1216" s="7">
        <v>5.5061759914068098</v>
      </c>
      <c r="AC1216" s="7">
        <v>36.630184038515303</v>
      </c>
      <c r="AD1216" s="7">
        <v>0.28823075233760498</v>
      </c>
      <c r="AE1216" s="7">
        <v>87</v>
      </c>
    </row>
    <row r="1217" spans="23:31">
      <c r="W1217" s="7">
        <v>10</v>
      </c>
      <c r="X1217" s="7">
        <v>88</v>
      </c>
      <c r="Y1217" s="7">
        <v>2435</v>
      </c>
      <c r="Z1217" s="7">
        <v>55.6806814921487</v>
      </c>
      <c r="AA1217" s="7">
        <v>67.119296778199299</v>
      </c>
      <c r="AB1217" s="7">
        <v>8.4769707262637493</v>
      </c>
      <c r="AC1217" s="7">
        <v>50.830641333359701</v>
      </c>
      <c r="AD1217" s="7">
        <v>0.36134155643205002</v>
      </c>
      <c r="AE1217" s="7">
        <v>88</v>
      </c>
    </row>
    <row r="1218" spans="23:31">
      <c r="W1218" s="7">
        <v>10</v>
      </c>
      <c r="X1218" s="7">
        <v>89</v>
      </c>
      <c r="Y1218" s="7">
        <v>4743</v>
      </c>
      <c r="Z1218" s="7">
        <v>77.710843263207906</v>
      </c>
      <c r="AA1218" s="7">
        <v>111.83022847155399</v>
      </c>
      <c r="AB1218" s="7">
        <v>9.7428892138749994</v>
      </c>
      <c r="AC1218" s="7">
        <v>56.796126628494598</v>
      </c>
      <c r="AD1218" s="7">
        <v>0.34975713342541997</v>
      </c>
      <c r="AE1218" s="7">
        <v>89</v>
      </c>
    </row>
    <row r="1219" spans="23:31">
      <c r="W1219" s="7">
        <v>10</v>
      </c>
      <c r="X1219" s="7">
        <v>90</v>
      </c>
      <c r="Y1219" s="7">
        <v>497</v>
      </c>
      <c r="Z1219" s="7">
        <v>25.155517361671802</v>
      </c>
      <c r="AA1219" s="7">
        <v>29.0688837074972</v>
      </c>
      <c r="AB1219" s="7">
        <v>3.7113089648228499</v>
      </c>
      <c r="AC1219" s="7">
        <v>25</v>
      </c>
      <c r="AD1219" s="7">
        <v>0.19021580989287001</v>
      </c>
      <c r="AE1219" s="7">
        <v>90</v>
      </c>
    </row>
    <row r="1220" spans="23:31">
      <c r="W1220" s="7">
        <v>10</v>
      </c>
      <c r="X1220" s="7">
        <v>91</v>
      </c>
      <c r="Y1220" s="7">
        <v>4536</v>
      </c>
      <c r="Z1220" s="7">
        <v>75.996148421605497</v>
      </c>
      <c r="AA1220" s="7">
        <v>97.693397934558504</v>
      </c>
      <c r="AB1220" s="7">
        <v>9.1193324842144303</v>
      </c>
      <c r="AC1220" s="7">
        <v>73.443532303552999</v>
      </c>
      <c r="AD1220" s="7">
        <v>0.33739842531261799</v>
      </c>
      <c r="AE1220" s="7">
        <v>91</v>
      </c>
    </row>
    <row r="1221" spans="23:31">
      <c r="W1221" s="7">
        <v>10</v>
      </c>
      <c r="X1221" s="7">
        <v>92</v>
      </c>
      <c r="Y1221" s="7">
        <v>917</v>
      </c>
      <c r="Z1221" s="7">
        <v>34.169586806429798</v>
      </c>
      <c r="AA1221" s="7">
        <v>40.112342240263096</v>
      </c>
      <c r="AB1221" s="7">
        <v>5.4506153995441302</v>
      </c>
      <c r="AC1221" s="7">
        <v>31</v>
      </c>
      <c r="AD1221" s="7">
        <v>0.26351915516726998</v>
      </c>
      <c r="AE1221" s="7">
        <v>92</v>
      </c>
    </row>
    <row r="1222" spans="23:31">
      <c r="W1222" s="7">
        <v>10</v>
      </c>
      <c r="X1222" s="7">
        <v>93</v>
      </c>
      <c r="Y1222" s="7">
        <v>5821</v>
      </c>
      <c r="Z1222" s="7">
        <v>86.090228190564005</v>
      </c>
      <c r="AA1222" s="7">
        <v>122.576506721312</v>
      </c>
      <c r="AB1222" s="7">
        <v>11.2706274075103</v>
      </c>
      <c r="AC1222" s="7">
        <v>69.716362348011899</v>
      </c>
      <c r="AD1222" s="7">
        <v>0.363454843613225</v>
      </c>
      <c r="AE1222" s="7">
        <v>93</v>
      </c>
    </row>
    <row r="1223" spans="23:31">
      <c r="W1223" s="7">
        <v>10</v>
      </c>
      <c r="X1223" s="7">
        <v>94</v>
      </c>
      <c r="Y1223" s="7">
        <v>1708</v>
      </c>
      <c r="Z1223" s="7">
        <v>46.633605290687697</v>
      </c>
      <c r="AA1223" s="7">
        <v>49.244289008980502</v>
      </c>
      <c r="AB1223" s="7">
        <v>7.5872585996580897</v>
      </c>
      <c r="AC1223" s="7">
        <v>45.9971708480793</v>
      </c>
      <c r="AD1223" s="7">
        <v>0.33114066179372798</v>
      </c>
      <c r="AE1223" s="7">
        <v>94</v>
      </c>
    </row>
    <row r="1224" spans="23:31">
      <c r="W1224" s="7">
        <v>10</v>
      </c>
      <c r="X1224" s="7">
        <v>95</v>
      </c>
      <c r="Y1224" s="7">
        <v>3111</v>
      </c>
      <c r="Z1224" s="7">
        <v>62.936859022921404</v>
      </c>
      <c r="AA1224" s="7">
        <v>98.412397592986196</v>
      </c>
      <c r="AB1224" s="7">
        <v>7.0536357636487104</v>
      </c>
      <c r="AC1224" s="7">
        <v>52.325901807804499</v>
      </c>
      <c r="AD1224" s="7">
        <v>0.30392977037014701</v>
      </c>
      <c r="AE1224" s="7">
        <v>95</v>
      </c>
    </row>
    <row r="1225" spans="23:31">
      <c r="W1225" s="7">
        <v>10</v>
      </c>
      <c r="X1225" s="7">
        <v>96</v>
      </c>
      <c r="Y1225" s="7">
        <v>1553</v>
      </c>
      <c r="Z1225" s="7">
        <v>44.467302740032501</v>
      </c>
      <c r="AA1225" s="7">
        <v>55.578772926360998</v>
      </c>
      <c r="AB1225" s="7">
        <v>6.7214881669665001</v>
      </c>
      <c r="AC1225" s="7">
        <v>36.281485000563997</v>
      </c>
      <c r="AD1225" s="7">
        <v>0.26753027756450698</v>
      </c>
      <c r="AE1225" s="7">
        <v>96</v>
      </c>
    </row>
    <row r="1226" spans="23:31">
      <c r="W1226" s="7">
        <v>10</v>
      </c>
      <c r="X1226" s="7">
        <v>97</v>
      </c>
      <c r="Y1226" s="7">
        <v>1299</v>
      </c>
      <c r="Z1226" s="7">
        <v>40.668638637296098</v>
      </c>
      <c r="AA1226" s="7">
        <v>44.6430285710994</v>
      </c>
      <c r="AB1226" s="7">
        <v>6.5325248538083596</v>
      </c>
      <c r="AC1226" s="7">
        <v>40.106173522777901</v>
      </c>
      <c r="AD1226" s="7">
        <v>0.292430082410989</v>
      </c>
      <c r="AE1226" s="7">
        <v>97</v>
      </c>
    </row>
    <row r="1227" spans="23:31">
      <c r="W1227" s="7">
        <v>10</v>
      </c>
      <c r="X1227" s="7">
        <v>98</v>
      </c>
      <c r="Y1227" s="7">
        <v>3304</v>
      </c>
      <c r="Z1227" s="7">
        <v>64.859721367000702</v>
      </c>
      <c r="AA1227" s="7">
        <v>75.451971478550504</v>
      </c>
      <c r="AB1227" s="7">
        <v>10.123507221741299</v>
      </c>
      <c r="AC1227" s="7">
        <v>60.715731075232803</v>
      </c>
      <c r="AD1227" s="7">
        <v>0.36210892113423399</v>
      </c>
      <c r="AE1227" s="7">
        <v>98</v>
      </c>
    </row>
    <row r="1228" spans="23:31">
      <c r="W1228" s="7">
        <v>10</v>
      </c>
      <c r="X1228" s="7">
        <v>99</v>
      </c>
      <c r="Y1228" s="7">
        <v>524</v>
      </c>
      <c r="Z1228" s="7">
        <v>25.829779740470499</v>
      </c>
      <c r="AA1228" s="7">
        <v>31.6227766016837</v>
      </c>
      <c r="AB1228" s="7">
        <v>3.9349443346583</v>
      </c>
      <c r="AC1228" s="7">
        <v>23.629829717097302</v>
      </c>
      <c r="AD1228" s="7">
        <v>0.213568333499951</v>
      </c>
      <c r="AE1228" s="7">
        <v>99</v>
      </c>
    </row>
    <row r="1229" spans="23:31">
      <c r="W1229" s="7">
        <v>10</v>
      </c>
      <c r="X1229" s="7">
        <v>100</v>
      </c>
      <c r="Y1229" s="7">
        <v>2022</v>
      </c>
      <c r="Z1229" s="7">
        <v>50.739435939459298</v>
      </c>
      <c r="AA1229" s="7">
        <v>60</v>
      </c>
      <c r="AB1229" s="7">
        <v>7.9228296677715404</v>
      </c>
      <c r="AC1229" s="7">
        <v>46.093276775842497</v>
      </c>
      <c r="AD1229" s="7">
        <v>0.34228584550769697</v>
      </c>
      <c r="AE1229" s="7">
        <v>100</v>
      </c>
    </row>
    <row r="1230" spans="23:31">
      <c r="W1230" s="7">
        <v>10</v>
      </c>
      <c r="X1230" s="7">
        <v>101</v>
      </c>
      <c r="Y1230" s="7">
        <v>1413</v>
      </c>
      <c r="Z1230" s="7">
        <v>42.415651317771598</v>
      </c>
      <c r="AA1230" s="7">
        <v>60.3738353924943</v>
      </c>
      <c r="AB1230" s="7">
        <v>5.9451266953573203</v>
      </c>
      <c r="AC1230" s="7">
        <v>30</v>
      </c>
      <c r="AD1230" s="7">
        <v>0.332256506603825</v>
      </c>
      <c r="AE1230" s="7">
        <v>101</v>
      </c>
    </row>
    <row r="1231" spans="23:31">
      <c r="W1231" s="7">
        <v>10</v>
      </c>
      <c r="X1231" s="7">
        <v>102</v>
      </c>
      <c r="Y1231" s="7">
        <v>6925</v>
      </c>
      <c r="Z1231" s="7">
        <v>93.899860741595305</v>
      </c>
      <c r="AA1231" s="7">
        <v>151.24152868838601</v>
      </c>
      <c r="AB1231" s="7">
        <v>11.0392478838665</v>
      </c>
      <c r="AC1231" s="7">
        <v>67.285776930714405</v>
      </c>
      <c r="AD1231" s="7">
        <v>0.33906477869538698</v>
      </c>
      <c r="AE1231" s="7">
        <v>102</v>
      </c>
    </row>
    <row r="1232" spans="23:31">
      <c r="W1232" s="7">
        <v>10</v>
      </c>
      <c r="X1232" s="7">
        <v>103</v>
      </c>
      <c r="Y1232" s="7">
        <v>1563</v>
      </c>
      <c r="Z1232" s="7">
        <v>44.610238829455497</v>
      </c>
      <c r="AA1232" s="7">
        <v>47.423622805517503</v>
      </c>
      <c r="AB1232" s="7">
        <v>7.2272088336281701</v>
      </c>
      <c r="AC1232" s="7">
        <v>42.975842946044402</v>
      </c>
      <c r="AD1232" s="7">
        <v>0.31417962782155201</v>
      </c>
      <c r="AE1232" s="7">
        <v>103</v>
      </c>
    </row>
    <row r="1233" spans="23:31">
      <c r="W1233" s="7">
        <v>10</v>
      </c>
      <c r="X1233" s="7">
        <v>104</v>
      </c>
      <c r="Y1233" s="7">
        <v>7949</v>
      </c>
      <c r="Z1233" s="7">
        <v>100.60308713503601</v>
      </c>
      <c r="AA1233" s="7">
        <v>150.880747612145</v>
      </c>
      <c r="AB1233" s="7">
        <v>9.9827719363842196</v>
      </c>
      <c r="AC1233" s="7">
        <v>91.932236271279194</v>
      </c>
      <c r="AD1233" s="7">
        <v>0.31188237615860398</v>
      </c>
      <c r="AE1233" s="7">
        <v>104</v>
      </c>
    </row>
    <row r="1234" spans="23:31">
      <c r="W1234" s="7">
        <v>10</v>
      </c>
      <c r="X1234" s="7">
        <v>105</v>
      </c>
      <c r="Y1234" s="7">
        <v>1391</v>
      </c>
      <c r="Z1234" s="7">
        <v>42.084156243491499</v>
      </c>
      <c r="AA1234" s="7">
        <v>44.777226354476198</v>
      </c>
      <c r="AB1234" s="7">
        <v>6.8886875316596097</v>
      </c>
      <c r="AC1234" s="7">
        <v>41</v>
      </c>
      <c r="AD1234" s="7">
        <v>0.290480829983223</v>
      </c>
      <c r="AE1234" s="7">
        <v>105</v>
      </c>
    </row>
    <row r="1235" spans="23:31">
      <c r="W1235" s="7">
        <v>10</v>
      </c>
      <c r="X1235" s="7">
        <v>106</v>
      </c>
      <c r="Y1235" s="7">
        <v>3902</v>
      </c>
      <c r="Z1235" s="7">
        <v>70.485322610857096</v>
      </c>
      <c r="AA1235" s="7">
        <v>76.216796049164898</v>
      </c>
      <c r="AB1235" s="7">
        <v>11.374620777233901</v>
      </c>
      <c r="AC1235" s="7">
        <v>66.336081250520607</v>
      </c>
      <c r="AD1235" s="7">
        <v>0.38634587606562598</v>
      </c>
      <c r="AE1235" s="7">
        <v>106</v>
      </c>
    </row>
    <row r="1236" spans="23:31">
      <c r="W1236" s="7">
        <v>10</v>
      </c>
      <c r="X1236" s="7">
        <v>107</v>
      </c>
      <c r="Y1236" s="7">
        <v>9658</v>
      </c>
      <c r="Z1236" s="7">
        <v>110.891602581314</v>
      </c>
      <c r="AA1236" s="7">
        <v>178.101094887145</v>
      </c>
      <c r="AB1236" s="7">
        <v>10.8319049092486</v>
      </c>
      <c r="AC1236" s="7">
        <v>94.0952872195152</v>
      </c>
      <c r="AD1236" s="7">
        <v>0.35082245055078098</v>
      </c>
      <c r="AE1236" s="7">
        <v>107</v>
      </c>
    </row>
    <row r="1237" spans="23:31">
      <c r="W1237" s="7">
        <v>10</v>
      </c>
      <c r="X1237" s="7">
        <v>108</v>
      </c>
      <c r="Y1237" s="7">
        <v>3153</v>
      </c>
      <c r="Z1237" s="7">
        <v>63.3602737095569</v>
      </c>
      <c r="AA1237" s="7">
        <v>74.108029254595607</v>
      </c>
      <c r="AB1237" s="7">
        <v>10.000524597347299</v>
      </c>
      <c r="AC1237" s="7">
        <v>57.949427838162698</v>
      </c>
      <c r="AD1237" s="7">
        <v>0.33978968956532801</v>
      </c>
      <c r="AE1237" s="7">
        <v>108</v>
      </c>
    </row>
    <row r="1238" spans="23:31">
      <c r="W1238" s="7">
        <v>10</v>
      </c>
      <c r="X1238" s="7">
        <v>109</v>
      </c>
      <c r="Y1238" s="7">
        <v>636</v>
      </c>
      <c r="Z1238" s="7">
        <v>28.456639830653899</v>
      </c>
      <c r="AA1238" s="7">
        <v>32.249030993194197</v>
      </c>
      <c r="AB1238" s="7">
        <v>4.2954945290950404</v>
      </c>
      <c r="AC1238" s="7">
        <v>27.727242920997298</v>
      </c>
      <c r="AD1238" s="7">
        <v>0.21081514952560801</v>
      </c>
      <c r="AE1238" s="7">
        <v>109</v>
      </c>
    </row>
    <row r="1239" spans="23:31">
      <c r="W1239" s="7">
        <v>10</v>
      </c>
      <c r="X1239" s="7">
        <v>110</v>
      </c>
      <c r="Y1239" s="7">
        <v>1901</v>
      </c>
      <c r="Z1239" s="7">
        <v>49.197849287764001</v>
      </c>
      <c r="AA1239" s="7">
        <v>64.327288144301505</v>
      </c>
      <c r="AB1239" s="7">
        <v>6.9265182528962201</v>
      </c>
      <c r="AC1239" s="7">
        <v>39</v>
      </c>
      <c r="AD1239" s="7">
        <v>0.255007175463146</v>
      </c>
      <c r="AE1239" s="7">
        <v>110</v>
      </c>
    </row>
    <row r="1240" spans="23:31">
      <c r="W1240" s="7">
        <v>10</v>
      </c>
      <c r="X1240" s="7">
        <v>111</v>
      </c>
      <c r="Y1240" s="7">
        <v>2159</v>
      </c>
      <c r="Z1240" s="7">
        <v>52.430183836061602</v>
      </c>
      <c r="AA1240" s="7">
        <v>60.415229867972798</v>
      </c>
      <c r="AB1240" s="7">
        <v>8.0962512907631208</v>
      </c>
      <c r="AC1240" s="7">
        <v>45.427481433204697</v>
      </c>
      <c r="AD1240" s="7">
        <v>0.30950967586612599</v>
      </c>
      <c r="AE1240" s="7">
        <v>111</v>
      </c>
    </row>
    <row r="1241" spans="23:31">
      <c r="W1241" s="7">
        <v>10</v>
      </c>
      <c r="X1241" s="7">
        <v>112</v>
      </c>
      <c r="Y1241" s="7">
        <v>1611</v>
      </c>
      <c r="Z1241" s="7">
        <v>45.290053064313597</v>
      </c>
      <c r="AA1241" s="7">
        <v>61.1882341631134</v>
      </c>
      <c r="AB1241" s="7">
        <v>6.0272094709887103</v>
      </c>
      <c r="AC1241" s="7">
        <v>39.599124378678802</v>
      </c>
      <c r="AD1241" s="7">
        <v>0.320144603045658</v>
      </c>
      <c r="AE1241" s="7">
        <v>112</v>
      </c>
    </row>
    <row r="1242" spans="23:31">
      <c r="W1242" s="7">
        <v>10</v>
      </c>
      <c r="X1242" s="7">
        <v>113</v>
      </c>
      <c r="Y1242" s="7">
        <v>4778</v>
      </c>
      <c r="Z1242" s="7">
        <v>77.997041897398901</v>
      </c>
      <c r="AA1242" s="7">
        <v>93.637599285757005</v>
      </c>
      <c r="AB1242" s="7">
        <v>11.4232800926997</v>
      </c>
      <c r="AC1242" s="7">
        <v>65.780182292396901</v>
      </c>
      <c r="AD1242" s="7">
        <v>0.35895239771002602</v>
      </c>
      <c r="AE1242" s="7">
        <v>113</v>
      </c>
    </row>
    <row r="1243" spans="23:31">
      <c r="W1243" s="7">
        <v>10</v>
      </c>
      <c r="X1243" s="7">
        <v>114</v>
      </c>
      <c r="Y1243" s="7">
        <v>1755</v>
      </c>
      <c r="Z1243" s="7">
        <v>47.270872649129402</v>
      </c>
      <c r="AA1243" s="7">
        <v>50.358713248056603</v>
      </c>
      <c r="AB1243" s="7">
        <v>7.7025152117409403</v>
      </c>
      <c r="AC1243" s="7">
        <v>46.388990736363901</v>
      </c>
      <c r="AD1243" s="7">
        <v>0.31135691617405897</v>
      </c>
      <c r="AE1243" s="7">
        <v>114</v>
      </c>
    </row>
    <row r="1244" spans="23:31">
      <c r="W1244" s="7">
        <v>10</v>
      </c>
      <c r="X1244" s="7">
        <v>115</v>
      </c>
      <c r="Y1244" s="7">
        <v>5768</v>
      </c>
      <c r="Z1244" s="7">
        <v>85.697407743947593</v>
      </c>
      <c r="AA1244" s="7">
        <v>134.40610105199801</v>
      </c>
      <c r="AB1244" s="7">
        <v>10.5620697802935</v>
      </c>
      <c r="AC1244" s="7">
        <v>67.660066622673398</v>
      </c>
      <c r="AD1244" s="7">
        <v>0.35780643320220301</v>
      </c>
      <c r="AE1244" s="7">
        <v>115</v>
      </c>
    </row>
    <row r="1245" spans="23:31">
      <c r="W1245" s="7">
        <v>10</v>
      </c>
      <c r="X1245" s="7">
        <v>116</v>
      </c>
      <c r="Y1245" s="7">
        <v>3130</v>
      </c>
      <c r="Z1245" s="7">
        <v>63.1287555320161</v>
      </c>
      <c r="AA1245" s="7">
        <v>79.630396206473804</v>
      </c>
      <c r="AB1245" s="7">
        <v>8.8233458352824705</v>
      </c>
      <c r="AC1245" s="7">
        <v>54.727158300702001</v>
      </c>
      <c r="AD1245" s="7">
        <v>0.33688530620416601</v>
      </c>
      <c r="AE1245" s="7">
        <v>116</v>
      </c>
    </row>
    <row r="1246" spans="23:31">
      <c r="W1246" s="7">
        <v>10</v>
      </c>
      <c r="X1246" s="7">
        <v>117</v>
      </c>
      <c r="Y1246" s="7">
        <v>1821</v>
      </c>
      <c r="Z1246" s="7">
        <v>48.151523454224403</v>
      </c>
      <c r="AA1246" s="7">
        <v>51.224993899462703</v>
      </c>
      <c r="AB1246" s="7">
        <v>7.98400336060892</v>
      </c>
      <c r="AC1246" s="7">
        <v>46</v>
      </c>
      <c r="AD1246" s="7">
        <v>0.34104726820256398</v>
      </c>
      <c r="AE1246" s="7">
        <v>117</v>
      </c>
    </row>
    <row r="1247" spans="23:31">
      <c r="W1247" s="7">
        <v>10</v>
      </c>
      <c r="X1247" s="7">
        <v>118</v>
      </c>
      <c r="Y1247" s="7">
        <v>3556</v>
      </c>
      <c r="Z1247" s="7">
        <v>67.287739010002696</v>
      </c>
      <c r="AA1247" s="7">
        <v>86.092973000123493</v>
      </c>
      <c r="AB1247" s="7">
        <v>9.9377951946745604</v>
      </c>
      <c r="AC1247" s="7">
        <v>54.130023147423401</v>
      </c>
      <c r="AD1247" s="7">
        <v>0.322683570309514</v>
      </c>
      <c r="AE1247" s="7">
        <v>118</v>
      </c>
    </row>
    <row r="1248" spans="23:31">
      <c r="W1248" s="7">
        <v>10</v>
      </c>
      <c r="X1248" s="7">
        <v>119</v>
      </c>
      <c r="Y1248" s="7">
        <v>2475</v>
      </c>
      <c r="Z1248" s="7">
        <v>56.136154777643299</v>
      </c>
      <c r="AA1248" s="7">
        <v>59.615434243155498</v>
      </c>
      <c r="AB1248" s="7">
        <v>9.1279260040591002</v>
      </c>
      <c r="AC1248" s="7">
        <v>54.504642899123503</v>
      </c>
      <c r="AD1248" s="7">
        <v>0.349575766933649</v>
      </c>
      <c r="AE1248" s="7">
        <v>119</v>
      </c>
    </row>
    <row r="1249" spans="23:31">
      <c r="W1249" s="7">
        <v>10</v>
      </c>
      <c r="X1249" s="7">
        <v>120</v>
      </c>
      <c r="Y1249" s="7">
        <v>428</v>
      </c>
      <c r="Z1249" s="7">
        <v>23.3440897262379</v>
      </c>
      <c r="AA1249" s="7">
        <v>27.313000567495301</v>
      </c>
      <c r="AB1249" s="7">
        <v>3.34667061708589</v>
      </c>
      <c r="AC1249" s="7">
        <v>22.807893370497801</v>
      </c>
      <c r="AD1249" s="7">
        <v>0.18639362789799199</v>
      </c>
      <c r="AE1249" s="7">
        <v>120</v>
      </c>
    </row>
    <row r="1250" spans="23:31">
      <c r="W1250" s="7">
        <v>10</v>
      </c>
      <c r="X1250" s="7">
        <v>121</v>
      </c>
      <c r="Y1250" s="7">
        <v>1312</v>
      </c>
      <c r="Z1250" s="7">
        <v>40.871631759602302</v>
      </c>
      <c r="AA1250" s="7">
        <v>69.462219947248997</v>
      </c>
      <c r="AB1250" s="7">
        <v>5.0521702156646802</v>
      </c>
      <c r="AC1250" s="7">
        <v>30</v>
      </c>
      <c r="AD1250" s="7">
        <v>0.32714611093943802</v>
      </c>
      <c r="AE1250" s="7">
        <v>121</v>
      </c>
    </row>
    <row r="1251" spans="23:31">
      <c r="W1251" s="7">
        <v>10</v>
      </c>
      <c r="X1251" s="7">
        <v>122</v>
      </c>
      <c r="Y1251" s="7">
        <v>4446</v>
      </c>
      <c r="Z1251" s="7">
        <v>75.238441078298095</v>
      </c>
      <c r="AA1251" s="7">
        <v>99.4032192637642</v>
      </c>
      <c r="AB1251" s="7">
        <v>10.8136979864969</v>
      </c>
      <c r="AC1251" s="7">
        <v>59.276729928732301</v>
      </c>
      <c r="AD1251" s="7">
        <v>0.33111676512104998</v>
      </c>
      <c r="AE1251" s="7">
        <v>122</v>
      </c>
    </row>
    <row r="1252" spans="23:31">
      <c r="W1252" s="7">
        <v>10</v>
      </c>
      <c r="X1252" s="7">
        <v>123</v>
      </c>
      <c r="Y1252" s="7">
        <v>4955</v>
      </c>
      <c r="Z1252" s="7">
        <v>79.428596513867205</v>
      </c>
      <c r="AA1252" s="7">
        <v>114.039466852489</v>
      </c>
      <c r="AB1252" s="7">
        <v>10.770360872449499</v>
      </c>
      <c r="AC1252" s="7">
        <v>60.623162118408899</v>
      </c>
      <c r="AD1252" s="7">
        <v>0.34211908085328102</v>
      </c>
      <c r="AE1252" s="7">
        <v>123</v>
      </c>
    </row>
    <row r="1253" spans="23:31">
      <c r="W1253" s="7">
        <v>10</v>
      </c>
      <c r="X1253" s="7">
        <v>124</v>
      </c>
      <c r="Y1253" s="7">
        <v>578</v>
      </c>
      <c r="Z1253" s="7">
        <v>27.128075067297399</v>
      </c>
      <c r="AA1253" s="7">
        <v>30.5941170815567</v>
      </c>
      <c r="AB1253" s="7">
        <v>4.2601834562279999</v>
      </c>
      <c r="AC1253" s="7">
        <v>25.76867071162</v>
      </c>
      <c r="AD1253" s="7">
        <v>0.25750730096146601</v>
      </c>
      <c r="AE1253" s="7">
        <v>124</v>
      </c>
    </row>
    <row r="1254" spans="23:31">
      <c r="W1254" s="7">
        <v>10</v>
      </c>
      <c r="X1254" s="7">
        <v>125</v>
      </c>
      <c r="Y1254" s="7">
        <v>868</v>
      </c>
      <c r="Z1254" s="7">
        <v>33.244126170349503</v>
      </c>
      <c r="AA1254" s="7">
        <v>37.589892258425003</v>
      </c>
      <c r="AB1254" s="7">
        <v>4.95469682929245</v>
      </c>
      <c r="AC1254" s="7">
        <v>32.432688916351402</v>
      </c>
      <c r="AD1254" s="7">
        <v>0.24340833772096099</v>
      </c>
      <c r="AE1254" s="7">
        <v>125</v>
      </c>
    </row>
    <row r="1255" spans="23:31">
      <c r="W1255" s="7">
        <v>10</v>
      </c>
      <c r="X1255" s="7">
        <v>126</v>
      </c>
      <c r="Y1255" s="7">
        <v>1189</v>
      </c>
      <c r="Z1255" s="7">
        <v>38.908634243443998</v>
      </c>
      <c r="AA1255" s="7">
        <v>46.872166581031799</v>
      </c>
      <c r="AB1255" s="7">
        <v>5.6046410707155001</v>
      </c>
      <c r="AC1255" s="7">
        <v>36.527904468748901</v>
      </c>
      <c r="AD1255" s="7">
        <v>0.233001870046392</v>
      </c>
      <c r="AE1255" s="7">
        <v>126</v>
      </c>
    </row>
    <row r="1256" spans="23:31">
      <c r="W1256" s="7">
        <v>10</v>
      </c>
      <c r="X1256" s="7">
        <v>127</v>
      </c>
      <c r="Y1256" s="7">
        <v>2805</v>
      </c>
      <c r="Z1256" s="7">
        <v>59.761500340788999</v>
      </c>
      <c r="AA1256" s="7">
        <v>65.764732189829502</v>
      </c>
      <c r="AB1256" s="7">
        <v>9.6707639369442795</v>
      </c>
      <c r="AC1256" s="7">
        <v>58.0413148009821</v>
      </c>
      <c r="AD1256" s="7">
        <v>0.35719689191327297</v>
      </c>
      <c r="AE1256" s="7">
        <v>127</v>
      </c>
    </row>
    <row r="1257" spans="23:31">
      <c r="W1257" s="7">
        <v>10</v>
      </c>
      <c r="X1257" s="7">
        <v>128</v>
      </c>
      <c r="Y1257" s="7">
        <v>2051</v>
      </c>
      <c r="Z1257" s="7">
        <v>51.101999043597203</v>
      </c>
      <c r="AA1257" s="7">
        <v>72.249567472753697</v>
      </c>
      <c r="AB1257" s="7">
        <v>5.9319266400500803</v>
      </c>
      <c r="AC1257" s="7">
        <v>45.825945068043097</v>
      </c>
      <c r="AD1257" s="7">
        <v>0.35195840349959401</v>
      </c>
      <c r="AE1257" s="7">
        <v>128</v>
      </c>
    </row>
    <row r="1258" spans="23:31">
      <c r="W1258" s="7">
        <v>10</v>
      </c>
      <c r="X1258" s="7">
        <v>129</v>
      </c>
      <c r="Y1258" s="7">
        <v>5096</v>
      </c>
      <c r="Z1258" s="7">
        <v>80.550783484522299</v>
      </c>
      <c r="AA1258" s="7">
        <v>107.61505470890199</v>
      </c>
      <c r="AB1258" s="7">
        <v>11.419510516670099</v>
      </c>
      <c r="AC1258" s="7">
        <v>71.330529817082905</v>
      </c>
      <c r="AD1258" s="7">
        <v>0.36996876668942302</v>
      </c>
      <c r="AE1258" s="7">
        <v>129</v>
      </c>
    </row>
    <row r="1259" spans="23:31">
      <c r="W1259" s="7">
        <v>10</v>
      </c>
      <c r="X1259" s="7">
        <v>130</v>
      </c>
      <c r="Y1259" s="7">
        <v>1815</v>
      </c>
      <c r="Z1259" s="7">
        <v>48.072130946051402</v>
      </c>
      <c r="AA1259" s="7">
        <v>64.280634719952701</v>
      </c>
      <c r="AB1259" s="7">
        <v>6.3186358826645401</v>
      </c>
      <c r="AC1259" s="7">
        <v>45.917503423232397</v>
      </c>
      <c r="AD1259" s="7">
        <v>0.32405337645382298</v>
      </c>
      <c r="AE1259" s="7">
        <v>130</v>
      </c>
    </row>
    <row r="1260" spans="23:31">
      <c r="W1260" s="7">
        <v>10</v>
      </c>
      <c r="X1260" s="7">
        <v>131</v>
      </c>
      <c r="Y1260" s="7">
        <v>973</v>
      </c>
      <c r="Z1260" s="7">
        <v>35.197472594311499</v>
      </c>
      <c r="AA1260" s="7">
        <v>38.626415831655898</v>
      </c>
      <c r="AB1260" s="7">
        <v>5.4685665758635</v>
      </c>
      <c r="AC1260" s="7">
        <v>34.516439784320298</v>
      </c>
      <c r="AD1260" s="7">
        <v>0.27770187970459498</v>
      </c>
      <c r="AE1260" s="7">
        <v>131</v>
      </c>
    </row>
    <row r="1261" spans="23:31">
      <c r="W1261" s="7">
        <v>10</v>
      </c>
      <c r="X1261" s="7">
        <v>132</v>
      </c>
      <c r="Y1261" s="7">
        <v>608</v>
      </c>
      <c r="Z1261" s="7">
        <v>27.8231853532081</v>
      </c>
      <c r="AA1261" s="7">
        <v>34.2052627529741</v>
      </c>
      <c r="AB1261" s="7">
        <v>4.0333956422780002</v>
      </c>
      <c r="AC1261" s="7">
        <v>27.487389904710501</v>
      </c>
      <c r="AD1261" s="7">
        <v>0.21905960334085001</v>
      </c>
      <c r="AE1261" s="7">
        <v>132</v>
      </c>
    </row>
    <row r="1262" spans="23:31">
      <c r="W1262" s="7">
        <v>10</v>
      </c>
      <c r="X1262" s="7">
        <v>133</v>
      </c>
      <c r="Y1262" s="7">
        <v>3831</v>
      </c>
      <c r="Z1262" s="7">
        <v>69.841110356869393</v>
      </c>
      <c r="AA1262" s="7">
        <v>89.627004859026698</v>
      </c>
      <c r="AB1262" s="7">
        <v>10.1219523405047</v>
      </c>
      <c r="AC1262" s="7">
        <v>56.4714772006743</v>
      </c>
      <c r="AD1262" s="7">
        <v>0.33741869360922699</v>
      </c>
      <c r="AE1262" s="7">
        <v>133</v>
      </c>
    </row>
    <row r="1263" spans="23:31">
      <c r="W1263" s="7">
        <v>10</v>
      </c>
      <c r="X1263" s="7">
        <v>134</v>
      </c>
      <c r="Y1263" s="7">
        <v>6086</v>
      </c>
      <c r="Z1263" s="7">
        <v>88.028040244334605</v>
      </c>
      <c r="AA1263" s="7">
        <v>110.040901486674</v>
      </c>
      <c r="AB1263" s="7">
        <v>11.629693498524</v>
      </c>
      <c r="AC1263" s="7">
        <v>79.791791532065403</v>
      </c>
      <c r="AD1263" s="7">
        <v>0.35483366809418099</v>
      </c>
      <c r="AE1263" s="7">
        <v>134</v>
      </c>
    </row>
    <row r="1264" spans="23:31">
      <c r="W1264" s="7">
        <v>10</v>
      </c>
      <c r="X1264" s="7">
        <v>135</v>
      </c>
      <c r="Y1264" s="7">
        <v>4562</v>
      </c>
      <c r="Z1264" s="7">
        <v>76.213639219511094</v>
      </c>
      <c r="AA1264" s="7">
        <v>94.921019800674202</v>
      </c>
      <c r="AB1264" s="7">
        <v>11.1339359153821</v>
      </c>
      <c r="AC1264" s="7">
        <v>63.639610306789201</v>
      </c>
      <c r="AD1264" s="7">
        <v>0.34868264780563502</v>
      </c>
      <c r="AE1264" s="7">
        <v>135</v>
      </c>
    </row>
    <row r="1265" spans="23:31">
      <c r="W1265" s="7">
        <v>10</v>
      </c>
      <c r="X1265" s="7">
        <v>136</v>
      </c>
      <c r="Y1265" s="7">
        <v>2869</v>
      </c>
      <c r="Z1265" s="7">
        <v>60.439426319623301</v>
      </c>
      <c r="AA1265" s="7">
        <v>63.568860301251199</v>
      </c>
      <c r="AB1265" s="7">
        <v>9.9328896470970207</v>
      </c>
      <c r="AC1265" s="7">
        <v>58.520870701761602</v>
      </c>
      <c r="AD1265" s="7">
        <v>0.35936550567469999</v>
      </c>
      <c r="AE1265" s="7">
        <v>136</v>
      </c>
    </row>
    <row r="1266" spans="23:31">
      <c r="W1266" s="7">
        <v>10</v>
      </c>
      <c r="X1266" s="7">
        <v>137</v>
      </c>
      <c r="Y1266" s="7">
        <v>2047</v>
      </c>
      <c r="Z1266" s="7">
        <v>51.052143422905097</v>
      </c>
      <c r="AA1266" s="7">
        <v>61.098281481560498</v>
      </c>
      <c r="AB1266" s="7">
        <v>7.6841788061169698</v>
      </c>
      <c r="AC1266" s="7">
        <v>46.055411380544498</v>
      </c>
      <c r="AD1266" s="7">
        <v>0.28628218051320897</v>
      </c>
      <c r="AE1266" s="7">
        <v>137</v>
      </c>
    </row>
    <row r="1267" spans="23:31">
      <c r="W1267" s="7">
        <v>10</v>
      </c>
      <c r="X1267" s="7">
        <v>138</v>
      </c>
      <c r="Y1267" s="7">
        <v>1219</v>
      </c>
      <c r="Z1267" s="7">
        <v>39.396433912629199</v>
      </c>
      <c r="AA1267" s="7">
        <v>59.481089431852197</v>
      </c>
      <c r="AB1267" s="7">
        <v>5.3803622129044202</v>
      </c>
      <c r="AC1267" s="7">
        <v>35.3061099638321</v>
      </c>
      <c r="AD1267" s="7">
        <v>0.29005131955389102</v>
      </c>
      <c r="AE1267" s="7">
        <v>138</v>
      </c>
    </row>
    <row r="1268" spans="23:31">
      <c r="W1268" s="7">
        <v>10</v>
      </c>
      <c r="X1268" s="7">
        <v>139</v>
      </c>
      <c r="Y1268" s="7">
        <v>1695</v>
      </c>
      <c r="Z1268" s="7">
        <v>46.455796498672797</v>
      </c>
      <c r="AA1268" s="7">
        <v>55.758407437802497</v>
      </c>
      <c r="AB1268" s="7">
        <v>7.2456265968707303</v>
      </c>
      <c r="AC1268" s="7">
        <v>43.668368023040699</v>
      </c>
      <c r="AD1268" s="7">
        <v>0.31790619149342503</v>
      </c>
      <c r="AE1268" s="7">
        <v>139</v>
      </c>
    </row>
    <row r="1269" spans="23:31">
      <c r="W1269" s="7">
        <v>10</v>
      </c>
      <c r="X1269" s="7">
        <v>140</v>
      </c>
      <c r="Y1269" s="7">
        <v>4472</v>
      </c>
      <c r="Z1269" s="7">
        <v>75.458115826302205</v>
      </c>
      <c r="AA1269" s="7">
        <v>132.098448136229</v>
      </c>
      <c r="AB1269" s="7">
        <v>7.7566474078218697</v>
      </c>
      <c r="AC1269" s="7">
        <v>64.805465173962801</v>
      </c>
      <c r="AD1269" s="7">
        <v>0.32534375986780301</v>
      </c>
      <c r="AE1269" s="7">
        <v>140</v>
      </c>
    </row>
    <row r="1270" spans="23:31">
      <c r="W1270" s="7">
        <v>10</v>
      </c>
      <c r="X1270" s="7">
        <v>141</v>
      </c>
      <c r="Y1270" s="7">
        <v>7613</v>
      </c>
      <c r="Z1270" s="7">
        <v>98.453911319301</v>
      </c>
      <c r="AA1270" s="7">
        <v>160.352736178713</v>
      </c>
      <c r="AB1270" s="7">
        <v>10.695644516910299</v>
      </c>
      <c r="AC1270" s="7">
        <v>76.724374915977094</v>
      </c>
      <c r="AD1270" s="7">
        <v>0.33860863267452501</v>
      </c>
      <c r="AE1270" s="7">
        <v>141</v>
      </c>
    </row>
    <row r="1271" spans="23:31">
      <c r="W1271" s="7">
        <v>10</v>
      </c>
      <c r="X1271" s="7">
        <v>142</v>
      </c>
      <c r="Y1271" s="7">
        <v>3289</v>
      </c>
      <c r="Z1271" s="7">
        <v>64.712323885284405</v>
      </c>
      <c r="AA1271" s="7">
        <v>71.344235926947803</v>
      </c>
      <c r="AB1271" s="7">
        <v>10.324266171190001</v>
      </c>
      <c r="AC1271" s="7">
        <v>58</v>
      </c>
      <c r="AD1271" s="7">
        <v>0.358486706322168</v>
      </c>
      <c r="AE1271" s="7">
        <v>142</v>
      </c>
    </row>
    <row r="1272" spans="23:31">
      <c r="W1272" s="7">
        <v>10</v>
      </c>
      <c r="X1272" s="7">
        <v>143</v>
      </c>
      <c r="Y1272" s="7">
        <v>988</v>
      </c>
      <c r="Z1272" s="7">
        <v>35.467741261579299</v>
      </c>
      <c r="AA1272" s="7">
        <v>47.927027865287002</v>
      </c>
      <c r="AB1272" s="7">
        <v>5.2985558635658299</v>
      </c>
      <c r="AC1272" s="7">
        <v>26</v>
      </c>
      <c r="AD1272" s="7">
        <v>0.32157260528765602</v>
      </c>
      <c r="AE1272" s="7">
        <v>143</v>
      </c>
    </row>
    <row r="1273" spans="23:31">
      <c r="W1273" s="7">
        <v>10</v>
      </c>
      <c r="X1273" s="7">
        <v>144</v>
      </c>
      <c r="Y1273" s="7">
        <v>4152</v>
      </c>
      <c r="Z1273" s="7">
        <v>72.708256682032996</v>
      </c>
      <c r="AA1273" s="7">
        <v>97.082439194738001</v>
      </c>
      <c r="AB1273" s="7">
        <v>10.4012573874613</v>
      </c>
      <c r="AC1273" s="7">
        <v>54</v>
      </c>
      <c r="AD1273" s="7">
        <v>0.35998810889618299</v>
      </c>
      <c r="AE1273" s="7">
        <v>144</v>
      </c>
    </row>
    <row r="1274" spans="23:31">
      <c r="W1274" s="7">
        <v>10</v>
      </c>
      <c r="X1274" s="7">
        <v>145</v>
      </c>
      <c r="Y1274" s="7">
        <v>7122</v>
      </c>
      <c r="Z1274" s="7">
        <v>95.226110062334399</v>
      </c>
      <c r="AA1274" s="7">
        <v>131.65485179058101</v>
      </c>
      <c r="AB1274" s="7">
        <v>11.3725537742593</v>
      </c>
      <c r="AC1274" s="7">
        <v>92.822660006707807</v>
      </c>
      <c r="AD1274" s="7">
        <v>0.33401722162574798</v>
      </c>
      <c r="AE1274" s="7">
        <v>145</v>
      </c>
    </row>
    <row r="1275" spans="23:31">
      <c r="W1275" s="7">
        <v>10</v>
      </c>
      <c r="X1275" s="7">
        <v>146</v>
      </c>
      <c r="Y1275" s="7">
        <v>1390</v>
      </c>
      <c r="Z1275" s="7">
        <v>42.069026220984398</v>
      </c>
      <c r="AA1275" s="7">
        <v>55.542776307995197</v>
      </c>
      <c r="AB1275" s="7">
        <v>6.2309349315388696</v>
      </c>
      <c r="AC1275" s="7">
        <v>33</v>
      </c>
      <c r="AD1275" s="7">
        <v>0.33329384424422098</v>
      </c>
      <c r="AE1275" s="7">
        <v>146</v>
      </c>
    </row>
    <row r="1276" spans="23:31">
      <c r="W1276" s="7">
        <v>10</v>
      </c>
      <c r="X1276" s="7">
        <v>147</v>
      </c>
      <c r="Y1276" s="7">
        <v>2080</v>
      </c>
      <c r="Z1276" s="7">
        <v>51.4620078606454</v>
      </c>
      <c r="AA1276" s="7">
        <v>71.568149340331502</v>
      </c>
      <c r="AB1276" s="7">
        <v>7.3908765494690396</v>
      </c>
      <c r="AC1276" s="7">
        <v>39</v>
      </c>
      <c r="AD1276" s="7">
        <v>0.359000763814457</v>
      </c>
      <c r="AE1276" s="7">
        <v>147</v>
      </c>
    </row>
    <row r="1277" spans="23:31">
      <c r="W1277" s="7">
        <v>10</v>
      </c>
      <c r="X1277" s="7">
        <v>148</v>
      </c>
      <c r="Y1277" s="7">
        <v>3704</v>
      </c>
      <c r="Z1277" s="7">
        <v>68.673716032402396</v>
      </c>
      <c r="AA1277" s="7">
        <v>93.005376188691301</v>
      </c>
      <c r="AB1277" s="7">
        <v>9.9103251449562393</v>
      </c>
      <c r="AC1277" s="7">
        <v>67</v>
      </c>
      <c r="AD1277" s="7">
        <v>0.38471288044575302</v>
      </c>
      <c r="AE1277" s="7">
        <v>148</v>
      </c>
    </row>
    <row r="1278" spans="23:31">
      <c r="W1278" s="7">
        <v>11</v>
      </c>
      <c r="X1278" s="7">
        <v>1</v>
      </c>
      <c r="Y1278" s="7">
        <v>764</v>
      </c>
      <c r="Z1278" s="7">
        <v>31.189020699240601</v>
      </c>
      <c r="AA1278" s="7">
        <v>49.091750834534302</v>
      </c>
      <c r="AB1278" s="7">
        <v>4.2039173258257803</v>
      </c>
      <c r="AC1278" s="7">
        <v>19</v>
      </c>
      <c r="AD1278" s="7">
        <v>0.42790269061827901</v>
      </c>
      <c r="AE1278" s="7">
        <v>1</v>
      </c>
    </row>
    <row r="1279" spans="23:31">
      <c r="W1279" s="7">
        <v>11</v>
      </c>
      <c r="X1279" s="7">
        <v>2</v>
      </c>
      <c r="Y1279" s="7">
        <v>634</v>
      </c>
      <c r="Z1279" s="7">
        <v>28.411861455421899</v>
      </c>
      <c r="AA1279" s="7">
        <v>84.005952170069406</v>
      </c>
      <c r="AB1279" s="7">
        <v>2.2910953570679999</v>
      </c>
      <c r="AC1279" s="7">
        <v>11</v>
      </c>
      <c r="AD1279" s="7">
        <v>0.337805414995419</v>
      </c>
      <c r="AE1279" s="7">
        <v>2</v>
      </c>
    </row>
    <row r="1280" spans="23:31">
      <c r="W1280" s="7">
        <v>11</v>
      </c>
      <c r="X1280" s="7">
        <v>3</v>
      </c>
      <c r="Y1280" s="7">
        <v>605</v>
      </c>
      <c r="Z1280" s="7">
        <v>27.7544577422217</v>
      </c>
      <c r="AA1280" s="7">
        <v>48.0104155366312</v>
      </c>
      <c r="AB1280" s="7">
        <v>3.6898960915576899</v>
      </c>
      <c r="AC1280" s="7">
        <v>16</v>
      </c>
      <c r="AD1280" s="7">
        <v>0.42034679411579501</v>
      </c>
      <c r="AE1280" s="7">
        <v>3</v>
      </c>
    </row>
    <row r="1281" spans="23:31">
      <c r="W1281" s="7">
        <v>11</v>
      </c>
      <c r="X1281" s="7">
        <v>4</v>
      </c>
      <c r="Y1281" s="7">
        <v>7244</v>
      </c>
      <c r="Z1281" s="7">
        <v>96.038259366054305</v>
      </c>
      <c r="AA1281" s="7">
        <v>134.61797799699701</v>
      </c>
      <c r="AB1281" s="7">
        <v>12.063812820104699</v>
      </c>
      <c r="AC1281" s="7">
        <v>88.775527819453899</v>
      </c>
      <c r="AD1281" s="7">
        <v>0.45884248825273</v>
      </c>
      <c r="AE1281" s="7">
        <v>4</v>
      </c>
    </row>
    <row r="1282" spans="23:31">
      <c r="W1282" s="7">
        <v>11</v>
      </c>
      <c r="X1282" s="7">
        <v>5</v>
      </c>
      <c r="Y1282" s="7">
        <v>4182</v>
      </c>
      <c r="Z1282" s="7">
        <v>72.970458242239701</v>
      </c>
      <c r="AA1282" s="7">
        <v>109.11003620199099</v>
      </c>
      <c r="AB1282" s="7">
        <v>9.54969115382392</v>
      </c>
      <c r="AC1282" s="7">
        <v>55</v>
      </c>
      <c r="AD1282" s="7">
        <v>0.45921644804803702</v>
      </c>
      <c r="AE1282" s="7">
        <v>5</v>
      </c>
    </row>
    <row r="1283" spans="23:31">
      <c r="W1283" s="7">
        <v>11</v>
      </c>
      <c r="X1283" s="7">
        <v>6</v>
      </c>
      <c r="Y1283" s="7">
        <v>5322</v>
      </c>
      <c r="Z1283" s="7">
        <v>82.317561049149901</v>
      </c>
      <c r="AA1283" s="7">
        <v>136.52838532700801</v>
      </c>
      <c r="AB1283" s="7">
        <v>10.002728208244701</v>
      </c>
      <c r="AC1283" s="7">
        <v>54</v>
      </c>
      <c r="AD1283" s="7">
        <v>0.42787984375726701</v>
      </c>
      <c r="AE1283" s="7">
        <v>6</v>
      </c>
    </row>
    <row r="1284" spans="23:31">
      <c r="W1284" s="7">
        <v>11</v>
      </c>
      <c r="X1284" s="7">
        <v>7</v>
      </c>
      <c r="Y1284" s="7">
        <v>1012</v>
      </c>
      <c r="Z1284" s="7">
        <v>35.895938757357797</v>
      </c>
      <c r="AA1284" s="7">
        <v>58.137767414994499</v>
      </c>
      <c r="AB1284" s="7">
        <v>4.0941047901829402</v>
      </c>
      <c r="AC1284" s="7">
        <v>29</v>
      </c>
      <c r="AD1284" s="7">
        <v>0.24879486052542099</v>
      </c>
      <c r="AE1284" s="7">
        <v>7</v>
      </c>
    </row>
    <row r="1285" spans="23:31">
      <c r="W1285" s="7">
        <v>11</v>
      </c>
      <c r="X1285" s="7">
        <v>8</v>
      </c>
      <c r="Y1285" s="7">
        <v>1062</v>
      </c>
      <c r="Z1285" s="7">
        <v>36.772005609005603</v>
      </c>
      <c r="AA1285" s="7">
        <v>41.761226035642203</v>
      </c>
      <c r="AB1285" s="7">
        <v>5.3947912047945499</v>
      </c>
      <c r="AC1285" s="7">
        <v>36.875332729813103</v>
      </c>
      <c r="AD1285" s="7">
        <v>0.27643366956297499</v>
      </c>
      <c r="AE1285" s="7">
        <v>8</v>
      </c>
    </row>
    <row r="1286" spans="23:31">
      <c r="W1286" s="7">
        <v>11</v>
      </c>
      <c r="X1286" s="7">
        <v>9</v>
      </c>
      <c r="Y1286" s="7">
        <v>3702</v>
      </c>
      <c r="Z1286" s="7">
        <v>68.655173108874806</v>
      </c>
      <c r="AA1286" s="7">
        <v>78.549347546621902</v>
      </c>
      <c r="AB1286" s="7">
        <v>10.515052472462299</v>
      </c>
      <c r="AC1286" s="7">
        <v>66.679485946982496</v>
      </c>
      <c r="AD1286" s="7">
        <v>0.423584506821303</v>
      </c>
      <c r="AE1286" s="7">
        <v>9</v>
      </c>
    </row>
    <row r="1287" spans="23:31">
      <c r="W1287" s="7">
        <v>11</v>
      </c>
      <c r="X1287" s="7">
        <v>10</v>
      </c>
      <c r="Y1287" s="7">
        <v>4079</v>
      </c>
      <c r="Z1287" s="7">
        <v>72.0662480151057</v>
      </c>
      <c r="AA1287" s="7">
        <v>93.8616002420585</v>
      </c>
      <c r="AB1287" s="7">
        <v>10.3430787348702</v>
      </c>
      <c r="AC1287" s="7">
        <v>58.575687711010097</v>
      </c>
      <c r="AD1287" s="7">
        <v>0.43540372887407502</v>
      </c>
      <c r="AE1287" s="7">
        <v>10</v>
      </c>
    </row>
    <row r="1288" spans="23:31">
      <c r="W1288" s="7">
        <v>11</v>
      </c>
      <c r="X1288" s="7">
        <v>11</v>
      </c>
      <c r="Y1288" s="7">
        <v>2630</v>
      </c>
      <c r="Z1288" s="7">
        <v>57.867261924627797</v>
      </c>
      <c r="AA1288" s="7">
        <v>62.241465278381703</v>
      </c>
      <c r="AB1288" s="7">
        <v>9.1726151312395494</v>
      </c>
      <c r="AC1288" s="7">
        <v>55.885597429033503</v>
      </c>
      <c r="AD1288" s="7">
        <v>0.42853799646953999</v>
      </c>
      <c r="AE1288" s="7">
        <v>11</v>
      </c>
    </row>
    <row r="1289" spans="23:31">
      <c r="W1289" s="7">
        <v>11</v>
      </c>
      <c r="X1289" s="7">
        <v>12</v>
      </c>
      <c r="Y1289" s="7">
        <v>4445</v>
      </c>
      <c r="Z1289" s="7">
        <v>75.229979239315199</v>
      </c>
      <c r="AA1289" s="7">
        <v>91.547801721286504</v>
      </c>
      <c r="AB1289" s="7">
        <v>11.466259642582701</v>
      </c>
      <c r="AC1289" s="7">
        <v>64.138548663479497</v>
      </c>
      <c r="AD1289" s="7">
        <v>0.45520193460402603</v>
      </c>
      <c r="AE1289" s="7">
        <v>12</v>
      </c>
    </row>
    <row r="1290" spans="23:31">
      <c r="W1290" s="7">
        <v>11</v>
      </c>
      <c r="X1290" s="7">
        <v>13</v>
      </c>
      <c r="Y1290" s="7">
        <v>403</v>
      </c>
      <c r="Z1290" s="7">
        <v>22.652053693391</v>
      </c>
      <c r="AA1290" s="7">
        <v>35.227829907617</v>
      </c>
      <c r="AB1290" s="7">
        <v>2.2737666692622698</v>
      </c>
      <c r="AC1290" s="7">
        <v>21.476115324046901</v>
      </c>
      <c r="AD1290" s="7">
        <v>0.19923126111246101</v>
      </c>
      <c r="AE1290" s="7">
        <v>13</v>
      </c>
    </row>
    <row r="1291" spans="23:31">
      <c r="W1291" s="7">
        <v>11</v>
      </c>
      <c r="X1291" s="7">
        <v>14</v>
      </c>
      <c r="Y1291" s="7">
        <v>624</v>
      </c>
      <c r="Z1291" s="7">
        <v>28.1869025597837</v>
      </c>
      <c r="AA1291" s="7">
        <v>30.463092423455599</v>
      </c>
      <c r="AB1291" s="7">
        <v>4.3288060504018899</v>
      </c>
      <c r="AC1291" s="7">
        <v>27.845337704154399</v>
      </c>
      <c r="AD1291" s="7">
        <v>0.29423077721805402</v>
      </c>
      <c r="AE1291" s="7">
        <v>14</v>
      </c>
    </row>
    <row r="1292" spans="23:31">
      <c r="W1292" s="7">
        <v>11</v>
      </c>
      <c r="X1292" s="7">
        <v>15</v>
      </c>
      <c r="Y1292" s="7">
        <v>2742</v>
      </c>
      <c r="Z1292" s="7">
        <v>59.086570654115697</v>
      </c>
      <c r="AA1292" s="7">
        <v>70.767224051816498</v>
      </c>
      <c r="AB1292" s="7">
        <v>9.4231370223609705</v>
      </c>
      <c r="AC1292" s="7">
        <v>53.006616166909403</v>
      </c>
      <c r="AD1292" s="7">
        <v>0.43000244239686802</v>
      </c>
      <c r="AE1292" s="7">
        <v>15</v>
      </c>
    </row>
    <row r="1293" spans="23:31">
      <c r="W1293" s="7">
        <v>11</v>
      </c>
      <c r="X1293" s="7">
        <v>16</v>
      </c>
      <c r="Y1293" s="7">
        <v>3350</v>
      </c>
      <c r="Z1293" s="7">
        <v>65.309666014019598</v>
      </c>
      <c r="AA1293" s="7">
        <v>67.9117073853985</v>
      </c>
      <c r="AB1293" s="7">
        <v>10.8270277688553</v>
      </c>
      <c r="AC1293" s="7">
        <v>64.346717087975804</v>
      </c>
      <c r="AD1293" s="7">
        <v>0.45852971608430798</v>
      </c>
      <c r="AE1293" s="7">
        <v>16</v>
      </c>
    </row>
    <row r="1294" spans="23:31">
      <c r="W1294" s="7">
        <v>11</v>
      </c>
      <c r="X1294" s="7">
        <v>17</v>
      </c>
      <c r="Y1294" s="7">
        <v>4789</v>
      </c>
      <c r="Z1294" s="7">
        <v>78.086773398166997</v>
      </c>
      <c r="AA1294" s="7">
        <v>97.046380664092695</v>
      </c>
      <c r="AB1294" s="7">
        <v>11.8966962219436</v>
      </c>
      <c r="AC1294" s="7">
        <v>68.217864457144003</v>
      </c>
      <c r="AD1294" s="7">
        <v>0.46424937394141702</v>
      </c>
      <c r="AE1294" s="7">
        <v>17</v>
      </c>
    </row>
    <row r="1295" spans="23:31">
      <c r="W1295" s="7">
        <v>11</v>
      </c>
      <c r="X1295" s="7">
        <v>18</v>
      </c>
      <c r="Y1295" s="7">
        <v>3175</v>
      </c>
      <c r="Z1295" s="7">
        <v>63.580937037245199</v>
      </c>
      <c r="AA1295" s="7">
        <v>73.552702193733097</v>
      </c>
      <c r="AB1295" s="7">
        <v>10.163334007503201</v>
      </c>
      <c r="AC1295" s="7">
        <v>61</v>
      </c>
      <c r="AD1295" s="7">
        <v>0.44236036335726697</v>
      </c>
      <c r="AE1295" s="7">
        <v>18</v>
      </c>
    </row>
    <row r="1296" spans="23:31">
      <c r="W1296" s="7">
        <v>11</v>
      </c>
      <c r="X1296" s="7">
        <v>19</v>
      </c>
      <c r="Y1296" s="7">
        <v>1298</v>
      </c>
      <c r="Z1296" s="7">
        <v>40.652981797971897</v>
      </c>
      <c r="AA1296" s="7">
        <v>46.615448083226603</v>
      </c>
      <c r="AB1296" s="7">
        <v>6.4232773579118501</v>
      </c>
      <c r="AC1296" s="7">
        <v>38</v>
      </c>
      <c r="AD1296" s="7">
        <v>0.367651600404305</v>
      </c>
      <c r="AE1296" s="7">
        <v>19</v>
      </c>
    </row>
    <row r="1297" spans="23:31">
      <c r="W1297" s="7">
        <v>11</v>
      </c>
      <c r="X1297" s="7">
        <v>20</v>
      </c>
      <c r="Y1297" s="7">
        <v>2139</v>
      </c>
      <c r="Z1297" s="7">
        <v>52.186774054242001</v>
      </c>
      <c r="AA1297" s="7">
        <v>54.451813560247899</v>
      </c>
      <c r="AB1297" s="7">
        <v>8.5869421669067592</v>
      </c>
      <c r="AC1297" s="7">
        <v>51.515896968309001</v>
      </c>
      <c r="AD1297" s="7">
        <v>0.43958603730773499</v>
      </c>
      <c r="AE1297" s="7">
        <v>20</v>
      </c>
    </row>
    <row r="1298" spans="23:31">
      <c r="W1298" s="7">
        <v>11</v>
      </c>
      <c r="X1298" s="7">
        <v>21</v>
      </c>
      <c r="Y1298" s="7">
        <v>3026</v>
      </c>
      <c r="Z1298" s="7">
        <v>62.071111335053402</v>
      </c>
      <c r="AA1298" s="7">
        <v>64.288412641781704</v>
      </c>
      <c r="AB1298" s="7">
        <v>10.2980242336958</v>
      </c>
      <c r="AC1298" s="7">
        <v>59.907621192324697</v>
      </c>
      <c r="AD1298" s="7">
        <v>0.45770383333222198</v>
      </c>
      <c r="AE1298" s="7">
        <v>21</v>
      </c>
    </row>
    <row r="1299" spans="23:31">
      <c r="W1299" s="7">
        <v>11</v>
      </c>
      <c r="X1299" s="7">
        <v>22</v>
      </c>
      <c r="Y1299" s="7">
        <v>5674</v>
      </c>
      <c r="Z1299" s="7">
        <v>84.9962421335632</v>
      </c>
      <c r="AA1299" s="7">
        <v>95.257545632878802</v>
      </c>
      <c r="AB1299" s="7">
        <v>13.550863363483399</v>
      </c>
      <c r="AC1299" s="7">
        <v>75.308595893062602</v>
      </c>
      <c r="AD1299" s="7">
        <v>0.47242462501218002</v>
      </c>
      <c r="AE1299" s="7">
        <v>22</v>
      </c>
    </row>
    <row r="1300" spans="23:31">
      <c r="W1300" s="7">
        <v>11</v>
      </c>
      <c r="X1300" s="7">
        <v>23</v>
      </c>
      <c r="Y1300" s="7">
        <v>2077</v>
      </c>
      <c r="Z1300" s="7">
        <v>51.424882444347197</v>
      </c>
      <c r="AA1300" s="7">
        <v>63.285069329186904</v>
      </c>
      <c r="AB1300" s="7">
        <v>7.7882928577719799</v>
      </c>
      <c r="AC1300" s="7">
        <v>44.652504452114997</v>
      </c>
      <c r="AD1300" s="7">
        <v>0.42035365079721898</v>
      </c>
      <c r="AE1300" s="7">
        <v>23</v>
      </c>
    </row>
    <row r="1301" spans="23:31">
      <c r="W1301" s="7">
        <v>11</v>
      </c>
      <c r="X1301" s="7">
        <v>24</v>
      </c>
      <c r="Y1301" s="7">
        <v>7887</v>
      </c>
      <c r="Z1301" s="7">
        <v>100.209980986557</v>
      </c>
      <c r="AA1301" s="7">
        <v>158.808060248842</v>
      </c>
      <c r="AB1301" s="7">
        <v>11.6881111050825</v>
      </c>
      <c r="AC1301" s="7">
        <v>73.687359255215696</v>
      </c>
      <c r="AD1301" s="7">
        <v>0.44702701286007801</v>
      </c>
      <c r="AE1301" s="7">
        <v>24</v>
      </c>
    </row>
    <row r="1302" spans="23:31">
      <c r="W1302" s="7">
        <v>11</v>
      </c>
      <c r="X1302" s="7">
        <v>25</v>
      </c>
      <c r="Y1302" s="7">
        <v>2947</v>
      </c>
      <c r="Z1302" s="7">
        <v>61.255505371635898</v>
      </c>
      <c r="AA1302" s="7">
        <v>69.634761434214695</v>
      </c>
      <c r="AB1302" s="7">
        <v>9.4304512579474107</v>
      </c>
      <c r="AC1302" s="7">
        <v>59.004746978316099</v>
      </c>
      <c r="AD1302" s="7">
        <v>0.43421626312852202</v>
      </c>
      <c r="AE1302" s="7">
        <v>25</v>
      </c>
    </row>
    <row r="1303" spans="23:31">
      <c r="W1303" s="7">
        <v>11</v>
      </c>
      <c r="X1303" s="7">
        <v>26</v>
      </c>
      <c r="Y1303" s="7">
        <v>1940</v>
      </c>
      <c r="Z1303" s="7">
        <v>49.699946848927397</v>
      </c>
      <c r="AA1303" s="7">
        <v>54.120236510939201</v>
      </c>
      <c r="AB1303" s="7">
        <v>7.93051059456148</v>
      </c>
      <c r="AC1303" s="7">
        <v>47.981566973482302</v>
      </c>
      <c r="AD1303" s="7">
        <v>0.38115424490365701</v>
      </c>
      <c r="AE1303" s="7">
        <v>26</v>
      </c>
    </row>
    <row r="1304" spans="23:31">
      <c r="W1304" s="7">
        <v>11</v>
      </c>
      <c r="X1304" s="7">
        <v>27</v>
      </c>
      <c r="Y1304" s="7">
        <v>9126</v>
      </c>
      <c r="Z1304" s="7">
        <v>107.794174635056</v>
      </c>
      <c r="AA1304" s="7">
        <v>153.153517752613</v>
      </c>
      <c r="AB1304" s="7">
        <v>12.8240621683076</v>
      </c>
      <c r="AC1304" s="7">
        <v>103.92175671965801</v>
      </c>
      <c r="AD1304" s="7">
        <v>0.45218231328583403</v>
      </c>
      <c r="AE1304" s="7">
        <v>27</v>
      </c>
    </row>
    <row r="1305" spans="23:31">
      <c r="W1305" s="7">
        <v>11</v>
      </c>
      <c r="X1305" s="7">
        <v>28</v>
      </c>
      <c r="Y1305" s="7">
        <v>3888</v>
      </c>
      <c r="Z1305" s="7">
        <v>70.358761714020403</v>
      </c>
      <c r="AA1305" s="7">
        <v>74.966659255965197</v>
      </c>
      <c r="AB1305" s="7">
        <v>11.5716770522922</v>
      </c>
      <c r="AC1305" s="7">
        <v>67.846999820297</v>
      </c>
      <c r="AD1305" s="7">
        <v>0.46348443846390702</v>
      </c>
      <c r="AE1305" s="7">
        <v>28</v>
      </c>
    </row>
    <row r="1306" spans="23:31">
      <c r="W1306" s="7">
        <v>11</v>
      </c>
      <c r="X1306" s="7">
        <v>29</v>
      </c>
      <c r="Y1306" s="7">
        <v>3695</v>
      </c>
      <c r="Z1306" s="7">
        <v>68.590233399489307</v>
      </c>
      <c r="AA1306" s="7">
        <v>92.395887354362202</v>
      </c>
      <c r="AB1306" s="7">
        <v>8.9109223350952202</v>
      </c>
      <c r="AC1306" s="7">
        <v>58.1022299702582</v>
      </c>
      <c r="AD1306" s="7">
        <v>0.410156820174709</v>
      </c>
      <c r="AE1306" s="7">
        <v>29</v>
      </c>
    </row>
    <row r="1307" spans="23:31">
      <c r="W1307" s="7">
        <v>11</v>
      </c>
      <c r="X1307" s="7">
        <v>30</v>
      </c>
      <c r="Y1307" s="7">
        <v>1092</v>
      </c>
      <c r="Z1307" s="7">
        <v>37.287767201198797</v>
      </c>
      <c r="AA1307" s="7">
        <v>41.484937025382997</v>
      </c>
      <c r="AB1307" s="7">
        <v>6.0409815936761797</v>
      </c>
      <c r="AC1307" s="7">
        <v>35.652736880340903</v>
      </c>
      <c r="AD1307" s="7">
        <v>0.35249228825308199</v>
      </c>
      <c r="AE1307" s="7">
        <v>30</v>
      </c>
    </row>
    <row r="1308" spans="23:31">
      <c r="W1308" s="7">
        <v>11</v>
      </c>
      <c r="X1308" s="7">
        <v>31</v>
      </c>
      <c r="Y1308" s="7">
        <v>4702</v>
      </c>
      <c r="Z1308" s="7">
        <v>77.374235630116104</v>
      </c>
      <c r="AA1308" s="7">
        <v>97.308786859152605</v>
      </c>
      <c r="AB1308" s="7">
        <v>10.9936030807587</v>
      </c>
      <c r="AC1308" s="7">
        <v>67.700588802863095</v>
      </c>
      <c r="AD1308" s="7">
        <v>0.430558555040299</v>
      </c>
      <c r="AE1308" s="7">
        <v>31</v>
      </c>
    </row>
    <row r="1309" spans="23:31">
      <c r="W1309" s="7">
        <v>11</v>
      </c>
      <c r="X1309" s="7">
        <v>32</v>
      </c>
      <c r="Y1309" s="7">
        <v>13147</v>
      </c>
      <c r="Z1309" s="7">
        <v>129.38037059242399</v>
      </c>
      <c r="AA1309" s="7">
        <v>200.20239758803999</v>
      </c>
      <c r="AB1309" s="7">
        <v>12.201768101060299</v>
      </c>
      <c r="AC1309" s="7">
        <v>114.190011793667</v>
      </c>
      <c r="AD1309" s="7">
        <v>0.43178210704067199</v>
      </c>
      <c r="AE1309" s="7">
        <v>32</v>
      </c>
    </row>
    <row r="1310" spans="23:31">
      <c r="W1310" s="7">
        <v>11</v>
      </c>
      <c r="X1310" s="7">
        <v>33</v>
      </c>
      <c r="Y1310" s="7">
        <v>403</v>
      </c>
      <c r="Z1310" s="7">
        <v>22.652053693391</v>
      </c>
      <c r="AA1310" s="7">
        <v>27.313000567495301</v>
      </c>
      <c r="AB1310" s="7">
        <v>3.1807957443223498</v>
      </c>
      <c r="AC1310" s="7">
        <v>22.4</v>
      </c>
      <c r="AD1310" s="7">
        <v>0.225611838928097</v>
      </c>
      <c r="AE1310" s="7">
        <v>33</v>
      </c>
    </row>
    <row r="1311" spans="23:31">
      <c r="W1311" s="7">
        <v>11</v>
      </c>
      <c r="X1311" s="7">
        <v>34</v>
      </c>
      <c r="Y1311" s="7">
        <v>7507</v>
      </c>
      <c r="Z1311" s="7">
        <v>97.766094645980701</v>
      </c>
      <c r="AA1311" s="7">
        <v>149.856598119669</v>
      </c>
      <c r="AB1311" s="7">
        <v>11.7298444794734</v>
      </c>
      <c r="AC1311" s="7">
        <v>71.114656549113803</v>
      </c>
      <c r="AD1311" s="7">
        <v>0.43424412839023302</v>
      </c>
      <c r="AE1311" s="7">
        <v>34</v>
      </c>
    </row>
    <row r="1312" spans="23:31">
      <c r="W1312" s="7">
        <v>11</v>
      </c>
      <c r="X1312" s="7">
        <v>35</v>
      </c>
      <c r="Y1312" s="7">
        <v>2208</v>
      </c>
      <c r="Z1312" s="7">
        <v>53.021815460951899</v>
      </c>
      <c r="AA1312" s="7">
        <v>63.505905237229697</v>
      </c>
      <c r="AB1312" s="7">
        <v>8.0747189177878305</v>
      </c>
      <c r="AC1312" s="7">
        <v>43</v>
      </c>
      <c r="AD1312" s="7">
        <v>0.40188264769444598</v>
      </c>
      <c r="AE1312" s="7">
        <v>35</v>
      </c>
    </row>
    <row r="1313" spans="23:31">
      <c r="W1313" s="7">
        <v>11</v>
      </c>
      <c r="X1313" s="7">
        <v>36</v>
      </c>
      <c r="Y1313" s="7">
        <v>3923</v>
      </c>
      <c r="Z1313" s="7">
        <v>70.674739009040806</v>
      </c>
      <c r="AA1313" s="7">
        <v>82.079230015881606</v>
      </c>
      <c r="AB1313" s="7">
        <v>11.329082782705701</v>
      </c>
      <c r="AC1313" s="7">
        <v>64.360246886648397</v>
      </c>
      <c r="AD1313" s="7">
        <v>0.43703449384805199</v>
      </c>
      <c r="AE1313" s="7">
        <v>36</v>
      </c>
    </row>
    <row r="1314" spans="23:31">
      <c r="W1314" s="7">
        <v>11</v>
      </c>
      <c r="X1314" s="7">
        <v>37</v>
      </c>
      <c r="Y1314" s="7">
        <v>1158</v>
      </c>
      <c r="Z1314" s="7">
        <v>38.398064961705003</v>
      </c>
      <c r="AA1314" s="7">
        <v>41.436698710201298</v>
      </c>
      <c r="AB1314" s="7">
        <v>6.3166706768888101</v>
      </c>
      <c r="AC1314" s="7">
        <v>36.907774029109099</v>
      </c>
      <c r="AD1314" s="7">
        <v>0.38998273904242298</v>
      </c>
      <c r="AE1314" s="7">
        <v>37</v>
      </c>
    </row>
    <row r="1315" spans="23:31">
      <c r="W1315" s="7">
        <v>11</v>
      </c>
      <c r="X1315" s="7">
        <v>38</v>
      </c>
      <c r="Y1315" s="7">
        <v>8057</v>
      </c>
      <c r="Z1315" s="7">
        <v>101.28420909466099</v>
      </c>
      <c r="AA1315" s="7">
        <v>190.057885919001</v>
      </c>
      <c r="AB1315" s="7">
        <v>10.164523953145499</v>
      </c>
      <c r="AC1315" s="7">
        <v>64.155562105769405</v>
      </c>
      <c r="AD1315" s="7">
        <v>0.39601029997376602</v>
      </c>
      <c r="AE1315" s="7">
        <v>38</v>
      </c>
    </row>
    <row r="1316" spans="23:31">
      <c r="W1316" s="7">
        <v>11</v>
      </c>
      <c r="X1316" s="7">
        <v>39</v>
      </c>
      <c r="Y1316" s="7">
        <v>10109</v>
      </c>
      <c r="Z1316" s="7">
        <v>113.451216642783</v>
      </c>
      <c r="AA1316" s="7">
        <v>183.63550854886401</v>
      </c>
      <c r="AB1316" s="7">
        <v>10.6455512549128</v>
      </c>
      <c r="AC1316" s="7">
        <v>96</v>
      </c>
      <c r="AD1316" s="7">
        <v>0.42486234502501102</v>
      </c>
      <c r="AE1316" s="7">
        <v>39</v>
      </c>
    </row>
    <row r="1317" spans="23:31">
      <c r="W1317" s="7">
        <v>11</v>
      </c>
      <c r="X1317" s="7">
        <v>40</v>
      </c>
      <c r="Y1317" s="7">
        <v>6628</v>
      </c>
      <c r="Z1317" s="7">
        <v>91.864202508401803</v>
      </c>
      <c r="AA1317" s="7">
        <v>139.51702405083</v>
      </c>
      <c r="AB1317" s="7">
        <v>10.2679386280227</v>
      </c>
      <c r="AC1317" s="7">
        <v>67</v>
      </c>
      <c r="AD1317" s="7">
        <v>0.414079909371526</v>
      </c>
      <c r="AE1317" s="7">
        <v>40</v>
      </c>
    </row>
    <row r="1318" spans="23:31">
      <c r="W1318" s="7">
        <v>11</v>
      </c>
      <c r="X1318" s="7">
        <v>41</v>
      </c>
      <c r="Y1318" s="7">
        <v>2541</v>
      </c>
      <c r="Z1318" s="7">
        <v>56.879712404090498</v>
      </c>
      <c r="AA1318" s="7">
        <v>63.2534584034738</v>
      </c>
      <c r="AB1318" s="7">
        <v>9.1313589134573903</v>
      </c>
      <c r="AC1318" s="7">
        <v>54.774940599210602</v>
      </c>
      <c r="AD1318" s="7">
        <v>0.43424930288362901</v>
      </c>
      <c r="AE1318" s="7">
        <v>41</v>
      </c>
    </row>
    <row r="1319" spans="23:31">
      <c r="W1319" s="7">
        <v>11</v>
      </c>
      <c r="X1319" s="7">
        <v>42</v>
      </c>
      <c r="Y1319" s="7">
        <v>3659</v>
      </c>
      <c r="Z1319" s="7">
        <v>68.255281804311295</v>
      </c>
      <c r="AA1319" s="7">
        <v>103.600193050013</v>
      </c>
      <c r="AB1319" s="7">
        <v>7.3167148241089102</v>
      </c>
      <c r="AC1319" s="7">
        <v>67.198153565690504</v>
      </c>
      <c r="AD1319" s="7">
        <v>0.29107492912143701</v>
      </c>
      <c r="AE1319" s="7">
        <v>42</v>
      </c>
    </row>
    <row r="1320" spans="23:31">
      <c r="W1320" s="7">
        <v>11</v>
      </c>
      <c r="X1320" s="7">
        <v>43</v>
      </c>
      <c r="Y1320" s="7">
        <v>942</v>
      </c>
      <c r="Z1320" s="7">
        <v>34.632234278783102</v>
      </c>
      <c r="AA1320" s="7">
        <v>41.868842830916599</v>
      </c>
      <c r="AB1320" s="7">
        <v>5.43601733652073</v>
      </c>
      <c r="AC1320" s="7">
        <v>32.594325295882001</v>
      </c>
      <c r="AD1320" s="7">
        <v>0.27968028726524802</v>
      </c>
      <c r="AE1320" s="7">
        <v>43</v>
      </c>
    </row>
    <row r="1321" spans="23:31">
      <c r="W1321" s="7">
        <v>11</v>
      </c>
      <c r="X1321" s="7">
        <v>44</v>
      </c>
      <c r="Y1321" s="7">
        <v>1748</v>
      </c>
      <c r="Z1321" s="7">
        <v>47.176506061778902</v>
      </c>
      <c r="AA1321" s="7">
        <v>50.566787519082098</v>
      </c>
      <c r="AB1321" s="7">
        <v>7.62609926490037</v>
      </c>
      <c r="AC1321" s="7">
        <v>45.602738471472897</v>
      </c>
      <c r="AD1321" s="7">
        <v>0.375723525997117</v>
      </c>
      <c r="AE1321" s="7">
        <v>44</v>
      </c>
    </row>
    <row r="1322" spans="23:31">
      <c r="W1322" s="7">
        <v>11</v>
      </c>
      <c r="X1322" s="7">
        <v>45</v>
      </c>
      <c r="Y1322" s="7">
        <v>4522</v>
      </c>
      <c r="Z1322" s="7">
        <v>75.878779782574298</v>
      </c>
      <c r="AA1322" s="7">
        <v>90.669730340395304</v>
      </c>
      <c r="AB1322" s="7">
        <v>11.8849671877114</v>
      </c>
      <c r="AC1322" s="7">
        <v>66.339333856278998</v>
      </c>
      <c r="AD1322" s="7">
        <v>0.43171684644436198</v>
      </c>
      <c r="AE1322" s="7">
        <v>45</v>
      </c>
    </row>
    <row r="1323" spans="23:31">
      <c r="W1323" s="7">
        <v>11</v>
      </c>
      <c r="X1323" s="7">
        <v>46</v>
      </c>
      <c r="Y1323" s="7">
        <v>3210</v>
      </c>
      <c r="Z1323" s="7">
        <v>63.9304226374257</v>
      </c>
      <c r="AA1323" s="7">
        <v>81.688432473637206</v>
      </c>
      <c r="AB1323" s="7">
        <v>9.5155379779940894</v>
      </c>
      <c r="AC1323" s="7">
        <v>53.690288310117403</v>
      </c>
      <c r="AD1323" s="7">
        <v>0.38818521558008201</v>
      </c>
      <c r="AE1323" s="7">
        <v>46</v>
      </c>
    </row>
    <row r="1324" spans="23:31">
      <c r="W1324" s="7">
        <v>11</v>
      </c>
      <c r="X1324" s="7">
        <v>47</v>
      </c>
      <c r="Y1324" s="7">
        <v>2506</v>
      </c>
      <c r="Z1324" s="7">
        <v>56.4866205318243</v>
      </c>
      <c r="AA1324" s="7">
        <v>61.741396161732503</v>
      </c>
      <c r="AB1324" s="7">
        <v>9.2377461699032697</v>
      </c>
      <c r="AC1324" s="7">
        <v>54.8</v>
      </c>
      <c r="AD1324" s="7">
        <v>0.41996151536215498</v>
      </c>
      <c r="AE1324" s="7">
        <v>47</v>
      </c>
    </row>
    <row r="1325" spans="23:31">
      <c r="W1325" s="7">
        <v>11</v>
      </c>
      <c r="X1325" s="7">
        <v>48</v>
      </c>
      <c r="Y1325" s="7">
        <v>3060</v>
      </c>
      <c r="Z1325" s="7">
        <v>62.4188513743211</v>
      </c>
      <c r="AA1325" s="7">
        <v>97.406365295087298</v>
      </c>
      <c r="AB1325" s="7">
        <v>7.5739930222073601</v>
      </c>
      <c r="AC1325" s="7">
        <v>43.7321392113397</v>
      </c>
      <c r="AD1325" s="7">
        <v>0.32155966519840701</v>
      </c>
      <c r="AE1325" s="7">
        <v>48</v>
      </c>
    </row>
    <row r="1326" spans="23:31">
      <c r="W1326" s="7">
        <v>11</v>
      </c>
      <c r="X1326" s="7">
        <v>49</v>
      </c>
      <c r="Y1326" s="7">
        <v>2639</v>
      </c>
      <c r="Z1326" s="7">
        <v>57.966189788152299</v>
      </c>
      <c r="AA1326" s="7">
        <v>62.369864518050697</v>
      </c>
      <c r="AB1326" s="7">
        <v>9.3180613263159398</v>
      </c>
      <c r="AC1326" s="7">
        <v>55.217628403314102</v>
      </c>
      <c r="AD1326" s="7">
        <v>0.38651599608910098</v>
      </c>
      <c r="AE1326" s="7">
        <v>49</v>
      </c>
    </row>
    <row r="1327" spans="23:31">
      <c r="W1327" s="7">
        <v>11</v>
      </c>
      <c r="X1327" s="7">
        <v>50</v>
      </c>
      <c r="Y1327" s="7">
        <v>1098</v>
      </c>
      <c r="Z1327" s="7">
        <v>37.390065794529001</v>
      </c>
      <c r="AA1327" s="7">
        <v>41.109609582188902</v>
      </c>
      <c r="AB1327" s="7">
        <v>5.9974193614420503</v>
      </c>
      <c r="AC1327" s="7">
        <v>36.3962862827021</v>
      </c>
      <c r="AD1327" s="7">
        <v>0.30721098027838301</v>
      </c>
      <c r="AE1327" s="7">
        <v>50</v>
      </c>
    </row>
    <row r="1328" spans="23:31">
      <c r="W1328" s="7">
        <v>11</v>
      </c>
      <c r="X1328" s="7">
        <v>51</v>
      </c>
      <c r="Y1328" s="7">
        <v>6040</v>
      </c>
      <c r="Z1328" s="7">
        <v>87.694736730321395</v>
      </c>
      <c r="AA1328" s="7">
        <v>121.24768039018301</v>
      </c>
      <c r="AB1328" s="7">
        <v>11.802612824733901</v>
      </c>
      <c r="AC1328" s="7">
        <v>69.924066528429293</v>
      </c>
      <c r="AD1328" s="7">
        <v>0.39649851724015001</v>
      </c>
      <c r="AE1328" s="7">
        <v>51</v>
      </c>
    </row>
    <row r="1329" spans="23:31">
      <c r="W1329" s="7">
        <v>11</v>
      </c>
      <c r="X1329" s="7">
        <v>52</v>
      </c>
      <c r="Y1329" s="7">
        <v>14563</v>
      </c>
      <c r="Z1329" s="7">
        <v>136.16970107178</v>
      </c>
      <c r="AA1329" s="7">
        <v>229.67150454507799</v>
      </c>
      <c r="AB1329" s="7">
        <v>12.091699152319601</v>
      </c>
      <c r="AC1329" s="7">
        <v>98.913983685338096</v>
      </c>
      <c r="AD1329" s="7">
        <v>0.41790813962017997</v>
      </c>
      <c r="AE1329" s="7">
        <v>52</v>
      </c>
    </row>
    <row r="1330" spans="23:31">
      <c r="W1330" s="7">
        <v>11</v>
      </c>
      <c r="X1330" s="7">
        <v>53</v>
      </c>
      <c r="Y1330" s="7">
        <v>3472</v>
      </c>
      <c r="Z1330" s="7">
        <v>66.488252340699106</v>
      </c>
      <c r="AA1330" s="7">
        <v>97.128780492704607</v>
      </c>
      <c r="AB1330" s="7">
        <v>9.0007620717844006</v>
      </c>
      <c r="AC1330" s="7">
        <v>51.350380119932296</v>
      </c>
      <c r="AD1330" s="7">
        <v>0.36020263892781901</v>
      </c>
      <c r="AE1330" s="7">
        <v>53</v>
      </c>
    </row>
    <row r="1331" spans="23:31">
      <c r="W1331" s="7">
        <v>11</v>
      </c>
      <c r="X1331" s="7">
        <v>54</v>
      </c>
      <c r="Y1331" s="7">
        <v>629</v>
      </c>
      <c r="Z1331" s="7">
        <v>28.299605538565601</v>
      </c>
      <c r="AA1331" s="7">
        <v>33.526109228480401</v>
      </c>
      <c r="AB1331" s="7">
        <v>3.7144597486347299</v>
      </c>
      <c r="AC1331" s="7">
        <v>26.923946152161498</v>
      </c>
      <c r="AD1331" s="7">
        <v>0.22394713667992699</v>
      </c>
      <c r="AE1331" s="7">
        <v>54</v>
      </c>
    </row>
    <row r="1332" spans="23:31">
      <c r="W1332" s="7">
        <v>11</v>
      </c>
      <c r="X1332" s="7">
        <v>55</v>
      </c>
      <c r="Y1332" s="7">
        <v>859</v>
      </c>
      <c r="Z1332" s="7">
        <v>33.071328502609397</v>
      </c>
      <c r="AA1332" s="7">
        <v>37.215588131856698</v>
      </c>
      <c r="AB1332" s="7">
        <v>4.8016816862461997</v>
      </c>
      <c r="AC1332" s="7">
        <v>31.196613100495</v>
      </c>
      <c r="AD1332" s="7">
        <v>0.28957520979559598</v>
      </c>
      <c r="AE1332" s="7">
        <v>55</v>
      </c>
    </row>
    <row r="1333" spans="23:31">
      <c r="W1333" s="7">
        <v>11</v>
      </c>
      <c r="X1333" s="7">
        <v>56</v>
      </c>
      <c r="Y1333" s="7">
        <v>3336</v>
      </c>
      <c r="Z1333" s="7">
        <v>65.173055178014295</v>
      </c>
      <c r="AA1333" s="7">
        <v>80.808415403347695</v>
      </c>
      <c r="AB1333" s="7">
        <v>9.58132055100962</v>
      </c>
      <c r="AC1333" s="7">
        <v>62.074659942202302</v>
      </c>
      <c r="AD1333" s="7">
        <v>0.40321626134771699</v>
      </c>
      <c r="AE1333" s="7">
        <v>56</v>
      </c>
    </row>
    <row r="1334" spans="23:31">
      <c r="W1334" s="7">
        <v>11</v>
      </c>
      <c r="X1334" s="7">
        <v>57</v>
      </c>
      <c r="Y1334" s="7">
        <v>2329</v>
      </c>
      <c r="Z1334" s="7">
        <v>54.455255941811401</v>
      </c>
      <c r="AA1334" s="7">
        <v>58.077534382926402</v>
      </c>
      <c r="AB1334" s="7">
        <v>8.8644496006611995</v>
      </c>
      <c r="AC1334" s="7">
        <v>52.278877963103596</v>
      </c>
      <c r="AD1334" s="7">
        <v>0.38792211773932</v>
      </c>
      <c r="AE1334" s="7">
        <v>57</v>
      </c>
    </row>
    <row r="1335" spans="23:31">
      <c r="W1335" s="7">
        <v>11</v>
      </c>
      <c r="X1335" s="7">
        <v>58</v>
      </c>
      <c r="Y1335" s="7">
        <v>3176</v>
      </c>
      <c r="Z1335" s="7">
        <v>63.590948994954203</v>
      </c>
      <c r="AA1335" s="7">
        <v>83.006023877788493</v>
      </c>
      <c r="AB1335" s="7">
        <v>8.6449411121981292</v>
      </c>
      <c r="AC1335" s="7">
        <v>56.4272553770328</v>
      </c>
      <c r="AD1335" s="7">
        <v>0.32077469139404402</v>
      </c>
      <c r="AE1335" s="7">
        <v>58</v>
      </c>
    </row>
    <row r="1336" spans="23:31">
      <c r="W1336" s="7">
        <v>11</v>
      </c>
      <c r="X1336" s="7">
        <v>59</v>
      </c>
      <c r="Y1336" s="7">
        <v>4818</v>
      </c>
      <c r="Z1336" s="7">
        <v>78.322845495640706</v>
      </c>
      <c r="AA1336" s="7">
        <v>99.005050376230798</v>
      </c>
      <c r="AB1336" s="7">
        <v>11.746788297074801</v>
      </c>
      <c r="AC1336" s="7">
        <v>68.886367346650005</v>
      </c>
      <c r="AD1336" s="7">
        <v>0.41747858397115201</v>
      </c>
      <c r="AE1336" s="7">
        <v>59</v>
      </c>
    </row>
    <row r="1337" spans="23:31">
      <c r="W1337" s="7">
        <v>11</v>
      </c>
      <c r="X1337" s="7">
        <v>60</v>
      </c>
      <c r="Y1337" s="7">
        <v>4789</v>
      </c>
      <c r="Z1337" s="7">
        <v>78.086773398166997</v>
      </c>
      <c r="AA1337" s="7">
        <v>94.047860156411801</v>
      </c>
      <c r="AB1337" s="7">
        <v>11.0569638261896</v>
      </c>
      <c r="AC1337" s="7">
        <v>75.894935345527202</v>
      </c>
      <c r="AD1337" s="7">
        <v>0.397259252413381</v>
      </c>
      <c r="AE1337" s="7">
        <v>60</v>
      </c>
    </row>
    <row r="1338" spans="23:31">
      <c r="W1338" s="7">
        <v>11</v>
      </c>
      <c r="X1338" s="7">
        <v>61</v>
      </c>
      <c r="Y1338" s="7">
        <v>11297</v>
      </c>
      <c r="Z1338" s="7">
        <v>119.932427378391</v>
      </c>
      <c r="AA1338" s="7">
        <v>187.52333188166199</v>
      </c>
      <c r="AB1338" s="7">
        <v>11.551669184769001</v>
      </c>
      <c r="AC1338" s="7">
        <v>119.05396531495499</v>
      </c>
      <c r="AD1338" s="7">
        <v>0.41301300927982199</v>
      </c>
      <c r="AE1338" s="7">
        <v>61</v>
      </c>
    </row>
    <row r="1339" spans="23:31">
      <c r="W1339" s="7">
        <v>11</v>
      </c>
      <c r="X1339" s="7">
        <v>62</v>
      </c>
      <c r="Y1339" s="7">
        <v>1650</v>
      </c>
      <c r="Z1339" s="7">
        <v>45.834978442375402</v>
      </c>
      <c r="AA1339" s="7">
        <v>54.424259296751103</v>
      </c>
      <c r="AB1339" s="7">
        <v>6.9421236401422801</v>
      </c>
      <c r="AC1339" s="7">
        <v>43</v>
      </c>
      <c r="AD1339" s="7">
        <v>0.33710517879857699</v>
      </c>
      <c r="AE1339" s="7">
        <v>62</v>
      </c>
    </row>
    <row r="1340" spans="23:31">
      <c r="W1340" s="7">
        <v>11</v>
      </c>
      <c r="X1340" s="7">
        <v>63</v>
      </c>
      <c r="Y1340" s="7">
        <v>3352</v>
      </c>
      <c r="Z1340" s="7">
        <v>65.329158527814101</v>
      </c>
      <c r="AA1340" s="7">
        <v>69.354163537598794</v>
      </c>
      <c r="AB1340" s="7">
        <v>10.555292611512501</v>
      </c>
      <c r="AC1340" s="7">
        <v>63.886692150730902</v>
      </c>
      <c r="AD1340" s="7">
        <v>0.40970682900072197</v>
      </c>
      <c r="AE1340" s="7">
        <v>63</v>
      </c>
    </row>
    <row r="1341" spans="23:31">
      <c r="W1341" s="7">
        <v>11</v>
      </c>
      <c r="X1341" s="7">
        <v>64</v>
      </c>
      <c r="Y1341" s="7">
        <v>4005</v>
      </c>
      <c r="Z1341" s="7">
        <v>71.409553819249695</v>
      </c>
      <c r="AA1341" s="7">
        <v>89.498603341057702</v>
      </c>
      <c r="AB1341" s="7">
        <v>9.9435268777269705</v>
      </c>
      <c r="AC1341" s="7">
        <v>61.518289963229599</v>
      </c>
      <c r="AD1341" s="7">
        <v>0.39453723128377999</v>
      </c>
      <c r="AE1341" s="7">
        <v>64</v>
      </c>
    </row>
    <row r="1342" spans="23:31">
      <c r="W1342" s="7">
        <v>11</v>
      </c>
      <c r="X1342" s="7">
        <v>65</v>
      </c>
      <c r="Y1342" s="7">
        <v>11231</v>
      </c>
      <c r="Z1342" s="7">
        <v>119.581576034607</v>
      </c>
      <c r="AA1342" s="7">
        <v>176.028406798448</v>
      </c>
      <c r="AB1342" s="7">
        <v>11.4402722494596</v>
      </c>
      <c r="AC1342" s="7">
        <v>119</v>
      </c>
      <c r="AD1342" s="7">
        <v>0.41351791744548799</v>
      </c>
      <c r="AE1342" s="7">
        <v>65</v>
      </c>
    </row>
    <row r="1343" spans="23:31">
      <c r="W1343" s="7">
        <v>11</v>
      </c>
      <c r="X1343" s="7">
        <v>66</v>
      </c>
      <c r="Y1343" s="7">
        <v>1644</v>
      </c>
      <c r="Z1343" s="7">
        <v>45.7515662195799</v>
      </c>
      <c r="AA1343" s="7">
        <v>61.1310068623117</v>
      </c>
      <c r="AB1343" s="7">
        <v>6.0020397882252201</v>
      </c>
      <c r="AC1343" s="7">
        <v>39.900991327420499</v>
      </c>
      <c r="AD1343" s="7">
        <v>0.27921855620957098</v>
      </c>
      <c r="AE1343" s="7">
        <v>66</v>
      </c>
    </row>
    <row r="1344" spans="23:31">
      <c r="W1344" s="7">
        <v>11</v>
      </c>
      <c r="X1344" s="7">
        <v>67</v>
      </c>
      <c r="Y1344" s="7">
        <v>781</v>
      </c>
      <c r="Z1344" s="7">
        <v>31.5341098564421</v>
      </c>
      <c r="AA1344" s="7">
        <v>36.715119501371603</v>
      </c>
      <c r="AB1344" s="7">
        <v>4.4137535188117996</v>
      </c>
      <c r="AC1344" s="7">
        <v>30.960148081538101</v>
      </c>
      <c r="AD1344" s="7">
        <v>0.24482438997717301</v>
      </c>
      <c r="AE1344" s="7">
        <v>67</v>
      </c>
    </row>
    <row r="1345" spans="23:31">
      <c r="W1345" s="7">
        <v>11</v>
      </c>
      <c r="X1345" s="7">
        <v>68</v>
      </c>
      <c r="Y1345" s="7">
        <v>4536</v>
      </c>
      <c r="Z1345" s="7">
        <v>75.996148421605497</v>
      </c>
      <c r="AA1345" s="7">
        <v>127.58134659894399</v>
      </c>
      <c r="AB1345" s="7">
        <v>9.9945279401554199</v>
      </c>
      <c r="AC1345" s="7">
        <v>59.467461504764401</v>
      </c>
      <c r="AD1345" s="7">
        <v>0.38004289160694399</v>
      </c>
      <c r="AE1345" s="7">
        <v>68</v>
      </c>
    </row>
    <row r="1346" spans="23:31">
      <c r="W1346" s="7">
        <v>11</v>
      </c>
      <c r="X1346" s="7">
        <v>69</v>
      </c>
      <c r="Y1346" s="7">
        <v>4543</v>
      </c>
      <c r="Z1346" s="7">
        <v>76.054764819384204</v>
      </c>
      <c r="AA1346" s="7">
        <v>91.591484320323104</v>
      </c>
      <c r="AB1346" s="7">
        <v>11.759654428432</v>
      </c>
      <c r="AC1346" s="7">
        <v>65.127990698422394</v>
      </c>
      <c r="AD1346" s="7">
        <v>0.42111070467865902</v>
      </c>
      <c r="AE1346" s="7">
        <v>69</v>
      </c>
    </row>
    <row r="1347" spans="23:31">
      <c r="W1347" s="7">
        <v>11</v>
      </c>
      <c r="X1347" s="7">
        <v>70</v>
      </c>
      <c r="Y1347" s="7">
        <v>3743</v>
      </c>
      <c r="Z1347" s="7">
        <v>69.034307528530405</v>
      </c>
      <c r="AA1347" s="7">
        <v>84.864598037108493</v>
      </c>
      <c r="AB1347" s="7">
        <v>10.1691141691336</v>
      </c>
      <c r="AC1347" s="7">
        <v>57</v>
      </c>
      <c r="AD1347" s="7">
        <v>0.421048451821396</v>
      </c>
      <c r="AE1347" s="7">
        <v>70</v>
      </c>
    </row>
    <row r="1348" spans="23:31">
      <c r="W1348" s="7">
        <v>11</v>
      </c>
      <c r="X1348" s="7">
        <v>71</v>
      </c>
      <c r="Y1348" s="7">
        <v>7035</v>
      </c>
      <c r="Z1348" s="7">
        <v>94.642697537696293</v>
      </c>
      <c r="AA1348" s="7">
        <v>112.058020685714</v>
      </c>
      <c r="AB1348" s="7">
        <v>13.4233619139816</v>
      </c>
      <c r="AC1348" s="7">
        <v>92.891144388915507</v>
      </c>
      <c r="AD1348" s="7">
        <v>0.36186575094560902</v>
      </c>
      <c r="AE1348" s="7">
        <v>71</v>
      </c>
    </row>
    <row r="1349" spans="23:31">
      <c r="W1349" s="7">
        <v>11</v>
      </c>
      <c r="X1349" s="7">
        <v>72</v>
      </c>
      <c r="Y1349" s="7">
        <v>7795</v>
      </c>
      <c r="Z1349" s="7">
        <v>99.623803637537307</v>
      </c>
      <c r="AA1349" s="7">
        <v>132.41223508422399</v>
      </c>
      <c r="AB1349" s="7">
        <v>13.111172123271899</v>
      </c>
      <c r="AC1349" s="7">
        <v>75.991467905947204</v>
      </c>
      <c r="AD1349" s="7">
        <v>0.42049177925486497</v>
      </c>
      <c r="AE1349" s="7">
        <v>72</v>
      </c>
    </row>
    <row r="1350" spans="23:31">
      <c r="W1350" s="7">
        <v>11</v>
      </c>
      <c r="X1350" s="7">
        <v>73</v>
      </c>
      <c r="Y1350" s="7">
        <v>3084</v>
      </c>
      <c r="Z1350" s="7">
        <v>62.663153096243398</v>
      </c>
      <c r="AA1350" s="7">
        <v>72.780491891715002</v>
      </c>
      <c r="AB1350" s="7">
        <v>9.6732394536229602</v>
      </c>
      <c r="AC1350" s="7">
        <v>61.500548838351001</v>
      </c>
      <c r="AD1350" s="7">
        <v>0.38913050041976099</v>
      </c>
      <c r="AE1350" s="7">
        <v>73</v>
      </c>
    </row>
    <row r="1351" spans="23:31">
      <c r="W1351" s="7">
        <v>11</v>
      </c>
      <c r="X1351" s="7">
        <v>74</v>
      </c>
      <c r="Y1351" s="7">
        <v>9939</v>
      </c>
      <c r="Z1351" s="7">
        <v>112.49323461934399</v>
      </c>
      <c r="AA1351" s="7">
        <v>168.18144963104501</v>
      </c>
      <c r="AB1351" s="7">
        <v>10.641811236738</v>
      </c>
      <c r="AC1351" s="7">
        <v>100.700841665773</v>
      </c>
      <c r="AD1351" s="7">
        <v>0.37976915097341601</v>
      </c>
      <c r="AE1351" s="7">
        <v>74</v>
      </c>
    </row>
    <row r="1352" spans="23:31">
      <c r="W1352" s="7">
        <v>11</v>
      </c>
      <c r="X1352" s="7">
        <v>75</v>
      </c>
      <c r="Y1352" s="7">
        <v>4109</v>
      </c>
      <c r="Z1352" s="7">
        <v>72.330776916308395</v>
      </c>
      <c r="AA1352" s="7">
        <v>87.783825389418894</v>
      </c>
      <c r="AB1352" s="7">
        <v>9.9935582787532091</v>
      </c>
      <c r="AC1352" s="7">
        <v>70.011762497217603</v>
      </c>
      <c r="AD1352" s="7">
        <v>0.37797375497049801</v>
      </c>
      <c r="AE1352" s="7">
        <v>75</v>
      </c>
    </row>
    <row r="1353" spans="23:31">
      <c r="W1353" s="7">
        <v>11</v>
      </c>
      <c r="X1353" s="7">
        <v>76</v>
      </c>
      <c r="Y1353" s="7">
        <v>1227</v>
      </c>
      <c r="Z1353" s="7">
        <v>39.525497104907402</v>
      </c>
      <c r="AA1353" s="7">
        <v>43.863424398922596</v>
      </c>
      <c r="AB1353" s="7">
        <v>6.4736223169731204</v>
      </c>
      <c r="AC1353" s="7">
        <v>37.654297946531301</v>
      </c>
      <c r="AD1353" s="7">
        <v>0.34411046492351699</v>
      </c>
      <c r="AE1353" s="7">
        <v>76</v>
      </c>
    </row>
    <row r="1354" spans="23:31">
      <c r="W1354" s="7">
        <v>11</v>
      </c>
      <c r="X1354" s="7">
        <v>77</v>
      </c>
      <c r="Y1354" s="7">
        <v>390</v>
      </c>
      <c r="Z1354" s="7">
        <v>22.283703068536699</v>
      </c>
      <c r="AA1354" s="7">
        <v>27.459060435491899</v>
      </c>
      <c r="AB1354" s="7">
        <v>2.42467933322901</v>
      </c>
      <c r="AC1354" s="7">
        <v>22.4528650185445</v>
      </c>
      <c r="AD1354" s="7">
        <v>0.20490699407334101</v>
      </c>
      <c r="AE1354" s="7">
        <v>77</v>
      </c>
    </row>
    <row r="1355" spans="23:31">
      <c r="W1355" s="7">
        <v>11</v>
      </c>
      <c r="X1355" s="7">
        <v>78</v>
      </c>
      <c r="Y1355" s="7">
        <v>691</v>
      </c>
      <c r="Z1355" s="7">
        <v>29.6615664692881</v>
      </c>
      <c r="AA1355" s="7">
        <v>34.6698716467194</v>
      </c>
      <c r="AB1355" s="7">
        <v>4.20459372433338</v>
      </c>
      <c r="AC1355" s="7">
        <v>30.218420560586299</v>
      </c>
      <c r="AD1355" s="7">
        <v>0.23498766306537</v>
      </c>
      <c r="AE1355" s="7">
        <v>78</v>
      </c>
    </row>
    <row r="1356" spans="23:31">
      <c r="W1356" s="7">
        <v>11</v>
      </c>
      <c r="X1356" s="7">
        <v>79</v>
      </c>
      <c r="Y1356" s="7">
        <v>822</v>
      </c>
      <c r="Z1356" s="7">
        <v>32.351242723770298</v>
      </c>
      <c r="AA1356" s="7">
        <v>34.828149534535903</v>
      </c>
      <c r="AB1356" s="7">
        <v>5.3513957210086103</v>
      </c>
      <c r="AC1356" s="7">
        <v>31</v>
      </c>
      <c r="AD1356" s="7">
        <v>0.325785992101147</v>
      </c>
      <c r="AE1356" s="7">
        <v>79</v>
      </c>
    </row>
    <row r="1357" spans="23:31">
      <c r="W1357" s="7">
        <v>11</v>
      </c>
      <c r="X1357" s="7">
        <v>80</v>
      </c>
      <c r="Y1357" s="7">
        <v>1079</v>
      </c>
      <c r="Z1357" s="7">
        <v>37.065151676058697</v>
      </c>
      <c r="AA1357" s="7">
        <v>38.470768123342602</v>
      </c>
      <c r="AB1357" s="7">
        <v>6.1281377899156402</v>
      </c>
      <c r="AC1357" s="7">
        <v>36</v>
      </c>
      <c r="AD1357" s="7">
        <v>0.34847808460186203</v>
      </c>
      <c r="AE1357" s="7">
        <v>80</v>
      </c>
    </row>
    <row r="1358" spans="23:31">
      <c r="W1358" s="7">
        <v>11</v>
      </c>
      <c r="X1358" s="7">
        <v>81</v>
      </c>
      <c r="Y1358" s="7">
        <v>1525</v>
      </c>
      <c r="Z1358" s="7">
        <v>44.064615120537702</v>
      </c>
      <c r="AA1358" s="7">
        <v>54.341512676774101</v>
      </c>
      <c r="AB1358" s="7">
        <v>6.6494736117316302</v>
      </c>
      <c r="AC1358" s="7">
        <v>34</v>
      </c>
      <c r="AD1358" s="7">
        <v>0.40222437582757298</v>
      </c>
      <c r="AE1358" s="7">
        <v>81</v>
      </c>
    </row>
    <row r="1359" spans="23:31">
      <c r="W1359" s="7">
        <v>11</v>
      </c>
      <c r="X1359" s="7">
        <v>82</v>
      </c>
      <c r="Y1359" s="7">
        <v>4499</v>
      </c>
      <c r="Z1359" s="7">
        <v>75.685564751566005</v>
      </c>
      <c r="AA1359" s="7">
        <v>107.712580509427</v>
      </c>
      <c r="AB1359" s="7">
        <v>9.7586143535893601</v>
      </c>
      <c r="AC1359" s="7">
        <v>59.236584342715297</v>
      </c>
      <c r="AD1359" s="7">
        <v>0.36185732882475602</v>
      </c>
      <c r="AE1359" s="7">
        <v>82</v>
      </c>
    </row>
    <row r="1360" spans="23:31">
      <c r="W1360" s="7">
        <v>11</v>
      </c>
      <c r="X1360" s="7">
        <v>83</v>
      </c>
      <c r="Y1360" s="7">
        <v>541</v>
      </c>
      <c r="Z1360" s="7">
        <v>26.245429958408401</v>
      </c>
      <c r="AA1360" s="7">
        <v>35.846896657869799</v>
      </c>
      <c r="AB1360" s="7">
        <v>2.9612475264421301</v>
      </c>
      <c r="AC1360" s="7">
        <v>26.230401488809701</v>
      </c>
      <c r="AD1360" s="7">
        <v>0.19850676512696799</v>
      </c>
      <c r="AE1360" s="7">
        <v>83</v>
      </c>
    </row>
    <row r="1361" spans="23:31">
      <c r="W1361" s="7">
        <v>11</v>
      </c>
      <c r="X1361" s="7">
        <v>84</v>
      </c>
      <c r="Y1361" s="7">
        <v>2440</v>
      </c>
      <c r="Z1361" s="7">
        <v>55.737819199837702</v>
      </c>
      <c r="AA1361" s="7">
        <v>58.830264320330897</v>
      </c>
      <c r="AB1361" s="7">
        <v>9.1185789104399806</v>
      </c>
      <c r="AC1361" s="7">
        <v>55.243421476573602</v>
      </c>
      <c r="AD1361" s="7">
        <v>0.39472035725551302</v>
      </c>
      <c r="AE1361" s="7">
        <v>84</v>
      </c>
    </row>
    <row r="1362" spans="23:31">
      <c r="W1362" s="7">
        <v>11</v>
      </c>
      <c r="X1362" s="7">
        <v>85</v>
      </c>
      <c r="Y1362" s="7">
        <v>2625</v>
      </c>
      <c r="Z1362" s="7">
        <v>57.812228852811003</v>
      </c>
      <c r="AA1362" s="7">
        <v>89.442719099991507</v>
      </c>
      <c r="AB1362" s="7">
        <v>6.3560548986452901</v>
      </c>
      <c r="AC1362" s="7">
        <v>48.944612251944001</v>
      </c>
      <c r="AD1362" s="7">
        <v>0.27423194005180601</v>
      </c>
      <c r="AE1362" s="7">
        <v>85</v>
      </c>
    </row>
    <row r="1363" spans="23:31">
      <c r="W1363" s="7">
        <v>11</v>
      </c>
      <c r="X1363" s="7">
        <v>86</v>
      </c>
      <c r="Y1363" s="7">
        <v>4902</v>
      </c>
      <c r="Z1363" s="7">
        <v>79.0026597545409</v>
      </c>
      <c r="AA1363" s="7">
        <v>129.09686285886201</v>
      </c>
      <c r="AB1363" s="7">
        <v>9.3066278235610191</v>
      </c>
      <c r="AC1363" s="7">
        <v>51.375243531507998</v>
      </c>
      <c r="AD1363" s="7">
        <v>0.369388254784558</v>
      </c>
      <c r="AE1363" s="7">
        <v>86</v>
      </c>
    </row>
    <row r="1364" spans="23:31">
      <c r="W1364" s="7">
        <v>11</v>
      </c>
      <c r="X1364" s="7">
        <v>87</v>
      </c>
      <c r="Y1364" s="7">
        <v>7069</v>
      </c>
      <c r="Z1364" s="7">
        <v>94.871124910232098</v>
      </c>
      <c r="AA1364" s="7">
        <v>133.64505228402501</v>
      </c>
      <c r="AB1364" s="7">
        <v>11.6463975964199</v>
      </c>
      <c r="AC1364" s="7">
        <v>78.345105694018201</v>
      </c>
      <c r="AD1364" s="7">
        <v>0.38956616341116201</v>
      </c>
      <c r="AE1364" s="7">
        <v>87</v>
      </c>
    </row>
    <row r="1365" spans="23:31">
      <c r="W1365" s="7">
        <v>11</v>
      </c>
      <c r="X1365" s="7">
        <v>88</v>
      </c>
      <c r="Y1365" s="7">
        <v>3259</v>
      </c>
      <c r="Z1365" s="7">
        <v>64.416517107741001</v>
      </c>
      <c r="AA1365" s="7">
        <v>80.454956342042706</v>
      </c>
      <c r="AB1365" s="7">
        <v>9.0680371531031394</v>
      </c>
      <c r="AC1365" s="7">
        <v>54.646487340726601</v>
      </c>
      <c r="AD1365" s="7">
        <v>0.341083825441993</v>
      </c>
      <c r="AE1365" s="7">
        <v>88</v>
      </c>
    </row>
    <row r="1366" spans="23:31">
      <c r="W1366" s="7">
        <v>11</v>
      </c>
      <c r="X1366" s="7">
        <v>89</v>
      </c>
      <c r="Y1366" s="7">
        <v>3077</v>
      </c>
      <c r="Z1366" s="7">
        <v>62.591996925726001</v>
      </c>
      <c r="AA1366" s="7">
        <v>85.906926379658103</v>
      </c>
      <c r="AB1366" s="7">
        <v>7.8425231135768501</v>
      </c>
      <c r="AC1366" s="7">
        <v>61.518076389202299</v>
      </c>
      <c r="AD1366" s="7">
        <v>0.30338948241685898</v>
      </c>
      <c r="AE1366" s="7">
        <v>89</v>
      </c>
    </row>
    <row r="1367" spans="23:31">
      <c r="W1367" s="7">
        <v>11</v>
      </c>
      <c r="X1367" s="7">
        <v>90</v>
      </c>
      <c r="Y1367" s="7">
        <v>1281</v>
      </c>
      <c r="Z1367" s="7">
        <v>40.385886851791902</v>
      </c>
      <c r="AA1367" s="7">
        <v>45.541190146942803</v>
      </c>
      <c r="AB1367" s="7">
        <v>6.4243813504162999</v>
      </c>
      <c r="AC1367" s="7">
        <v>37.950224138931198</v>
      </c>
      <c r="AD1367" s="7">
        <v>0.361739459202917</v>
      </c>
      <c r="AE1367" s="7">
        <v>90</v>
      </c>
    </row>
    <row r="1368" spans="23:31">
      <c r="W1368" s="7">
        <v>11</v>
      </c>
      <c r="X1368" s="7">
        <v>91</v>
      </c>
      <c r="Y1368" s="7">
        <v>4390</v>
      </c>
      <c r="Z1368" s="7">
        <v>74.763103208650705</v>
      </c>
      <c r="AA1368" s="7">
        <v>114.49017425089301</v>
      </c>
      <c r="AB1368" s="7">
        <v>9.2493447270054201</v>
      </c>
      <c r="AC1368" s="7">
        <v>63</v>
      </c>
      <c r="AD1368" s="7">
        <v>0.40409666528768301</v>
      </c>
      <c r="AE1368" s="7">
        <v>91</v>
      </c>
    </row>
    <row r="1369" spans="23:31">
      <c r="W1369" s="7">
        <v>11</v>
      </c>
      <c r="X1369" s="7">
        <v>92</v>
      </c>
      <c r="Y1369" s="7">
        <v>4262</v>
      </c>
      <c r="Z1369" s="7">
        <v>73.665099875458395</v>
      </c>
      <c r="AA1369" s="7">
        <v>96.254870006665101</v>
      </c>
      <c r="AB1369" s="7">
        <v>9.1079452439833197</v>
      </c>
      <c r="AC1369" s="7">
        <v>75.049424947637604</v>
      </c>
      <c r="AD1369" s="7">
        <v>0.361381483775708</v>
      </c>
      <c r="AE1369" s="7">
        <v>92</v>
      </c>
    </row>
    <row r="1370" spans="23:31">
      <c r="W1370" s="7">
        <v>11</v>
      </c>
      <c r="X1370" s="7">
        <v>93</v>
      </c>
      <c r="Y1370" s="7">
        <v>1194</v>
      </c>
      <c r="Z1370" s="7">
        <v>38.9903579928908</v>
      </c>
      <c r="AA1370" s="7">
        <v>44.283179650968997</v>
      </c>
      <c r="AB1370" s="7">
        <v>5.94196776356259</v>
      </c>
      <c r="AC1370" s="7">
        <v>37.3945057007546</v>
      </c>
      <c r="AD1370" s="7">
        <v>0.27313693375030201</v>
      </c>
      <c r="AE1370" s="7">
        <v>93</v>
      </c>
    </row>
    <row r="1371" spans="23:31">
      <c r="W1371" s="7">
        <v>11</v>
      </c>
      <c r="X1371" s="7">
        <v>94</v>
      </c>
      <c r="Y1371" s="7">
        <v>3777</v>
      </c>
      <c r="Z1371" s="7">
        <v>69.347139526188897</v>
      </c>
      <c r="AA1371" s="7">
        <v>83.743656476177307</v>
      </c>
      <c r="AB1371" s="7">
        <v>10.6349324734266</v>
      </c>
      <c r="AC1371" s="7">
        <v>63.733483619731302</v>
      </c>
      <c r="AD1371" s="7">
        <v>0.40225929934516602</v>
      </c>
      <c r="AE1371" s="7">
        <v>94</v>
      </c>
    </row>
    <row r="1372" spans="23:31">
      <c r="W1372" s="7">
        <v>11</v>
      </c>
      <c r="X1372" s="7">
        <v>95</v>
      </c>
      <c r="Y1372" s="7">
        <v>3257</v>
      </c>
      <c r="Z1372" s="7">
        <v>64.396748343393995</v>
      </c>
      <c r="AA1372" s="7">
        <v>68.731361109758296</v>
      </c>
      <c r="AB1372" s="7">
        <v>10.571880526687</v>
      </c>
      <c r="AC1372" s="7">
        <v>62.6099033699941</v>
      </c>
      <c r="AD1372" s="7">
        <v>0.41056308193554902</v>
      </c>
      <c r="AE1372" s="7">
        <v>95</v>
      </c>
    </row>
    <row r="1373" spans="23:31">
      <c r="W1373" s="7">
        <v>11</v>
      </c>
      <c r="X1373" s="7">
        <v>96</v>
      </c>
      <c r="Y1373" s="7">
        <v>3714</v>
      </c>
      <c r="Z1373" s="7">
        <v>68.766355648284801</v>
      </c>
      <c r="AA1373" s="7">
        <v>77.620873481300094</v>
      </c>
      <c r="AB1373" s="7">
        <v>11.0578749273309</v>
      </c>
      <c r="AC1373" s="7">
        <v>66.816939548599507</v>
      </c>
      <c r="AD1373" s="7">
        <v>0.40506193850690397</v>
      </c>
      <c r="AE1373" s="7">
        <v>96</v>
      </c>
    </row>
    <row r="1374" spans="23:31">
      <c r="W1374" s="7">
        <v>11</v>
      </c>
      <c r="X1374" s="7">
        <v>97</v>
      </c>
      <c r="Y1374" s="7">
        <v>5631</v>
      </c>
      <c r="Z1374" s="7">
        <v>84.673560669217693</v>
      </c>
      <c r="AA1374" s="7">
        <v>127.224211532239</v>
      </c>
      <c r="AB1374" s="7">
        <v>10.1730075287731</v>
      </c>
      <c r="AC1374" s="7">
        <v>62.282216424583197</v>
      </c>
      <c r="AD1374" s="7">
        <v>0.36461744611297803</v>
      </c>
      <c r="AE1374" s="7">
        <v>97</v>
      </c>
    </row>
    <row r="1375" spans="23:31">
      <c r="W1375" s="7">
        <v>11</v>
      </c>
      <c r="X1375" s="7">
        <v>98</v>
      </c>
      <c r="Y1375" s="7">
        <v>2425</v>
      </c>
      <c r="Z1375" s="7">
        <v>55.566229816164103</v>
      </c>
      <c r="AA1375" s="7">
        <v>63.158530698552497</v>
      </c>
      <c r="AB1375" s="7">
        <v>8.6993453671854599</v>
      </c>
      <c r="AC1375" s="7">
        <v>49</v>
      </c>
      <c r="AD1375" s="7">
        <v>0.39903296016022199</v>
      </c>
      <c r="AE1375" s="7">
        <v>98</v>
      </c>
    </row>
    <row r="1376" spans="23:31">
      <c r="W1376" s="7">
        <v>11</v>
      </c>
      <c r="X1376" s="7">
        <v>99</v>
      </c>
      <c r="Y1376" s="7">
        <v>2624</v>
      </c>
      <c r="Z1376" s="7">
        <v>57.801215950748499</v>
      </c>
      <c r="AA1376" s="7">
        <v>60.3738353924943</v>
      </c>
      <c r="AB1376" s="7">
        <v>9.5319078448758496</v>
      </c>
      <c r="AC1376" s="7">
        <v>56</v>
      </c>
      <c r="AD1376" s="7">
        <v>0.388136667254801</v>
      </c>
      <c r="AE1376" s="7">
        <v>99</v>
      </c>
    </row>
    <row r="1377" spans="23:31">
      <c r="W1377" s="7">
        <v>11</v>
      </c>
      <c r="X1377" s="7">
        <v>100</v>
      </c>
      <c r="Y1377" s="7">
        <v>2131</v>
      </c>
      <c r="Z1377" s="7">
        <v>52.089091658720903</v>
      </c>
      <c r="AA1377" s="7">
        <v>54.561891462814899</v>
      </c>
      <c r="AB1377" s="7">
        <v>8.3390403429955793</v>
      </c>
      <c r="AC1377" s="7">
        <v>51.251913336866302</v>
      </c>
      <c r="AD1377" s="7">
        <v>0.381419025373337</v>
      </c>
      <c r="AE1377" s="7">
        <v>100</v>
      </c>
    </row>
    <row r="1378" spans="23:31">
      <c r="W1378" s="7">
        <v>11</v>
      </c>
      <c r="X1378" s="7">
        <v>101</v>
      </c>
      <c r="Y1378" s="7">
        <v>774</v>
      </c>
      <c r="Z1378" s="7">
        <v>31.392473741726899</v>
      </c>
      <c r="AA1378" s="7">
        <v>35.227829907617</v>
      </c>
      <c r="AB1378" s="7">
        <v>4.4273093780676103</v>
      </c>
      <c r="AC1378" s="7">
        <v>32.338708681824599</v>
      </c>
      <c r="AD1378" s="7">
        <v>0.226158996705249</v>
      </c>
      <c r="AE1378" s="7">
        <v>101</v>
      </c>
    </row>
    <row r="1379" spans="23:31">
      <c r="W1379" s="7">
        <v>11</v>
      </c>
      <c r="X1379" s="7">
        <v>102</v>
      </c>
      <c r="Y1379" s="7">
        <v>600</v>
      </c>
      <c r="Z1379" s="7">
        <v>27.639531957706801</v>
      </c>
      <c r="AA1379" s="7">
        <v>44.407206622349001</v>
      </c>
      <c r="AB1379" s="7">
        <v>3.8450919594967199</v>
      </c>
      <c r="AC1379" s="7">
        <v>18</v>
      </c>
      <c r="AD1379" s="7">
        <v>0.295888896469647</v>
      </c>
      <c r="AE1379" s="7">
        <v>102</v>
      </c>
    </row>
    <row r="1380" spans="23:31">
      <c r="W1380" s="7">
        <v>11</v>
      </c>
      <c r="X1380" s="7">
        <v>103</v>
      </c>
      <c r="Y1380" s="7">
        <v>6259</v>
      </c>
      <c r="Z1380" s="7">
        <v>89.270411170204497</v>
      </c>
      <c r="AA1380" s="7">
        <v>112.160599142479</v>
      </c>
      <c r="AB1380" s="7">
        <v>11.022630641196599</v>
      </c>
      <c r="AC1380" s="7">
        <v>77.498903218045598</v>
      </c>
      <c r="AD1380" s="7">
        <v>0.38776727245506298</v>
      </c>
      <c r="AE1380" s="7">
        <v>103</v>
      </c>
    </row>
    <row r="1381" spans="23:31">
      <c r="W1381" s="7">
        <v>11</v>
      </c>
      <c r="X1381" s="7">
        <v>104</v>
      </c>
      <c r="Y1381" s="7">
        <v>7752</v>
      </c>
      <c r="Z1381" s="7">
        <v>99.348643427008994</v>
      </c>
      <c r="AA1381" s="7">
        <v>167.54700832900599</v>
      </c>
      <c r="AB1381" s="7">
        <v>10.4830884301485</v>
      </c>
      <c r="AC1381" s="7">
        <v>75.747535862159793</v>
      </c>
      <c r="AD1381" s="7">
        <v>0.35569569342393598</v>
      </c>
      <c r="AE1381" s="7">
        <v>104</v>
      </c>
    </row>
    <row r="1382" spans="23:31">
      <c r="W1382" s="7">
        <v>11</v>
      </c>
      <c r="X1382" s="7">
        <v>105</v>
      </c>
      <c r="Y1382" s="7">
        <v>2193</v>
      </c>
      <c r="Z1382" s="7">
        <v>52.841407263662198</v>
      </c>
      <c r="AA1382" s="7">
        <v>62.649820430708303</v>
      </c>
      <c r="AB1382" s="7">
        <v>8.1378797311992308</v>
      </c>
      <c r="AC1382" s="7">
        <v>49.776027776194297</v>
      </c>
      <c r="AD1382" s="7">
        <v>0.36337366747630301</v>
      </c>
      <c r="AE1382" s="7">
        <v>105</v>
      </c>
    </row>
    <row r="1383" spans="23:31">
      <c r="W1383" s="7">
        <v>11</v>
      </c>
      <c r="X1383" s="7">
        <v>106</v>
      </c>
      <c r="Y1383" s="7">
        <v>1999</v>
      </c>
      <c r="Z1383" s="7">
        <v>50.450033200440899</v>
      </c>
      <c r="AA1383" s="7">
        <v>52.6117857518636</v>
      </c>
      <c r="AB1383" s="7">
        <v>8.2528566095504807</v>
      </c>
      <c r="AC1383" s="7">
        <v>49.923017660270602</v>
      </c>
      <c r="AD1383" s="7">
        <v>0.38585764482797202</v>
      </c>
      <c r="AE1383" s="7">
        <v>106</v>
      </c>
    </row>
    <row r="1384" spans="23:31">
      <c r="W1384" s="7">
        <v>11</v>
      </c>
      <c r="X1384" s="7">
        <v>107</v>
      </c>
      <c r="Y1384" s="7">
        <v>1409</v>
      </c>
      <c r="Z1384" s="7">
        <v>42.355572461387403</v>
      </c>
      <c r="AA1384" s="7">
        <v>61.2943716828878</v>
      </c>
      <c r="AB1384" s="7">
        <v>5.9460441501809198</v>
      </c>
      <c r="AC1384" s="7">
        <v>30</v>
      </c>
      <c r="AD1384" s="7">
        <v>0.37549090182119099</v>
      </c>
      <c r="AE1384" s="7">
        <v>107</v>
      </c>
    </row>
    <row r="1385" spans="23:31">
      <c r="W1385" s="7">
        <v>11</v>
      </c>
      <c r="X1385" s="7">
        <v>108</v>
      </c>
      <c r="Y1385" s="7">
        <v>409</v>
      </c>
      <c r="Z1385" s="7">
        <v>22.820056393371999</v>
      </c>
      <c r="AA1385" s="7">
        <v>26.076809620810501</v>
      </c>
      <c r="AB1385" s="7">
        <v>3.2007679332519601</v>
      </c>
      <c r="AC1385" s="7">
        <v>22.5804918617102</v>
      </c>
      <c r="AD1385" s="7">
        <v>0.20784314315479099</v>
      </c>
      <c r="AE1385" s="7">
        <v>108</v>
      </c>
    </row>
    <row r="1386" spans="23:31">
      <c r="W1386" s="7">
        <v>11</v>
      </c>
      <c r="X1386" s="7">
        <v>109</v>
      </c>
      <c r="Y1386" s="7">
        <v>2300</v>
      </c>
      <c r="Z1386" s="7">
        <v>54.115163798060102</v>
      </c>
      <c r="AA1386" s="7">
        <v>59.464274989274003</v>
      </c>
      <c r="AB1386" s="7">
        <v>8.7933500338867603</v>
      </c>
      <c r="AC1386" s="7">
        <v>51.629448960840101</v>
      </c>
      <c r="AD1386" s="7">
        <v>0.39215857832652001</v>
      </c>
      <c r="AE1386" s="7">
        <v>109</v>
      </c>
    </row>
    <row r="1387" spans="23:31">
      <c r="W1387" s="7">
        <v>11</v>
      </c>
      <c r="X1387" s="7">
        <v>110</v>
      </c>
      <c r="Y1387" s="7">
        <v>4263</v>
      </c>
      <c r="Z1387" s="7">
        <v>73.673741449759405</v>
      </c>
      <c r="AA1387" s="7">
        <v>84.4807670419723</v>
      </c>
      <c r="AB1387" s="7">
        <v>11.242353287373099</v>
      </c>
      <c r="AC1387" s="7">
        <v>66.163789634690104</v>
      </c>
      <c r="AD1387" s="7">
        <v>0.368101273311501</v>
      </c>
      <c r="AE1387" s="7">
        <v>110</v>
      </c>
    </row>
    <row r="1388" spans="23:31">
      <c r="W1388" s="7">
        <v>11</v>
      </c>
      <c r="X1388" s="7">
        <v>111</v>
      </c>
      <c r="Y1388" s="7">
        <v>2531</v>
      </c>
      <c r="Z1388" s="7">
        <v>56.767678195648401</v>
      </c>
      <c r="AA1388" s="7">
        <v>81.743501270743195</v>
      </c>
      <c r="AB1388" s="7">
        <v>7.7565706552439799</v>
      </c>
      <c r="AC1388" s="7">
        <v>44</v>
      </c>
      <c r="AD1388" s="7">
        <v>0.39643635685455902</v>
      </c>
      <c r="AE1388" s="7">
        <v>111</v>
      </c>
    </row>
    <row r="1389" spans="23:31">
      <c r="W1389" s="7">
        <v>11</v>
      </c>
      <c r="X1389" s="7">
        <v>112</v>
      </c>
      <c r="Y1389" s="7">
        <v>555</v>
      </c>
      <c r="Z1389" s="7">
        <v>26.582850624566401</v>
      </c>
      <c r="AA1389" s="7">
        <v>31.304951684997</v>
      </c>
      <c r="AB1389" s="7">
        <v>3.6851534308200602</v>
      </c>
      <c r="AC1389" s="7">
        <v>26.458468621553902</v>
      </c>
      <c r="AD1389" s="7">
        <v>0.21626568334680499</v>
      </c>
      <c r="AE1389" s="7">
        <v>112</v>
      </c>
    </row>
    <row r="1390" spans="23:31">
      <c r="W1390" s="7">
        <v>11</v>
      </c>
      <c r="X1390" s="7">
        <v>113</v>
      </c>
      <c r="Y1390" s="7">
        <v>9558</v>
      </c>
      <c r="Z1390" s="7">
        <v>110.316016827016</v>
      </c>
      <c r="AA1390" s="7">
        <v>157.68639763784299</v>
      </c>
      <c r="AB1390" s="7">
        <v>11.553944660949799</v>
      </c>
      <c r="AC1390" s="7">
        <v>98.019690308610905</v>
      </c>
      <c r="AD1390" s="7">
        <v>0.35914069458653802</v>
      </c>
      <c r="AE1390" s="7">
        <v>113</v>
      </c>
    </row>
    <row r="1391" spans="23:31">
      <c r="W1391" s="7">
        <v>11</v>
      </c>
      <c r="X1391" s="7">
        <v>114</v>
      </c>
      <c r="Y1391" s="7">
        <v>6871</v>
      </c>
      <c r="Z1391" s="7">
        <v>93.533036473084195</v>
      </c>
      <c r="AA1391" s="7">
        <v>139.44532978913199</v>
      </c>
      <c r="AB1391" s="7">
        <v>11.340275251464099</v>
      </c>
      <c r="AC1391" s="7">
        <v>62.130469438835902</v>
      </c>
      <c r="AD1391" s="7">
        <v>0.39849153917268898</v>
      </c>
      <c r="AE1391" s="7">
        <v>114</v>
      </c>
    </row>
    <row r="1392" spans="23:31">
      <c r="W1392" s="7">
        <v>11</v>
      </c>
      <c r="X1392" s="7">
        <v>115</v>
      </c>
      <c r="Y1392" s="7">
        <v>1618</v>
      </c>
      <c r="Z1392" s="7">
        <v>45.3883419324995</v>
      </c>
      <c r="AA1392" s="7">
        <v>57.982756057296797</v>
      </c>
      <c r="AB1392" s="7">
        <v>6.5079985574506498</v>
      </c>
      <c r="AC1392" s="7">
        <v>37.6</v>
      </c>
      <c r="AD1392" s="7">
        <v>0.31367217703654499</v>
      </c>
      <c r="AE1392" s="7">
        <v>115</v>
      </c>
    </row>
    <row r="1393" spans="23:31">
      <c r="W1393" s="7">
        <v>11</v>
      </c>
      <c r="X1393" s="7">
        <v>116</v>
      </c>
      <c r="Y1393" s="7">
        <v>9163</v>
      </c>
      <c r="Z1393" s="7">
        <v>108.012471263314</v>
      </c>
      <c r="AA1393" s="7">
        <v>141.69333082400101</v>
      </c>
      <c r="AB1393" s="7">
        <v>14.5651656826882</v>
      </c>
      <c r="AC1393" s="7">
        <v>91.604217376262795</v>
      </c>
      <c r="AD1393" s="7">
        <v>0.39584390962435201</v>
      </c>
      <c r="AE1393" s="7">
        <v>116</v>
      </c>
    </row>
    <row r="1394" spans="23:31">
      <c r="W1394" s="7">
        <v>11</v>
      </c>
      <c r="X1394" s="7">
        <v>117</v>
      </c>
      <c r="Y1394" s="7">
        <v>1137</v>
      </c>
      <c r="Z1394" s="7">
        <v>38.048303015560101</v>
      </c>
      <c r="AA1394" s="7">
        <v>53.907327887774201</v>
      </c>
      <c r="AB1394" s="7">
        <v>4.52684295784809</v>
      </c>
      <c r="AC1394" s="7">
        <v>31.402907098824802</v>
      </c>
      <c r="AD1394" s="7">
        <v>0.25393278500075001</v>
      </c>
      <c r="AE1394" s="7">
        <v>117</v>
      </c>
    </row>
    <row r="1395" spans="23:31">
      <c r="W1395" s="7">
        <v>11</v>
      </c>
      <c r="X1395" s="7">
        <v>118</v>
      </c>
      <c r="Y1395" s="7">
        <v>4713</v>
      </c>
      <c r="Z1395" s="7">
        <v>77.4646885641246</v>
      </c>
      <c r="AA1395" s="7">
        <v>121.757956618859</v>
      </c>
      <c r="AB1395" s="7">
        <v>8.8203250128894997</v>
      </c>
      <c r="AC1395" s="7">
        <v>67.513405699872607</v>
      </c>
      <c r="AD1395" s="7">
        <v>0.32124163055586502</v>
      </c>
      <c r="AE1395" s="7">
        <v>118</v>
      </c>
    </row>
    <row r="1396" spans="23:31">
      <c r="W1396" s="7">
        <v>11</v>
      </c>
      <c r="X1396" s="7">
        <v>119</v>
      </c>
      <c r="Y1396" s="7">
        <v>6266</v>
      </c>
      <c r="Z1396" s="7">
        <v>89.3203167667386</v>
      </c>
      <c r="AA1396" s="7">
        <v>128.50291825479999</v>
      </c>
      <c r="AB1396" s="7">
        <v>11.4765618369312</v>
      </c>
      <c r="AC1396" s="7">
        <v>65.961788548339996</v>
      </c>
      <c r="AD1396" s="7">
        <v>0.401295517570675</v>
      </c>
      <c r="AE1396" s="7">
        <v>119</v>
      </c>
    </row>
    <row r="1397" spans="23:31">
      <c r="W1397" s="7">
        <v>11</v>
      </c>
      <c r="X1397" s="7">
        <v>120</v>
      </c>
      <c r="Y1397" s="7">
        <v>544</v>
      </c>
      <c r="Z1397" s="7">
        <v>26.318098569918099</v>
      </c>
      <c r="AA1397" s="7">
        <v>48.0104155366312</v>
      </c>
      <c r="AB1397" s="7">
        <v>3.3879099714604002</v>
      </c>
      <c r="AC1397" s="7">
        <v>16</v>
      </c>
      <c r="AD1397" s="7">
        <v>0.35712227032961502</v>
      </c>
      <c r="AE1397" s="7">
        <v>120</v>
      </c>
    </row>
    <row r="1398" spans="23:31">
      <c r="W1398" s="7">
        <v>11</v>
      </c>
      <c r="X1398" s="7">
        <v>121</v>
      </c>
      <c r="Y1398" s="7">
        <v>3917</v>
      </c>
      <c r="Z1398" s="7">
        <v>70.620671879610597</v>
      </c>
      <c r="AA1398" s="7">
        <v>87.920418561332994</v>
      </c>
      <c r="AB1398" s="7">
        <v>10.576627206822801</v>
      </c>
      <c r="AC1398" s="7">
        <v>61.748259631892097</v>
      </c>
      <c r="AD1398" s="7">
        <v>0.37215757342521399</v>
      </c>
      <c r="AE1398" s="7">
        <v>121</v>
      </c>
    </row>
    <row r="1399" spans="23:31">
      <c r="W1399" s="7">
        <v>11</v>
      </c>
      <c r="X1399" s="7">
        <v>122</v>
      </c>
      <c r="Y1399" s="7">
        <v>2098</v>
      </c>
      <c r="Z1399" s="7">
        <v>51.684200340668603</v>
      </c>
      <c r="AA1399" s="7">
        <v>55.542776307995197</v>
      </c>
      <c r="AB1399" s="7">
        <v>8.4606826759370701</v>
      </c>
      <c r="AC1399" s="7">
        <v>49.523053085257601</v>
      </c>
      <c r="AD1399" s="7">
        <v>0.34644012969964699</v>
      </c>
      <c r="AE1399" s="7">
        <v>122</v>
      </c>
    </row>
    <row r="1400" spans="23:31">
      <c r="W1400" s="7">
        <v>11</v>
      </c>
      <c r="X1400" s="7">
        <v>123</v>
      </c>
      <c r="Y1400" s="7">
        <v>4841</v>
      </c>
      <c r="Z1400" s="7">
        <v>78.509570346951406</v>
      </c>
      <c r="AA1400" s="7">
        <v>116.275534829989</v>
      </c>
      <c r="AB1400" s="7">
        <v>8.9406661202923701</v>
      </c>
      <c r="AC1400" s="7">
        <v>59.114126907195299</v>
      </c>
      <c r="AD1400" s="7">
        <v>0.36489058880518599</v>
      </c>
      <c r="AE1400" s="7">
        <v>123</v>
      </c>
    </row>
    <row r="1401" spans="23:31">
      <c r="W1401" s="7">
        <v>11</v>
      </c>
      <c r="X1401" s="7">
        <v>124</v>
      </c>
      <c r="Y1401" s="7">
        <v>2526</v>
      </c>
      <c r="Z1401" s="7">
        <v>56.711578094785999</v>
      </c>
      <c r="AA1401" s="7">
        <v>73.736015623303103</v>
      </c>
      <c r="AB1401" s="7">
        <v>7.9651949620790203</v>
      </c>
      <c r="AC1401" s="7">
        <v>49.8489327987281</v>
      </c>
      <c r="AD1401" s="7">
        <v>0.323979640206077</v>
      </c>
      <c r="AE1401" s="7">
        <v>124</v>
      </c>
    </row>
    <row r="1402" spans="23:31">
      <c r="W1402" s="7">
        <v>11</v>
      </c>
      <c r="X1402" s="7">
        <v>125</v>
      </c>
      <c r="Y1402" s="7">
        <v>5859</v>
      </c>
      <c r="Z1402" s="7">
        <v>86.370773370413403</v>
      </c>
      <c r="AA1402" s="7">
        <v>93.941471140279603</v>
      </c>
      <c r="AB1402" s="7">
        <v>13.587809283703001</v>
      </c>
      <c r="AC1402" s="7">
        <v>84.783631873001497</v>
      </c>
      <c r="AD1402" s="7">
        <v>0.40365251120247198</v>
      </c>
      <c r="AE1402" s="7">
        <v>125</v>
      </c>
    </row>
    <row r="1403" spans="23:31">
      <c r="W1403" s="7">
        <v>11</v>
      </c>
      <c r="X1403" s="7">
        <v>126</v>
      </c>
      <c r="Y1403" s="7">
        <v>2911</v>
      </c>
      <c r="Z1403" s="7">
        <v>60.880212834089598</v>
      </c>
      <c r="AA1403" s="7">
        <v>80.280757345705197</v>
      </c>
      <c r="AB1403" s="7">
        <v>8.5835415408046298</v>
      </c>
      <c r="AC1403" s="7">
        <v>52</v>
      </c>
      <c r="AD1403" s="7">
        <v>0.37264063615689103</v>
      </c>
      <c r="AE1403" s="7">
        <v>126</v>
      </c>
    </row>
    <row r="1404" spans="23:31">
      <c r="W1404" s="7">
        <v>11</v>
      </c>
      <c r="X1404" s="7">
        <v>127</v>
      </c>
      <c r="Y1404" s="7">
        <v>1386</v>
      </c>
      <c r="Z1404" s="7">
        <v>42.008451637770797</v>
      </c>
      <c r="AA1404" s="7">
        <v>48.836461788299097</v>
      </c>
      <c r="AB1404" s="7">
        <v>6.1887860516973499</v>
      </c>
      <c r="AC1404" s="7">
        <v>40</v>
      </c>
      <c r="AD1404" s="7">
        <v>0.32403588564334002</v>
      </c>
      <c r="AE1404" s="7">
        <v>127</v>
      </c>
    </row>
    <row r="1405" spans="23:31">
      <c r="W1405" s="7">
        <v>11</v>
      </c>
      <c r="X1405" s="7">
        <v>128</v>
      </c>
      <c r="Y1405" s="7">
        <v>3014</v>
      </c>
      <c r="Z1405" s="7">
        <v>61.947913506685403</v>
      </c>
      <c r="AA1405" s="7">
        <v>105.223571503727</v>
      </c>
      <c r="AB1405" s="7">
        <v>7.3525035925962996</v>
      </c>
      <c r="AC1405" s="7">
        <v>42.956154551738301</v>
      </c>
      <c r="AD1405" s="7">
        <v>0.32283462374656502</v>
      </c>
      <c r="AE1405" s="7">
        <v>128</v>
      </c>
    </row>
    <row r="1406" spans="23:31">
      <c r="W1406" s="7">
        <v>11</v>
      </c>
      <c r="X1406" s="7">
        <v>129</v>
      </c>
      <c r="Y1406" s="7">
        <v>1257</v>
      </c>
      <c r="Z1406" s="7">
        <v>40.005775929634197</v>
      </c>
      <c r="AA1406" s="7">
        <v>58.2151183113115</v>
      </c>
      <c r="AB1406" s="7">
        <v>5.6420866418141697</v>
      </c>
      <c r="AC1406" s="7">
        <v>27</v>
      </c>
      <c r="AD1406" s="7">
        <v>0.40517261297410101</v>
      </c>
      <c r="AE1406" s="7">
        <v>129</v>
      </c>
    </row>
    <row r="1407" spans="23:31">
      <c r="W1407" s="7">
        <v>11</v>
      </c>
      <c r="X1407" s="7">
        <v>130</v>
      </c>
      <c r="Y1407" s="7">
        <v>2508</v>
      </c>
      <c r="Z1407" s="7">
        <v>56.509156587192003</v>
      </c>
      <c r="AA1407" s="7">
        <v>75.894663844041105</v>
      </c>
      <c r="AB1407" s="7">
        <v>8.0227723218234992</v>
      </c>
      <c r="AC1407" s="7">
        <v>41</v>
      </c>
      <c r="AD1407" s="7">
        <v>0.40832474432288501</v>
      </c>
      <c r="AE1407" s="7">
        <v>130</v>
      </c>
    </row>
    <row r="1408" spans="23:31">
      <c r="W1408" s="7">
        <v>11</v>
      </c>
      <c r="X1408" s="7">
        <v>131</v>
      </c>
      <c r="Y1408" s="7">
        <v>1012</v>
      </c>
      <c r="Z1408" s="7">
        <v>35.895938757357797</v>
      </c>
      <c r="AA1408" s="7">
        <v>45.880278987817803</v>
      </c>
      <c r="AB1408" s="7">
        <v>5.5276339168768098</v>
      </c>
      <c r="AC1408" s="7">
        <v>27</v>
      </c>
      <c r="AD1408" s="7">
        <v>0.38664265149944699</v>
      </c>
      <c r="AE1408" s="7">
        <v>131</v>
      </c>
    </row>
    <row r="1409" spans="23:31">
      <c r="W1409" s="7">
        <v>12</v>
      </c>
      <c r="X1409" s="7">
        <v>1</v>
      </c>
      <c r="Y1409" s="7">
        <v>1298</v>
      </c>
      <c r="Z1409" s="7">
        <v>40.652981797971897</v>
      </c>
      <c r="AA1409" s="7">
        <v>62.393909959225901</v>
      </c>
      <c r="AB1409" s="7">
        <v>5.5590958221365101</v>
      </c>
      <c r="AC1409" s="7">
        <v>27</v>
      </c>
      <c r="AD1409" s="7">
        <v>0.448859493728893</v>
      </c>
      <c r="AE1409" s="7">
        <v>1</v>
      </c>
    </row>
    <row r="1410" spans="23:31">
      <c r="W1410" s="7">
        <v>12</v>
      </c>
      <c r="X1410" s="7">
        <v>2</v>
      </c>
      <c r="Y1410" s="7">
        <v>1302</v>
      </c>
      <c r="Z1410" s="7">
        <v>40.715573031030502</v>
      </c>
      <c r="AA1410" s="7">
        <v>58.008620049092698</v>
      </c>
      <c r="AB1410" s="7">
        <v>5.6924286247148901</v>
      </c>
      <c r="AC1410" s="7">
        <v>31</v>
      </c>
      <c r="AD1410" s="7">
        <v>0.41600856469327502</v>
      </c>
      <c r="AE1410" s="7">
        <v>2</v>
      </c>
    </row>
    <row r="1411" spans="23:31">
      <c r="W1411" s="7">
        <v>12</v>
      </c>
      <c r="X1411" s="7">
        <v>3</v>
      </c>
      <c r="Y1411" s="7">
        <v>1227</v>
      </c>
      <c r="Z1411" s="7">
        <v>39.525497104907402</v>
      </c>
      <c r="AA1411" s="7">
        <v>60.827625302982199</v>
      </c>
      <c r="AB1411" s="7">
        <v>5.3390830470719299</v>
      </c>
      <c r="AC1411" s="7">
        <v>26</v>
      </c>
      <c r="AD1411" s="7">
        <v>0.46346422356</v>
      </c>
      <c r="AE1411" s="7">
        <v>3</v>
      </c>
    </row>
    <row r="1412" spans="23:31">
      <c r="W1412" s="7">
        <v>12</v>
      </c>
      <c r="X1412" s="7">
        <v>4</v>
      </c>
      <c r="Y1412" s="7">
        <v>463</v>
      </c>
      <c r="Z1412" s="7">
        <v>24.279825147895501</v>
      </c>
      <c r="AA1412" s="7">
        <v>37.121422386541099</v>
      </c>
      <c r="AB1412" s="7">
        <v>3.1993902409719199</v>
      </c>
      <c r="AC1412" s="7">
        <v>19</v>
      </c>
      <c r="AD1412" s="7">
        <v>0.236886467353177</v>
      </c>
      <c r="AE1412" s="7">
        <v>4</v>
      </c>
    </row>
    <row r="1413" spans="23:31">
      <c r="W1413" s="7">
        <v>12</v>
      </c>
      <c r="X1413" s="7">
        <v>5</v>
      </c>
      <c r="Y1413" s="7">
        <v>873</v>
      </c>
      <c r="Z1413" s="7">
        <v>33.339737889698398</v>
      </c>
      <c r="AA1413" s="7">
        <v>46.754678910243797</v>
      </c>
      <c r="AB1413" s="7">
        <v>4.9101142778841202</v>
      </c>
      <c r="AC1413" s="7">
        <v>31.772166879759599</v>
      </c>
      <c r="AD1413" s="7">
        <v>0.372158220162634</v>
      </c>
      <c r="AE1413" s="7">
        <v>5</v>
      </c>
    </row>
    <row r="1414" spans="23:31">
      <c r="W1414" s="7">
        <v>12</v>
      </c>
      <c r="X1414" s="7">
        <v>6</v>
      </c>
      <c r="Y1414" s="7">
        <v>1884</v>
      </c>
      <c r="Z1414" s="7">
        <v>48.977375412337501</v>
      </c>
      <c r="AA1414" s="7">
        <v>52.430906915673297</v>
      </c>
      <c r="AB1414" s="7">
        <v>7.9350073275308803</v>
      </c>
      <c r="AC1414" s="7">
        <v>48</v>
      </c>
      <c r="AD1414" s="7">
        <v>0.40641731184397101</v>
      </c>
      <c r="AE1414" s="7">
        <v>6</v>
      </c>
    </row>
    <row r="1415" spans="23:31">
      <c r="W1415" s="7">
        <v>12</v>
      </c>
      <c r="X1415" s="7">
        <v>7</v>
      </c>
      <c r="Y1415" s="7">
        <v>4566</v>
      </c>
      <c r="Z1415" s="7">
        <v>76.247044278848904</v>
      </c>
      <c r="AA1415" s="7">
        <v>89.044932477934907</v>
      </c>
      <c r="AB1415" s="7">
        <v>12.105551200298899</v>
      </c>
      <c r="AC1415" s="7">
        <v>68.395046260245906</v>
      </c>
      <c r="AD1415" s="7">
        <v>0.46986078986222102</v>
      </c>
      <c r="AE1415" s="7">
        <v>7</v>
      </c>
    </row>
    <row r="1416" spans="23:31">
      <c r="W1416" s="7">
        <v>12</v>
      </c>
      <c r="X1416" s="7">
        <v>8</v>
      </c>
      <c r="Y1416" s="7">
        <v>4538</v>
      </c>
      <c r="Z1416" s="7">
        <v>76.012900576205894</v>
      </c>
      <c r="AA1416" s="7">
        <v>95.524865872714003</v>
      </c>
      <c r="AB1416" s="7">
        <v>11.543177645136799</v>
      </c>
      <c r="AC1416" s="7">
        <v>70.804394602891406</v>
      </c>
      <c r="AD1416" s="7">
        <v>0.46858771102718</v>
      </c>
      <c r="AE1416" s="7">
        <v>8</v>
      </c>
    </row>
    <row r="1417" spans="23:31">
      <c r="W1417" s="7">
        <v>12</v>
      </c>
      <c r="X1417" s="7">
        <v>9</v>
      </c>
      <c r="Y1417" s="7">
        <v>2916</v>
      </c>
      <c r="Z1417" s="7">
        <v>60.9324750231576</v>
      </c>
      <c r="AA1417" s="7">
        <v>104.292856898255</v>
      </c>
      <c r="AB1417" s="7">
        <v>6.3885166295858502</v>
      </c>
      <c r="AC1417" s="7">
        <v>53.7832996946021</v>
      </c>
      <c r="AD1417" s="7">
        <v>0.48600017354090302</v>
      </c>
      <c r="AE1417" s="7">
        <v>9</v>
      </c>
    </row>
    <row r="1418" spans="23:31">
      <c r="W1418" s="7">
        <v>12</v>
      </c>
      <c r="X1418" s="7">
        <v>10</v>
      </c>
      <c r="Y1418" s="7">
        <v>2559</v>
      </c>
      <c r="Z1418" s="7">
        <v>57.080819852006996</v>
      </c>
      <c r="AA1418" s="7">
        <v>70.724818840347695</v>
      </c>
      <c r="AB1418" s="7">
        <v>8.5668005177198108</v>
      </c>
      <c r="AC1418" s="7">
        <v>52</v>
      </c>
      <c r="AD1418" s="7">
        <v>0.440345121531384</v>
      </c>
      <c r="AE1418" s="7">
        <v>10</v>
      </c>
    </row>
    <row r="1419" spans="23:31">
      <c r="W1419" s="7">
        <v>12</v>
      </c>
      <c r="X1419" s="7">
        <v>11</v>
      </c>
      <c r="Y1419" s="7">
        <v>5632</v>
      </c>
      <c r="Z1419" s="7">
        <v>84.681078854419596</v>
      </c>
      <c r="AA1419" s="7">
        <v>116</v>
      </c>
      <c r="AB1419" s="7">
        <v>12.292543930975301</v>
      </c>
      <c r="AC1419" s="7">
        <v>67.618979608734094</v>
      </c>
      <c r="AD1419" s="7">
        <v>0.46408200807656402</v>
      </c>
      <c r="AE1419" s="7">
        <v>11</v>
      </c>
    </row>
    <row r="1420" spans="23:31">
      <c r="W1420" s="7">
        <v>12</v>
      </c>
      <c r="X1420" s="7">
        <v>12</v>
      </c>
      <c r="Y1420" s="7">
        <v>1472</v>
      </c>
      <c r="Z1420" s="7">
        <v>43.292131038447998</v>
      </c>
      <c r="AA1420" s="7">
        <v>51.884487084291301</v>
      </c>
      <c r="AB1420" s="7">
        <v>6.30829607234796</v>
      </c>
      <c r="AC1420" s="7">
        <v>42.257301830701898</v>
      </c>
      <c r="AD1420" s="7">
        <v>0.28760657210343299</v>
      </c>
      <c r="AE1420" s="7">
        <v>12</v>
      </c>
    </row>
    <row r="1421" spans="23:31">
      <c r="W1421" s="7">
        <v>12</v>
      </c>
      <c r="X1421" s="7">
        <v>13</v>
      </c>
      <c r="Y1421" s="7">
        <v>3807</v>
      </c>
      <c r="Z1421" s="7">
        <v>69.622000451055399</v>
      </c>
      <c r="AA1421" s="7">
        <v>98.081598681913803</v>
      </c>
      <c r="AB1421" s="7">
        <v>8.1110135261784695</v>
      </c>
      <c r="AC1421" s="7">
        <v>61.518289963229599</v>
      </c>
      <c r="AD1421" s="7">
        <v>0.41783609169263503</v>
      </c>
      <c r="AE1421" s="7">
        <v>13</v>
      </c>
    </row>
    <row r="1422" spans="23:31">
      <c r="W1422" s="7">
        <v>12</v>
      </c>
      <c r="X1422" s="7">
        <v>14</v>
      </c>
      <c r="Y1422" s="7">
        <v>721</v>
      </c>
      <c r="Z1422" s="7">
        <v>30.298609072926901</v>
      </c>
      <c r="AA1422" s="7">
        <v>44.6430285710994</v>
      </c>
      <c r="AB1422" s="7">
        <v>3.2889399362515901</v>
      </c>
      <c r="AC1422" s="7">
        <v>27.488395976437001</v>
      </c>
      <c r="AD1422" s="7">
        <v>0.19911343718642499</v>
      </c>
      <c r="AE1422" s="7">
        <v>14</v>
      </c>
    </row>
    <row r="1423" spans="23:31">
      <c r="W1423" s="7">
        <v>12</v>
      </c>
      <c r="X1423" s="7">
        <v>15</v>
      </c>
      <c r="Y1423" s="7">
        <v>1873</v>
      </c>
      <c r="Z1423" s="7">
        <v>48.834185436935002</v>
      </c>
      <c r="AA1423" s="7">
        <v>70.035705179572503</v>
      </c>
      <c r="AB1423" s="7">
        <v>6.5648949519159903</v>
      </c>
      <c r="AC1423" s="7">
        <v>38.779074923266798</v>
      </c>
      <c r="AD1423" s="7">
        <v>0.28104855079508101</v>
      </c>
      <c r="AE1423" s="7">
        <v>15</v>
      </c>
    </row>
    <row r="1424" spans="23:31">
      <c r="W1424" s="7">
        <v>12</v>
      </c>
      <c r="X1424" s="7">
        <v>16</v>
      </c>
      <c r="Y1424" s="7">
        <v>1364</v>
      </c>
      <c r="Z1424" s="7">
        <v>41.673717604969703</v>
      </c>
      <c r="AA1424" s="7">
        <v>47.381430961928501</v>
      </c>
      <c r="AB1424" s="7">
        <v>6.5001462025517203</v>
      </c>
      <c r="AC1424" s="7">
        <v>41.590864381495997</v>
      </c>
      <c r="AD1424" s="7">
        <v>0.287783918845265</v>
      </c>
      <c r="AE1424" s="7">
        <v>16</v>
      </c>
    </row>
    <row r="1425" spans="23:31">
      <c r="W1425" s="7">
        <v>12</v>
      </c>
      <c r="X1425" s="7">
        <v>17</v>
      </c>
      <c r="Y1425" s="7">
        <v>889</v>
      </c>
      <c r="Z1425" s="7">
        <v>33.643869505001298</v>
      </c>
      <c r="AA1425" s="7">
        <v>40.607881008493898</v>
      </c>
      <c r="AB1425" s="7">
        <v>4.8606844734719203</v>
      </c>
      <c r="AC1425" s="7">
        <v>31.703273663387002</v>
      </c>
      <c r="AD1425" s="7">
        <v>0.224729267860939</v>
      </c>
      <c r="AE1425" s="7">
        <v>17</v>
      </c>
    </row>
    <row r="1426" spans="23:31">
      <c r="W1426" s="7">
        <v>12</v>
      </c>
      <c r="X1426" s="7">
        <v>18</v>
      </c>
      <c r="Y1426" s="7">
        <v>2716</v>
      </c>
      <c r="Z1426" s="7">
        <v>58.805770154812997</v>
      </c>
      <c r="AA1426" s="7">
        <v>63.285069329186904</v>
      </c>
      <c r="AB1426" s="7">
        <v>9.4603394786498001</v>
      </c>
      <c r="AC1426" s="7">
        <v>57.6611423703133</v>
      </c>
      <c r="AD1426" s="7">
        <v>0.44354877093980299</v>
      </c>
      <c r="AE1426" s="7">
        <v>18</v>
      </c>
    </row>
    <row r="1427" spans="23:31">
      <c r="W1427" s="7">
        <v>12</v>
      </c>
      <c r="X1427" s="7">
        <v>19</v>
      </c>
      <c r="Y1427" s="7">
        <v>4072</v>
      </c>
      <c r="Z1427" s="7">
        <v>72.004384770384505</v>
      </c>
      <c r="AA1427" s="7">
        <v>88.2383136738231</v>
      </c>
      <c r="AB1427" s="7">
        <v>10.998299182752101</v>
      </c>
      <c r="AC1427" s="7">
        <v>64.346717087975804</v>
      </c>
      <c r="AD1427" s="7">
        <v>0.46151913796592198</v>
      </c>
      <c r="AE1427" s="7">
        <v>19</v>
      </c>
    </row>
    <row r="1428" spans="23:31">
      <c r="W1428" s="7">
        <v>12</v>
      </c>
      <c r="X1428" s="7">
        <v>20</v>
      </c>
      <c r="Y1428" s="7">
        <v>1588</v>
      </c>
      <c r="Z1428" s="7">
        <v>44.965591256419998</v>
      </c>
      <c r="AA1428" s="7">
        <v>56.612719418872601</v>
      </c>
      <c r="AB1428" s="7">
        <v>6.1895524662363002</v>
      </c>
      <c r="AC1428" s="7">
        <v>44</v>
      </c>
      <c r="AD1428" s="7">
        <v>0.36868425901605001</v>
      </c>
      <c r="AE1428" s="7">
        <v>20</v>
      </c>
    </row>
    <row r="1429" spans="23:31">
      <c r="W1429" s="7">
        <v>12</v>
      </c>
      <c r="X1429" s="7">
        <v>21</v>
      </c>
      <c r="Y1429" s="7">
        <v>2057</v>
      </c>
      <c r="Z1429" s="7">
        <v>51.176691408494001</v>
      </c>
      <c r="AA1429" s="7">
        <v>64.660652641308801</v>
      </c>
      <c r="AB1429" s="7">
        <v>7.4309125875154898</v>
      </c>
      <c r="AC1429" s="7">
        <v>48.626082408630801</v>
      </c>
      <c r="AD1429" s="7">
        <v>0.34856016262591499</v>
      </c>
      <c r="AE1429" s="7">
        <v>21</v>
      </c>
    </row>
    <row r="1430" spans="23:31">
      <c r="W1430" s="7">
        <v>12</v>
      </c>
      <c r="X1430" s="7">
        <v>22</v>
      </c>
      <c r="Y1430" s="7">
        <v>1252</v>
      </c>
      <c r="Z1430" s="7">
        <v>39.926130666625099</v>
      </c>
      <c r="AA1430" s="7">
        <v>46.043457732885301</v>
      </c>
      <c r="AB1430" s="7">
        <v>6.1933589231215</v>
      </c>
      <c r="AC1430" s="7">
        <v>37.586980206995598</v>
      </c>
      <c r="AD1430" s="7">
        <v>0.33604899731341198</v>
      </c>
      <c r="AE1430" s="7">
        <v>22</v>
      </c>
    </row>
    <row r="1431" spans="23:31">
      <c r="W1431" s="7">
        <v>12</v>
      </c>
      <c r="X1431" s="7">
        <v>23</v>
      </c>
      <c r="Y1431" s="7">
        <v>1662</v>
      </c>
      <c r="Z1431" s="7">
        <v>46.001349147061298</v>
      </c>
      <c r="AA1431" s="7">
        <v>56.222771187482302</v>
      </c>
      <c r="AB1431" s="7">
        <v>7.3388909507003204</v>
      </c>
      <c r="AC1431" s="7">
        <v>43.705695799333299</v>
      </c>
      <c r="AD1431" s="7">
        <v>0.40782427149947997</v>
      </c>
      <c r="AE1431" s="7">
        <v>23</v>
      </c>
    </row>
    <row r="1432" spans="23:31">
      <c r="W1432" s="7">
        <v>12</v>
      </c>
      <c r="X1432" s="7">
        <v>24</v>
      </c>
      <c r="Y1432" s="7">
        <v>5653</v>
      </c>
      <c r="Z1432" s="7">
        <v>84.838806842080601</v>
      </c>
      <c r="AA1432" s="7">
        <v>105.513032370413</v>
      </c>
      <c r="AB1432" s="7">
        <v>11.219017146100599</v>
      </c>
      <c r="AC1432" s="7">
        <v>82.598692483598001</v>
      </c>
      <c r="AD1432" s="7">
        <v>0.40354627947107602</v>
      </c>
      <c r="AE1432" s="7">
        <v>24</v>
      </c>
    </row>
    <row r="1433" spans="23:31">
      <c r="W1433" s="7">
        <v>12</v>
      </c>
      <c r="X1433" s="7">
        <v>25</v>
      </c>
      <c r="Y1433" s="7">
        <v>5246</v>
      </c>
      <c r="Z1433" s="7">
        <v>81.727685955743695</v>
      </c>
      <c r="AA1433" s="7">
        <v>108.22661410207699</v>
      </c>
      <c r="AB1433" s="7">
        <v>10.8666744527287</v>
      </c>
      <c r="AC1433" s="7">
        <v>63.7125089308377</v>
      </c>
      <c r="AD1433" s="7">
        <v>0.45032780545566897</v>
      </c>
      <c r="AE1433" s="7">
        <v>25</v>
      </c>
    </row>
    <row r="1434" spans="23:31">
      <c r="W1434" s="7">
        <v>12</v>
      </c>
      <c r="X1434" s="7">
        <v>26</v>
      </c>
      <c r="Y1434" s="7">
        <v>3151</v>
      </c>
      <c r="Z1434" s="7">
        <v>63.340175287573103</v>
      </c>
      <c r="AA1434" s="7">
        <v>85.632937588290105</v>
      </c>
      <c r="AB1434" s="7">
        <v>8.9516954765595607</v>
      </c>
      <c r="AC1434" s="7">
        <v>61.376288422222103</v>
      </c>
      <c r="AD1434" s="7">
        <v>0.42795876696822799</v>
      </c>
      <c r="AE1434" s="7">
        <v>26</v>
      </c>
    </row>
    <row r="1435" spans="23:31">
      <c r="W1435" s="7">
        <v>12</v>
      </c>
      <c r="X1435" s="7">
        <v>27</v>
      </c>
      <c r="Y1435" s="7">
        <v>8581</v>
      </c>
      <c r="Z1435" s="7">
        <v>104.525922781731</v>
      </c>
      <c r="AA1435" s="7">
        <v>149.966662962139</v>
      </c>
      <c r="AB1435" s="7">
        <v>13.194689236636099</v>
      </c>
      <c r="AC1435" s="7">
        <v>69.2297040873393</v>
      </c>
      <c r="AD1435" s="7">
        <v>0.48427831949366501</v>
      </c>
      <c r="AE1435" s="7">
        <v>27</v>
      </c>
    </row>
    <row r="1436" spans="23:31">
      <c r="W1436" s="7">
        <v>12</v>
      </c>
      <c r="X1436" s="7">
        <v>28</v>
      </c>
      <c r="Y1436" s="7">
        <v>2539</v>
      </c>
      <c r="Z1436" s="7">
        <v>56.8573232229813</v>
      </c>
      <c r="AA1436" s="7">
        <v>61.1310068623117</v>
      </c>
      <c r="AB1436" s="7">
        <v>9.03057036111489</v>
      </c>
      <c r="AC1436" s="7">
        <v>56</v>
      </c>
      <c r="AD1436" s="7">
        <v>0.40993598979623003</v>
      </c>
      <c r="AE1436" s="7">
        <v>28</v>
      </c>
    </row>
    <row r="1437" spans="23:31">
      <c r="W1437" s="7">
        <v>12</v>
      </c>
      <c r="X1437" s="7">
        <v>29</v>
      </c>
      <c r="Y1437" s="7">
        <v>3412</v>
      </c>
      <c r="Z1437" s="7">
        <v>65.9112534142416</v>
      </c>
      <c r="AA1437" s="7">
        <v>89.050547443572697</v>
      </c>
      <c r="AB1437" s="7">
        <v>8.0936217332057705</v>
      </c>
      <c r="AC1437" s="7">
        <v>52.468426782385599</v>
      </c>
      <c r="AD1437" s="7">
        <v>0.38960187673333402</v>
      </c>
      <c r="AE1437" s="7">
        <v>29</v>
      </c>
    </row>
    <row r="1438" spans="23:31">
      <c r="W1438" s="7">
        <v>12</v>
      </c>
      <c r="X1438" s="7">
        <v>30</v>
      </c>
      <c r="Y1438" s="7">
        <v>5152</v>
      </c>
      <c r="Z1438" s="7">
        <v>80.992160944597302</v>
      </c>
      <c r="AA1438" s="7">
        <v>106.48004507887801</v>
      </c>
      <c r="AB1438" s="7">
        <v>11.1571253622868</v>
      </c>
      <c r="AC1438" s="7">
        <v>63.629818844263902</v>
      </c>
      <c r="AD1438" s="7">
        <v>0.380530700544712</v>
      </c>
      <c r="AE1438" s="7">
        <v>30</v>
      </c>
    </row>
    <row r="1439" spans="23:31">
      <c r="W1439" s="7">
        <v>12</v>
      </c>
      <c r="X1439" s="7">
        <v>31</v>
      </c>
      <c r="Y1439" s="7">
        <v>2552</v>
      </c>
      <c r="Z1439" s="7">
        <v>57.0026957096253</v>
      </c>
      <c r="AA1439" s="7">
        <v>70.384657419071104</v>
      </c>
      <c r="AB1439" s="7">
        <v>7.8086818184268596</v>
      </c>
      <c r="AC1439" s="7">
        <v>55.5950515432584</v>
      </c>
      <c r="AD1439" s="7">
        <v>0.37801033608797102</v>
      </c>
      <c r="AE1439" s="7">
        <v>31</v>
      </c>
    </row>
    <row r="1440" spans="23:31">
      <c r="W1440" s="7">
        <v>12</v>
      </c>
      <c r="X1440" s="7">
        <v>32</v>
      </c>
      <c r="Y1440" s="7">
        <v>4139</v>
      </c>
      <c r="Z1440" s="7">
        <v>72.594341898379597</v>
      </c>
      <c r="AA1440" s="7">
        <v>112.361025271221</v>
      </c>
      <c r="AB1440" s="7">
        <v>7.9952597528056799</v>
      </c>
      <c r="AC1440" s="7">
        <v>52.404668529317298</v>
      </c>
      <c r="AD1440" s="7">
        <v>0.345610628166447</v>
      </c>
      <c r="AE1440" s="7">
        <v>32</v>
      </c>
    </row>
    <row r="1441" spans="23:31">
      <c r="W1441" s="7">
        <v>12</v>
      </c>
      <c r="X1441" s="7">
        <v>33</v>
      </c>
      <c r="Y1441" s="7">
        <v>3330</v>
      </c>
      <c r="Z1441" s="7">
        <v>65.114419938813</v>
      </c>
      <c r="AA1441" s="7">
        <v>81.1541742610939</v>
      </c>
      <c r="AB1441" s="7">
        <v>9.8560307140279004</v>
      </c>
      <c r="AC1441" s="7">
        <v>57.104448450071601</v>
      </c>
      <c r="AD1441" s="7">
        <v>0.39920980851585403</v>
      </c>
      <c r="AE1441" s="7">
        <v>33</v>
      </c>
    </row>
    <row r="1442" spans="23:31">
      <c r="W1442" s="7">
        <v>12</v>
      </c>
      <c r="X1442" s="7">
        <v>34</v>
      </c>
      <c r="Y1442" s="7">
        <v>3593</v>
      </c>
      <c r="Z1442" s="7">
        <v>67.636895879641301</v>
      </c>
      <c r="AA1442" s="7">
        <v>78.262379212492604</v>
      </c>
      <c r="AB1442" s="7">
        <v>10.6594642276412</v>
      </c>
      <c r="AC1442" s="7">
        <v>61.323966122232299</v>
      </c>
      <c r="AD1442" s="7">
        <v>0.44347343170839598</v>
      </c>
      <c r="AE1442" s="7">
        <v>34</v>
      </c>
    </row>
    <row r="1443" spans="23:31">
      <c r="W1443" s="7">
        <v>12</v>
      </c>
      <c r="X1443" s="7">
        <v>35</v>
      </c>
      <c r="Y1443" s="7">
        <v>643</v>
      </c>
      <c r="Z1443" s="7">
        <v>28.612812292130702</v>
      </c>
      <c r="AA1443" s="7">
        <v>32.280024783137897</v>
      </c>
      <c r="AB1443" s="7">
        <v>4.5820368441189103</v>
      </c>
      <c r="AC1443" s="7">
        <v>26.736956911078401</v>
      </c>
      <c r="AD1443" s="7">
        <v>0.32575855462654002</v>
      </c>
      <c r="AE1443" s="7">
        <v>35</v>
      </c>
    </row>
    <row r="1444" spans="23:31">
      <c r="W1444" s="7">
        <v>12</v>
      </c>
      <c r="X1444" s="7">
        <v>36</v>
      </c>
      <c r="Y1444" s="7">
        <v>7059</v>
      </c>
      <c r="Z1444" s="7">
        <v>94.803997522707405</v>
      </c>
      <c r="AA1444" s="7">
        <v>121.69634341261001</v>
      </c>
      <c r="AB1444" s="7">
        <v>12.810247665246999</v>
      </c>
      <c r="AC1444" s="7">
        <v>79.554317217761806</v>
      </c>
      <c r="AD1444" s="7">
        <v>0.44133786667274999</v>
      </c>
      <c r="AE1444" s="7">
        <v>36</v>
      </c>
    </row>
    <row r="1445" spans="23:31">
      <c r="W1445" s="7">
        <v>12</v>
      </c>
      <c r="X1445" s="7">
        <v>37</v>
      </c>
      <c r="Y1445" s="7">
        <v>6572</v>
      </c>
      <c r="Z1445" s="7">
        <v>91.475298786062893</v>
      </c>
      <c r="AA1445" s="7">
        <v>141.79562757715701</v>
      </c>
      <c r="AB1445" s="7">
        <v>9.8880226576989898</v>
      </c>
      <c r="AC1445" s="7">
        <v>70.717807594636</v>
      </c>
      <c r="AD1445" s="7">
        <v>0.42423413552874401</v>
      </c>
      <c r="AE1445" s="7">
        <v>37</v>
      </c>
    </row>
    <row r="1446" spans="23:31">
      <c r="W1446" s="7">
        <v>12</v>
      </c>
      <c r="X1446" s="7">
        <v>38</v>
      </c>
      <c r="Y1446" s="7">
        <v>2489</v>
      </c>
      <c r="Z1446" s="7">
        <v>56.294699811312697</v>
      </c>
      <c r="AA1446" s="7">
        <v>68.0073525436772</v>
      </c>
      <c r="AB1446" s="7">
        <v>8.4101029835911199</v>
      </c>
      <c r="AC1446" s="7">
        <v>52.935079498470898</v>
      </c>
      <c r="AD1446" s="7">
        <v>0.39675908393869003</v>
      </c>
      <c r="AE1446" s="7">
        <v>38</v>
      </c>
    </row>
    <row r="1447" spans="23:31">
      <c r="W1447" s="7">
        <v>12</v>
      </c>
      <c r="X1447" s="7">
        <v>39</v>
      </c>
      <c r="Y1447" s="7">
        <v>2298</v>
      </c>
      <c r="Z1447" s="7">
        <v>54.0916303488941</v>
      </c>
      <c r="AA1447" s="7">
        <v>66.843099868273598</v>
      </c>
      <c r="AB1447" s="7">
        <v>7.7063222156805704</v>
      </c>
      <c r="AC1447" s="7">
        <v>46.675748556993703</v>
      </c>
      <c r="AD1447" s="7">
        <v>0.30213485678148799</v>
      </c>
      <c r="AE1447" s="7">
        <v>39</v>
      </c>
    </row>
    <row r="1448" spans="23:31">
      <c r="W1448" s="7">
        <v>12</v>
      </c>
      <c r="X1448" s="7">
        <v>40</v>
      </c>
      <c r="Y1448" s="7">
        <v>3905</v>
      </c>
      <c r="Z1448" s="7">
        <v>70.512413248950693</v>
      </c>
      <c r="AA1448" s="7">
        <v>77.369244535538797</v>
      </c>
      <c r="AB1448" s="7">
        <v>11.4680710634997</v>
      </c>
      <c r="AC1448" s="7">
        <v>68.844702798750404</v>
      </c>
      <c r="AD1448" s="7">
        <v>0.46630414642582002</v>
      </c>
      <c r="AE1448" s="7">
        <v>40</v>
      </c>
    </row>
    <row r="1449" spans="23:31">
      <c r="W1449" s="7">
        <v>12</v>
      </c>
      <c r="X1449" s="7">
        <v>41</v>
      </c>
      <c r="Y1449" s="7">
        <v>1133</v>
      </c>
      <c r="Z1449" s="7">
        <v>37.981316514635701</v>
      </c>
      <c r="AA1449" s="7">
        <v>49.648766349225603</v>
      </c>
      <c r="AB1449" s="7">
        <v>5.0363672428371</v>
      </c>
      <c r="AC1449" s="7">
        <v>34.3203236491822</v>
      </c>
      <c r="AD1449" s="7">
        <v>0.35849645281570502</v>
      </c>
      <c r="AE1449" s="7">
        <v>41</v>
      </c>
    </row>
    <row r="1450" spans="23:31">
      <c r="W1450" s="7">
        <v>12</v>
      </c>
      <c r="X1450" s="7">
        <v>42</v>
      </c>
      <c r="Y1450" s="7">
        <v>8132</v>
      </c>
      <c r="Z1450" s="7">
        <v>101.75452804561699</v>
      </c>
      <c r="AA1450" s="7">
        <v>136.33048081775399</v>
      </c>
      <c r="AB1450" s="7">
        <v>12.035001336737899</v>
      </c>
      <c r="AC1450" s="7">
        <v>75</v>
      </c>
      <c r="AD1450" s="7">
        <v>0.41325917554749197</v>
      </c>
      <c r="AE1450" s="7">
        <v>42</v>
      </c>
    </row>
    <row r="1451" spans="23:31">
      <c r="W1451" s="7">
        <v>12</v>
      </c>
      <c r="X1451" s="7">
        <v>43</v>
      </c>
      <c r="Y1451" s="7">
        <v>3256</v>
      </c>
      <c r="Z1451" s="7">
        <v>64.386861685111498</v>
      </c>
      <c r="AA1451" s="7">
        <v>79.246451024635803</v>
      </c>
      <c r="AB1451" s="7">
        <v>9.71293610823043</v>
      </c>
      <c r="AC1451" s="7">
        <v>56.724378995400102</v>
      </c>
      <c r="AD1451" s="7">
        <v>0.38145927692442</v>
      </c>
      <c r="AE1451" s="7">
        <v>43</v>
      </c>
    </row>
    <row r="1452" spans="23:31">
      <c r="W1452" s="7">
        <v>12</v>
      </c>
      <c r="X1452" s="7">
        <v>44</v>
      </c>
      <c r="Y1452" s="7">
        <v>4463</v>
      </c>
      <c r="Z1452" s="7">
        <v>75.382147012094507</v>
      </c>
      <c r="AA1452" s="7">
        <v>103.22790320451099</v>
      </c>
      <c r="AB1452" s="7">
        <v>10.791066504100099</v>
      </c>
      <c r="AC1452" s="7">
        <v>71.106961684493299</v>
      </c>
      <c r="AD1452" s="7">
        <v>0.41497806545076499</v>
      </c>
      <c r="AE1452" s="7">
        <v>44</v>
      </c>
    </row>
    <row r="1453" spans="23:31">
      <c r="W1453" s="7">
        <v>12</v>
      </c>
      <c r="X1453" s="7">
        <v>45</v>
      </c>
      <c r="Y1453" s="7">
        <v>3699</v>
      </c>
      <c r="Z1453" s="7">
        <v>68.627349329369906</v>
      </c>
      <c r="AA1453" s="7">
        <v>74.411020689142504</v>
      </c>
      <c r="AB1453" s="7">
        <v>10.9835165273575</v>
      </c>
      <c r="AC1453" s="7">
        <v>66.634825729493699</v>
      </c>
      <c r="AD1453" s="7">
        <v>0.44534984082333501</v>
      </c>
      <c r="AE1453" s="7">
        <v>45</v>
      </c>
    </row>
    <row r="1454" spans="23:31">
      <c r="W1454" s="7">
        <v>12</v>
      </c>
      <c r="X1454" s="7">
        <v>46</v>
      </c>
      <c r="Y1454" s="7">
        <v>2810</v>
      </c>
      <c r="Z1454" s="7">
        <v>59.814739995303803</v>
      </c>
      <c r="AA1454" s="7">
        <v>63.285069329186904</v>
      </c>
      <c r="AB1454" s="7">
        <v>9.6310120137046091</v>
      </c>
      <c r="AC1454" s="7">
        <v>58</v>
      </c>
      <c r="AD1454" s="7">
        <v>0.409496905332351</v>
      </c>
      <c r="AE1454" s="7">
        <v>46</v>
      </c>
    </row>
    <row r="1455" spans="23:31">
      <c r="W1455" s="7">
        <v>12</v>
      </c>
      <c r="X1455" s="7">
        <v>47</v>
      </c>
      <c r="Y1455" s="7">
        <v>523</v>
      </c>
      <c r="Z1455" s="7">
        <v>25.805121233904099</v>
      </c>
      <c r="AA1455" s="7">
        <v>30.364452901377899</v>
      </c>
      <c r="AB1455" s="7">
        <v>4.0796506037239002</v>
      </c>
      <c r="AC1455" s="7">
        <v>25</v>
      </c>
      <c r="AD1455" s="7">
        <v>0.27372999635683498</v>
      </c>
      <c r="AE1455" s="7">
        <v>47</v>
      </c>
    </row>
    <row r="1456" spans="23:31">
      <c r="W1456" s="7">
        <v>12</v>
      </c>
      <c r="X1456" s="7">
        <v>48</v>
      </c>
      <c r="Y1456" s="7">
        <v>1044</v>
      </c>
      <c r="Z1456" s="7">
        <v>36.459046678478899</v>
      </c>
      <c r="AA1456" s="7">
        <v>40.311288741492703</v>
      </c>
      <c r="AB1456" s="7">
        <v>5.7639021699190698</v>
      </c>
      <c r="AC1456" s="7">
        <v>33.9090904492341</v>
      </c>
      <c r="AD1456" s="7">
        <v>0.28526783125453598</v>
      </c>
      <c r="AE1456" s="7">
        <v>48</v>
      </c>
    </row>
    <row r="1457" spans="23:31">
      <c r="W1457" s="7">
        <v>12</v>
      </c>
      <c r="X1457" s="7">
        <v>49</v>
      </c>
      <c r="Y1457" s="7">
        <v>5149</v>
      </c>
      <c r="Z1457" s="7">
        <v>80.968576718634196</v>
      </c>
      <c r="AA1457" s="7">
        <v>116.430236622623</v>
      </c>
      <c r="AB1457" s="7">
        <v>9.8415333492711294</v>
      </c>
      <c r="AC1457" s="7">
        <v>54.441697631318902</v>
      </c>
      <c r="AD1457" s="7">
        <v>0.33933108028568498</v>
      </c>
      <c r="AE1457" s="7">
        <v>49</v>
      </c>
    </row>
    <row r="1458" spans="23:31">
      <c r="W1458" s="7">
        <v>12</v>
      </c>
      <c r="X1458" s="7">
        <v>50</v>
      </c>
      <c r="Y1458" s="7">
        <v>1841</v>
      </c>
      <c r="Z1458" s="7">
        <v>48.415224897313301</v>
      </c>
      <c r="AA1458" s="7">
        <v>53.6003731330295</v>
      </c>
      <c r="AB1458" s="7">
        <v>7.8030213256827796</v>
      </c>
      <c r="AC1458" s="7">
        <v>46.2834078926114</v>
      </c>
      <c r="AD1458" s="7">
        <v>0.36308060318083801</v>
      </c>
      <c r="AE1458" s="7">
        <v>50</v>
      </c>
    </row>
    <row r="1459" spans="23:31">
      <c r="W1459" s="7">
        <v>12</v>
      </c>
      <c r="X1459" s="7">
        <v>51</v>
      </c>
      <c r="Y1459" s="7">
        <v>868</v>
      </c>
      <c r="Z1459" s="7">
        <v>33.244126170349503</v>
      </c>
      <c r="AA1459" s="7">
        <v>39.051248379533199</v>
      </c>
      <c r="AB1459" s="7">
        <v>4.9941796728265002</v>
      </c>
      <c r="AC1459" s="7">
        <v>33.093806066996798</v>
      </c>
      <c r="AD1459" s="7">
        <v>0.26662601234953498</v>
      </c>
      <c r="AE1459" s="7">
        <v>51</v>
      </c>
    </row>
    <row r="1460" spans="23:31">
      <c r="W1460" s="7">
        <v>12</v>
      </c>
      <c r="X1460" s="7">
        <v>52</v>
      </c>
      <c r="Y1460" s="7">
        <v>1639</v>
      </c>
      <c r="Z1460" s="7">
        <v>45.681939689782503</v>
      </c>
      <c r="AA1460" s="7">
        <v>52.773099207835003</v>
      </c>
      <c r="AB1460" s="7">
        <v>7.0814253601400603</v>
      </c>
      <c r="AC1460" s="7">
        <v>43.080003779755103</v>
      </c>
      <c r="AD1460" s="7">
        <v>0.33112013230016102</v>
      </c>
      <c r="AE1460" s="7">
        <v>52</v>
      </c>
    </row>
    <row r="1461" spans="23:31">
      <c r="W1461" s="7">
        <v>12</v>
      </c>
      <c r="X1461" s="7">
        <v>53</v>
      </c>
      <c r="Y1461" s="7">
        <v>7778</v>
      </c>
      <c r="Z1461" s="7">
        <v>99.515110304667203</v>
      </c>
      <c r="AA1461" s="7">
        <v>129.40247292845601</v>
      </c>
      <c r="AB1461" s="7">
        <v>11.374712872118501</v>
      </c>
      <c r="AC1461" s="7">
        <v>92.093726105624498</v>
      </c>
      <c r="AD1461" s="7">
        <v>0.40628520931040801</v>
      </c>
      <c r="AE1461" s="7">
        <v>53</v>
      </c>
    </row>
    <row r="1462" spans="23:31">
      <c r="W1462" s="7">
        <v>12</v>
      </c>
      <c r="X1462" s="7">
        <v>54</v>
      </c>
      <c r="Y1462" s="7">
        <v>599</v>
      </c>
      <c r="Z1462" s="7">
        <v>27.616489409343099</v>
      </c>
      <c r="AA1462" s="7">
        <v>34.234485537247302</v>
      </c>
      <c r="AB1462" s="7">
        <v>3.8408805346306401</v>
      </c>
      <c r="AC1462" s="7">
        <v>25.0196634998122</v>
      </c>
      <c r="AD1462" s="7">
        <v>0.20017677060295699</v>
      </c>
      <c r="AE1462" s="7">
        <v>54</v>
      </c>
    </row>
    <row r="1463" spans="23:31">
      <c r="W1463" s="7">
        <v>12</v>
      </c>
      <c r="X1463" s="7">
        <v>55</v>
      </c>
      <c r="Y1463" s="7">
        <v>1383</v>
      </c>
      <c r="Z1463" s="7">
        <v>41.962963317296001</v>
      </c>
      <c r="AA1463" s="7">
        <v>48.052055106935804</v>
      </c>
      <c r="AB1463" s="7">
        <v>6.0708151976874198</v>
      </c>
      <c r="AC1463" s="7">
        <v>38.414007276723602</v>
      </c>
      <c r="AD1463" s="7">
        <v>0.35820964197018701</v>
      </c>
      <c r="AE1463" s="7">
        <v>55</v>
      </c>
    </row>
    <row r="1464" spans="23:31">
      <c r="W1464" s="7">
        <v>12</v>
      </c>
      <c r="X1464" s="7">
        <v>56</v>
      </c>
      <c r="Y1464" s="7">
        <v>3186</v>
      </c>
      <c r="Z1464" s="7">
        <v>63.690982011005502</v>
      </c>
      <c r="AA1464" s="7">
        <v>81.271151093115407</v>
      </c>
      <c r="AB1464" s="7">
        <v>8.2686029945873596</v>
      </c>
      <c r="AC1464" s="7">
        <v>60.186928466937601</v>
      </c>
      <c r="AD1464" s="7">
        <v>0.384840550327326</v>
      </c>
      <c r="AE1464" s="7">
        <v>56</v>
      </c>
    </row>
    <row r="1465" spans="23:31">
      <c r="W1465" s="7">
        <v>12</v>
      </c>
      <c r="X1465" s="7">
        <v>57</v>
      </c>
      <c r="Y1465" s="7">
        <v>963</v>
      </c>
      <c r="Z1465" s="7">
        <v>35.016134589356902</v>
      </c>
      <c r="AA1465" s="7">
        <v>36.0555127546398</v>
      </c>
      <c r="AB1465" s="7">
        <v>5.8790795878839202</v>
      </c>
      <c r="AC1465" s="7">
        <v>34</v>
      </c>
      <c r="AD1465" s="7">
        <v>0.36364303655421398</v>
      </c>
      <c r="AE1465" s="7">
        <v>57</v>
      </c>
    </row>
    <row r="1466" spans="23:31">
      <c r="W1466" s="7">
        <v>12</v>
      </c>
      <c r="X1466" s="7">
        <v>58</v>
      </c>
      <c r="Y1466" s="7">
        <v>3060</v>
      </c>
      <c r="Z1466" s="7">
        <v>62.4188513743211</v>
      </c>
      <c r="AA1466" s="7">
        <v>74.966659255965197</v>
      </c>
      <c r="AB1466" s="7">
        <v>9.7332849976918894</v>
      </c>
      <c r="AC1466" s="7">
        <v>56.8861536998118</v>
      </c>
      <c r="AD1466" s="7">
        <v>0.40241446639898099</v>
      </c>
      <c r="AE1466" s="7">
        <v>58</v>
      </c>
    </row>
    <row r="1467" spans="23:31">
      <c r="W1467" s="7">
        <v>12</v>
      </c>
      <c r="X1467" s="7">
        <v>59</v>
      </c>
      <c r="Y1467" s="7">
        <v>4204</v>
      </c>
      <c r="Z1467" s="7">
        <v>73.162142164282002</v>
      </c>
      <c r="AA1467" s="7">
        <v>91.923881554251096</v>
      </c>
      <c r="AB1467" s="7">
        <v>9.7921070247983106</v>
      </c>
      <c r="AC1467" s="7">
        <v>65.372814951537407</v>
      </c>
      <c r="AD1467" s="7">
        <v>0.36554169739449399</v>
      </c>
      <c r="AE1467" s="7">
        <v>59</v>
      </c>
    </row>
    <row r="1468" spans="23:31">
      <c r="W1468" s="7">
        <v>12</v>
      </c>
      <c r="X1468" s="7">
        <v>60</v>
      </c>
      <c r="Y1468" s="7">
        <v>7055</v>
      </c>
      <c r="Z1468" s="7">
        <v>94.777133255372107</v>
      </c>
      <c r="AA1468" s="7">
        <v>133.54025610279399</v>
      </c>
      <c r="AB1468" s="7">
        <v>11.3160036457346</v>
      </c>
      <c r="AC1468" s="7">
        <v>77.664087861944097</v>
      </c>
      <c r="AD1468" s="7">
        <v>0.442032223431925</v>
      </c>
      <c r="AE1468" s="7">
        <v>60</v>
      </c>
    </row>
    <row r="1469" spans="23:31">
      <c r="W1469" s="7">
        <v>12</v>
      </c>
      <c r="X1469" s="7">
        <v>61</v>
      </c>
      <c r="Y1469" s="7">
        <v>11209</v>
      </c>
      <c r="Z1469" s="7">
        <v>119.464396608095</v>
      </c>
      <c r="AA1469" s="7">
        <v>166.715326230074</v>
      </c>
      <c r="AB1469" s="7">
        <v>14.2587061114344</v>
      </c>
      <c r="AC1469" s="7">
        <v>119.70016965585501</v>
      </c>
      <c r="AD1469" s="7">
        <v>0.41178920686346998</v>
      </c>
      <c r="AE1469" s="7">
        <v>61</v>
      </c>
    </row>
    <row r="1470" spans="23:31">
      <c r="W1470" s="7">
        <v>12</v>
      </c>
      <c r="X1470" s="7">
        <v>62</v>
      </c>
      <c r="Y1470" s="7">
        <v>2410</v>
      </c>
      <c r="Z1470" s="7">
        <v>55.394108917932201</v>
      </c>
      <c r="AA1470" s="7">
        <v>59.0762219509677</v>
      </c>
      <c r="AB1470" s="7">
        <v>8.9163774968468097</v>
      </c>
      <c r="AC1470" s="7">
        <v>53.218417864494903</v>
      </c>
      <c r="AD1470" s="7">
        <v>0.39770076711955799</v>
      </c>
      <c r="AE1470" s="7">
        <v>62</v>
      </c>
    </row>
    <row r="1471" spans="23:31">
      <c r="W1471" s="7">
        <v>12</v>
      </c>
      <c r="X1471" s="7">
        <v>63</v>
      </c>
      <c r="Y1471" s="7">
        <v>933</v>
      </c>
      <c r="Z1471" s="7">
        <v>34.466396609420897</v>
      </c>
      <c r="AA1471" s="7">
        <v>40.706264874095197</v>
      </c>
      <c r="AB1471" s="7">
        <v>4.9007159270909399</v>
      </c>
      <c r="AC1471" s="7">
        <v>34.117556951043397</v>
      </c>
      <c r="AD1471" s="7">
        <v>0.22639178481384201</v>
      </c>
      <c r="AE1471" s="7">
        <v>63</v>
      </c>
    </row>
    <row r="1472" spans="23:31">
      <c r="W1472" s="7">
        <v>12</v>
      </c>
      <c r="X1472" s="7">
        <v>64</v>
      </c>
      <c r="Y1472" s="7">
        <v>1861</v>
      </c>
      <c r="Z1472" s="7">
        <v>48.677497807016898</v>
      </c>
      <c r="AA1472" s="7">
        <v>61.269894728161503</v>
      </c>
      <c r="AB1472" s="7">
        <v>7.2457566189534601</v>
      </c>
      <c r="AC1472" s="7">
        <v>41</v>
      </c>
      <c r="AD1472" s="7">
        <v>0.41214612635475001</v>
      </c>
      <c r="AE1472" s="7">
        <v>64</v>
      </c>
    </row>
    <row r="1473" spans="23:31">
      <c r="W1473" s="7">
        <v>12</v>
      </c>
      <c r="X1473" s="7">
        <v>65</v>
      </c>
      <c r="Y1473" s="7">
        <v>8326</v>
      </c>
      <c r="Z1473" s="7">
        <v>102.961121057732</v>
      </c>
      <c r="AA1473" s="7">
        <v>151.09268678529699</v>
      </c>
      <c r="AB1473" s="7">
        <v>11.6774780504124</v>
      </c>
      <c r="AC1473" s="7">
        <v>85.498196614697505</v>
      </c>
      <c r="AD1473" s="7">
        <v>0.42833600563285501</v>
      </c>
      <c r="AE1473" s="7">
        <v>65</v>
      </c>
    </row>
    <row r="1474" spans="23:31">
      <c r="W1474" s="7">
        <v>12</v>
      </c>
      <c r="X1474" s="7">
        <v>66</v>
      </c>
      <c r="Y1474" s="7">
        <v>4851</v>
      </c>
      <c r="Z1474" s="7">
        <v>78.590616688700607</v>
      </c>
      <c r="AA1474" s="7">
        <v>110.367567699936</v>
      </c>
      <c r="AB1474" s="7">
        <v>9.8228589247879903</v>
      </c>
      <c r="AC1474" s="7">
        <v>67.722453319595502</v>
      </c>
      <c r="AD1474" s="7">
        <v>0.33761141736462003</v>
      </c>
      <c r="AE1474" s="7">
        <v>66</v>
      </c>
    </row>
    <row r="1475" spans="23:31">
      <c r="W1475" s="7">
        <v>12</v>
      </c>
      <c r="X1475" s="7">
        <v>67</v>
      </c>
      <c r="Y1475" s="7">
        <v>2581</v>
      </c>
      <c r="Z1475" s="7">
        <v>57.325659742923598</v>
      </c>
      <c r="AA1475" s="7">
        <v>60</v>
      </c>
      <c r="AB1475" s="7">
        <v>9.3934180947439394</v>
      </c>
      <c r="AC1475" s="7">
        <v>55.747369720635497</v>
      </c>
      <c r="AD1475" s="7">
        <v>0.39998633614338902</v>
      </c>
      <c r="AE1475" s="7">
        <v>67</v>
      </c>
    </row>
    <row r="1476" spans="23:31">
      <c r="W1476" s="7">
        <v>12</v>
      </c>
      <c r="X1476" s="7">
        <v>68</v>
      </c>
      <c r="Y1476" s="7">
        <v>3767</v>
      </c>
      <c r="Z1476" s="7">
        <v>69.255276802691</v>
      </c>
      <c r="AA1476" s="7">
        <v>71.847059786744197</v>
      </c>
      <c r="AB1476" s="7">
        <v>11.433622297404099</v>
      </c>
      <c r="AC1476" s="7">
        <v>68.589357775095095</v>
      </c>
      <c r="AD1476" s="7">
        <v>0.41582161974458998</v>
      </c>
      <c r="AE1476" s="7">
        <v>68</v>
      </c>
    </row>
    <row r="1477" spans="23:31">
      <c r="W1477" s="7">
        <v>12</v>
      </c>
      <c r="X1477" s="7">
        <v>69</v>
      </c>
      <c r="Y1477" s="7">
        <v>1784</v>
      </c>
      <c r="Z1477" s="7">
        <v>47.6598294983052</v>
      </c>
      <c r="AA1477" s="7">
        <v>63.702433234531902</v>
      </c>
      <c r="AB1477" s="7">
        <v>7.1034451485346501</v>
      </c>
      <c r="AC1477" s="7">
        <v>41.503911389572401</v>
      </c>
      <c r="AD1477" s="7">
        <v>0.32422185006771698</v>
      </c>
      <c r="AE1477" s="7">
        <v>69</v>
      </c>
    </row>
    <row r="1478" spans="23:31">
      <c r="W1478" s="7">
        <v>12</v>
      </c>
      <c r="X1478" s="7">
        <v>70</v>
      </c>
      <c r="Y1478" s="7">
        <v>3452</v>
      </c>
      <c r="Z1478" s="7">
        <v>66.296477345525503</v>
      </c>
      <c r="AA1478" s="7">
        <v>70.859014952227497</v>
      </c>
      <c r="AB1478" s="7">
        <v>10.7277774589373</v>
      </c>
      <c r="AC1478" s="7">
        <v>64.271940634628194</v>
      </c>
      <c r="AD1478" s="7">
        <v>0.41779475330889299</v>
      </c>
      <c r="AE1478" s="7">
        <v>70</v>
      </c>
    </row>
    <row r="1479" spans="23:31">
      <c r="W1479" s="7">
        <v>12</v>
      </c>
      <c r="X1479" s="7">
        <v>71</v>
      </c>
      <c r="Y1479" s="7">
        <v>3463</v>
      </c>
      <c r="Z1479" s="7">
        <v>66.402022133500296</v>
      </c>
      <c r="AA1479" s="7">
        <v>100.498756211208</v>
      </c>
      <c r="AB1479" s="7">
        <v>8.40414607848194</v>
      </c>
      <c r="AC1479" s="7">
        <v>51.573676803637703</v>
      </c>
      <c r="AD1479" s="7">
        <v>0.34908416499796502</v>
      </c>
      <c r="AE1479" s="7">
        <v>71</v>
      </c>
    </row>
    <row r="1480" spans="23:31">
      <c r="W1480" s="7">
        <v>12</v>
      </c>
      <c r="X1480" s="7">
        <v>72</v>
      </c>
      <c r="Y1480" s="7">
        <v>736</v>
      </c>
      <c r="Z1480" s="7">
        <v>30.612159429303201</v>
      </c>
      <c r="AA1480" s="7">
        <v>53.009433122794199</v>
      </c>
      <c r="AB1480" s="7">
        <v>2.45298533901954</v>
      </c>
      <c r="AC1480" s="7">
        <v>27.534705373401</v>
      </c>
      <c r="AD1480" s="7">
        <v>0.18458014137982101</v>
      </c>
      <c r="AE1480" s="7">
        <v>72</v>
      </c>
    </row>
    <row r="1481" spans="23:31">
      <c r="W1481" s="7">
        <v>12</v>
      </c>
      <c r="X1481" s="7">
        <v>73</v>
      </c>
      <c r="Y1481" s="7">
        <v>5959</v>
      </c>
      <c r="Z1481" s="7">
        <v>87.104732633059797</v>
      </c>
      <c r="AA1481" s="7">
        <v>131.50285168010601</v>
      </c>
      <c r="AB1481" s="7">
        <v>9.5151673168614295</v>
      </c>
      <c r="AC1481" s="7">
        <v>72.743072791677207</v>
      </c>
      <c r="AD1481" s="7">
        <v>0.35798282675988302</v>
      </c>
      <c r="AE1481" s="7">
        <v>73</v>
      </c>
    </row>
    <row r="1482" spans="23:31">
      <c r="W1482" s="7">
        <v>12</v>
      </c>
      <c r="X1482" s="7">
        <v>74</v>
      </c>
      <c r="Y1482" s="7">
        <v>1153</v>
      </c>
      <c r="Z1482" s="7">
        <v>38.315077907785103</v>
      </c>
      <c r="AA1482" s="7">
        <v>49.203658400570099</v>
      </c>
      <c r="AB1482" s="7">
        <v>5.4847617759752598</v>
      </c>
      <c r="AC1482" s="7">
        <v>38</v>
      </c>
      <c r="AD1482" s="7">
        <v>0.32365356352994401</v>
      </c>
      <c r="AE1482" s="7">
        <v>74</v>
      </c>
    </row>
    <row r="1483" spans="23:31">
      <c r="W1483" s="7">
        <v>12</v>
      </c>
      <c r="X1483" s="7">
        <v>75</v>
      </c>
      <c r="Y1483" s="7">
        <v>1360</v>
      </c>
      <c r="Z1483" s="7">
        <v>41.6125675828807</v>
      </c>
      <c r="AA1483" s="7">
        <v>46.872166581031799</v>
      </c>
      <c r="AB1483" s="7">
        <v>6.5358685914102201</v>
      </c>
      <c r="AC1483" s="7">
        <v>40.923731804632801</v>
      </c>
      <c r="AD1483" s="7">
        <v>0.31279700965011098</v>
      </c>
      <c r="AE1483" s="7">
        <v>75</v>
      </c>
    </row>
    <row r="1484" spans="23:31">
      <c r="W1484" s="7">
        <v>12</v>
      </c>
      <c r="X1484" s="7">
        <v>76</v>
      </c>
      <c r="Y1484" s="7">
        <v>1953</v>
      </c>
      <c r="Z1484" s="7">
        <v>49.866189255524297</v>
      </c>
      <c r="AA1484" s="7">
        <v>67.029844099475497</v>
      </c>
      <c r="AB1484" s="7">
        <v>6.9983078480039902</v>
      </c>
      <c r="AC1484" s="7">
        <v>41.231056256176601</v>
      </c>
      <c r="AD1484" s="7">
        <v>0.29173017666387602</v>
      </c>
      <c r="AE1484" s="7">
        <v>76</v>
      </c>
    </row>
    <row r="1485" spans="23:31">
      <c r="W1485" s="7">
        <v>12</v>
      </c>
      <c r="X1485" s="7">
        <v>77</v>
      </c>
      <c r="Y1485" s="7">
        <v>696</v>
      </c>
      <c r="Z1485" s="7">
        <v>29.7686869568624</v>
      </c>
      <c r="AA1485" s="7">
        <v>32.649655434628997</v>
      </c>
      <c r="AB1485" s="7">
        <v>4.6963384426057804</v>
      </c>
      <c r="AC1485" s="7">
        <v>28</v>
      </c>
      <c r="AD1485" s="7">
        <v>0.24901397985770099</v>
      </c>
      <c r="AE1485" s="7">
        <v>77</v>
      </c>
    </row>
    <row r="1486" spans="23:31">
      <c r="W1486" s="7">
        <v>12</v>
      </c>
      <c r="X1486" s="7">
        <v>78</v>
      </c>
      <c r="Y1486" s="7">
        <v>421</v>
      </c>
      <c r="Z1486" s="7">
        <v>23.152404806704201</v>
      </c>
      <c r="AA1486" s="7">
        <v>30.675723300355902</v>
      </c>
      <c r="AB1486" s="7">
        <v>3.2975926289892499</v>
      </c>
      <c r="AC1486" s="7">
        <v>24.252195065957199</v>
      </c>
      <c r="AD1486" s="7">
        <v>0.26094733136363102</v>
      </c>
      <c r="AE1486" s="7">
        <v>78</v>
      </c>
    </row>
    <row r="1487" spans="23:31">
      <c r="W1487" s="7">
        <v>12</v>
      </c>
      <c r="X1487" s="7">
        <v>79</v>
      </c>
      <c r="Y1487" s="7">
        <v>5616</v>
      </c>
      <c r="Z1487" s="7">
        <v>84.560707679351097</v>
      </c>
      <c r="AA1487" s="7">
        <v>111.50784725749099</v>
      </c>
      <c r="AB1487" s="7">
        <v>10.836242287709901</v>
      </c>
      <c r="AC1487" s="7">
        <v>66.841257847579897</v>
      </c>
      <c r="AD1487" s="7">
        <v>0.39692615983340002</v>
      </c>
      <c r="AE1487" s="7">
        <v>79</v>
      </c>
    </row>
    <row r="1488" spans="23:31">
      <c r="W1488" s="7">
        <v>12</v>
      </c>
      <c r="X1488" s="7">
        <v>80</v>
      </c>
      <c r="Y1488" s="7">
        <v>1907</v>
      </c>
      <c r="Z1488" s="7">
        <v>49.275428073330303</v>
      </c>
      <c r="AA1488" s="7">
        <v>53.235326616824601</v>
      </c>
      <c r="AB1488" s="7">
        <v>8.0077292770180009</v>
      </c>
      <c r="AC1488" s="7">
        <v>48.257692423579201</v>
      </c>
      <c r="AD1488" s="7">
        <v>0.36217856763798001</v>
      </c>
      <c r="AE1488" s="7">
        <v>80</v>
      </c>
    </row>
    <row r="1489" spans="23:31">
      <c r="W1489" s="7">
        <v>12</v>
      </c>
      <c r="X1489" s="7">
        <v>81</v>
      </c>
      <c r="Y1489" s="7">
        <v>3938</v>
      </c>
      <c r="Z1489" s="7">
        <v>70.8097262186987</v>
      </c>
      <c r="AA1489" s="7">
        <v>91.241437954473298</v>
      </c>
      <c r="AB1489" s="7">
        <v>9.6603565141125802</v>
      </c>
      <c r="AC1489" s="7">
        <v>54.447222151364102</v>
      </c>
      <c r="AD1489" s="7">
        <v>0.39518020534213799</v>
      </c>
      <c r="AE1489" s="7">
        <v>81</v>
      </c>
    </row>
    <row r="1490" spans="23:31">
      <c r="W1490" s="7">
        <v>12</v>
      </c>
      <c r="X1490" s="7">
        <v>82</v>
      </c>
      <c r="Y1490" s="7">
        <v>6660</v>
      </c>
      <c r="Z1490" s="7">
        <v>92.085695783526404</v>
      </c>
      <c r="AA1490" s="7">
        <v>144.83784035948599</v>
      </c>
      <c r="AB1490" s="7">
        <v>10.970085039164699</v>
      </c>
      <c r="AC1490" s="7">
        <v>80.584687916049603</v>
      </c>
      <c r="AD1490" s="7">
        <v>0.36873286011154699</v>
      </c>
      <c r="AE1490" s="7">
        <v>82</v>
      </c>
    </row>
    <row r="1491" spans="23:31">
      <c r="W1491" s="7">
        <v>12</v>
      </c>
      <c r="X1491" s="7">
        <v>83</v>
      </c>
      <c r="Y1491" s="7">
        <v>2052</v>
      </c>
      <c r="Z1491" s="7">
        <v>51.114455350678902</v>
      </c>
      <c r="AA1491" s="7">
        <v>60.008332754709897</v>
      </c>
      <c r="AB1491" s="7">
        <v>7.6993253992103998</v>
      </c>
      <c r="AC1491" s="7">
        <v>45.9971708480793</v>
      </c>
      <c r="AD1491" s="7">
        <v>0.32218591997773899</v>
      </c>
      <c r="AE1491" s="7">
        <v>83</v>
      </c>
    </row>
    <row r="1492" spans="23:31">
      <c r="W1492" s="7">
        <v>12</v>
      </c>
      <c r="X1492" s="7">
        <v>84</v>
      </c>
      <c r="Y1492" s="7">
        <v>3540</v>
      </c>
      <c r="Z1492" s="7">
        <v>67.136189855862895</v>
      </c>
      <c r="AA1492" s="7">
        <v>75.166481891864507</v>
      </c>
      <c r="AB1492" s="7">
        <v>10.1459812090705</v>
      </c>
      <c r="AC1492" s="7">
        <v>66.950087486603294</v>
      </c>
      <c r="AD1492" s="7">
        <v>0.358292908723713</v>
      </c>
      <c r="AE1492" s="7">
        <v>84</v>
      </c>
    </row>
    <row r="1493" spans="23:31">
      <c r="W1493" s="7">
        <v>12</v>
      </c>
      <c r="X1493" s="7">
        <v>85</v>
      </c>
      <c r="Y1493" s="7">
        <v>2315</v>
      </c>
      <c r="Z1493" s="7">
        <v>54.291339512503299</v>
      </c>
      <c r="AA1493" s="7">
        <v>75.133215025047306</v>
      </c>
      <c r="AB1493" s="7">
        <v>7.2476959657638398</v>
      </c>
      <c r="AC1493" s="7">
        <v>41.551916896249303</v>
      </c>
      <c r="AD1493" s="7">
        <v>0.28388600264199099</v>
      </c>
      <c r="AE1493" s="7">
        <v>85</v>
      </c>
    </row>
    <row r="1494" spans="23:31">
      <c r="W1494" s="7">
        <v>12</v>
      </c>
      <c r="X1494" s="7">
        <v>86</v>
      </c>
      <c r="Y1494" s="7">
        <v>2796</v>
      </c>
      <c r="Z1494" s="7">
        <v>59.665549248117301</v>
      </c>
      <c r="AA1494" s="7">
        <v>66.121101019266106</v>
      </c>
      <c r="AB1494" s="7">
        <v>9.6199595525171393</v>
      </c>
      <c r="AC1494" s="7">
        <v>55</v>
      </c>
      <c r="AD1494" s="7">
        <v>0.35770709798934403</v>
      </c>
      <c r="AE1494" s="7">
        <v>86</v>
      </c>
    </row>
    <row r="1495" spans="23:31">
      <c r="W1495" s="7">
        <v>12</v>
      </c>
      <c r="X1495" s="7">
        <v>87</v>
      </c>
      <c r="Y1495" s="7">
        <v>1958</v>
      </c>
      <c r="Z1495" s="7">
        <v>49.929981259674499</v>
      </c>
      <c r="AA1495" s="7">
        <v>63.2455532033675</v>
      </c>
      <c r="AB1495" s="7">
        <v>7.6957273011403498</v>
      </c>
      <c r="AC1495" s="7">
        <v>43</v>
      </c>
      <c r="AD1495" s="7">
        <v>0.380195888292293</v>
      </c>
      <c r="AE1495" s="7">
        <v>87</v>
      </c>
    </row>
    <row r="1496" spans="23:31">
      <c r="W1496" s="7">
        <v>12</v>
      </c>
      <c r="X1496" s="7">
        <v>88</v>
      </c>
      <c r="Y1496" s="7">
        <v>761</v>
      </c>
      <c r="Z1496" s="7">
        <v>31.1277254797625</v>
      </c>
      <c r="AA1496" s="7">
        <v>40.804411526206302</v>
      </c>
      <c r="AB1496" s="7">
        <v>4.0590446059817697</v>
      </c>
      <c r="AC1496" s="7">
        <v>32.276838611024097</v>
      </c>
      <c r="AD1496" s="7">
        <v>0.20820386552174699</v>
      </c>
      <c r="AE1496" s="7">
        <v>88</v>
      </c>
    </row>
    <row r="1497" spans="23:31">
      <c r="W1497" s="7">
        <v>12</v>
      </c>
      <c r="X1497" s="7">
        <v>89</v>
      </c>
      <c r="Y1497" s="7">
        <v>1925</v>
      </c>
      <c r="Z1497" s="7">
        <v>49.5074350336915</v>
      </c>
      <c r="AA1497" s="7">
        <v>66.030296076876695</v>
      </c>
      <c r="AB1497" s="7">
        <v>6.7077332005943298</v>
      </c>
      <c r="AC1497" s="7">
        <v>40.5283700694686</v>
      </c>
      <c r="AD1497" s="7">
        <v>0.301463720689152</v>
      </c>
      <c r="AE1497" s="7">
        <v>89</v>
      </c>
    </row>
    <row r="1498" spans="23:31">
      <c r="W1498" s="7">
        <v>12</v>
      </c>
      <c r="X1498" s="7">
        <v>90</v>
      </c>
      <c r="Y1498" s="7">
        <v>5859</v>
      </c>
      <c r="Z1498" s="7">
        <v>86.370773370413403</v>
      </c>
      <c r="AA1498" s="7">
        <v>116.068945028375</v>
      </c>
      <c r="AB1498" s="7">
        <v>10.5119158701185</v>
      </c>
      <c r="AC1498" s="7">
        <v>71.632736289331703</v>
      </c>
      <c r="AD1498" s="7">
        <v>0.38888789522651501</v>
      </c>
      <c r="AE1498" s="7">
        <v>90</v>
      </c>
    </row>
    <row r="1499" spans="23:31">
      <c r="W1499" s="7">
        <v>12</v>
      </c>
      <c r="X1499" s="7">
        <v>91</v>
      </c>
      <c r="Y1499" s="7">
        <v>8840</v>
      </c>
      <c r="Z1499" s="7">
        <v>106.091647057903</v>
      </c>
      <c r="AA1499" s="7">
        <v>156.77372228788801</v>
      </c>
      <c r="AB1499" s="7">
        <v>10.8741902082939</v>
      </c>
      <c r="AC1499" s="7">
        <v>94.966603858882394</v>
      </c>
      <c r="AD1499" s="7">
        <v>0.37308891055335303</v>
      </c>
      <c r="AE1499" s="7">
        <v>91</v>
      </c>
    </row>
    <row r="1500" spans="23:31">
      <c r="W1500" s="7">
        <v>12</v>
      </c>
      <c r="X1500" s="7">
        <v>92</v>
      </c>
      <c r="Y1500" s="7">
        <v>2338</v>
      </c>
      <c r="Z1500" s="7">
        <v>54.560370742791001</v>
      </c>
      <c r="AA1500" s="7">
        <v>56.859475903318</v>
      </c>
      <c r="AB1500" s="7">
        <v>8.9160792997875102</v>
      </c>
      <c r="AC1500" s="7">
        <v>54.373666192571903</v>
      </c>
      <c r="AD1500" s="7">
        <v>0.36731076639279397</v>
      </c>
      <c r="AE1500" s="7">
        <v>92</v>
      </c>
    </row>
    <row r="1501" spans="23:31">
      <c r="W1501" s="7">
        <v>12</v>
      </c>
      <c r="X1501" s="7">
        <v>93</v>
      </c>
      <c r="Y1501" s="7">
        <v>3165</v>
      </c>
      <c r="Z1501" s="7">
        <v>63.480730612421198</v>
      </c>
      <c r="AA1501" s="7">
        <v>69.289248805279996</v>
      </c>
      <c r="AB1501" s="7">
        <v>10.299796715103099</v>
      </c>
      <c r="AC1501" s="7">
        <v>60.386919113331103</v>
      </c>
      <c r="AD1501" s="7">
        <v>0.38616486465378902</v>
      </c>
      <c r="AE1501" s="7">
        <v>93</v>
      </c>
    </row>
    <row r="1502" spans="23:31">
      <c r="W1502" s="7">
        <v>12</v>
      </c>
      <c r="X1502" s="7">
        <v>94</v>
      </c>
      <c r="Y1502" s="7">
        <v>1063</v>
      </c>
      <c r="Z1502" s="7">
        <v>36.789314155790898</v>
      </c>
      <c r="AA1502" s="7">
        <v>41.629316592997299</v>
      </c>
      <c r="AB1502" s="7">
        <v>5.1985193944962296</v>
      </c>
      <c r="AC1502" s="7">
        <v>36.244160884454999</v>
      </c>
      <c r="AD1502" s="7">
        <v>0.224875958248279</v>
      </c>
      <c r="AE1502" s="7">
        <v>94</v>
      </c>
    </row>
    <row r="1503" spans="23:31">
      <c r="W1503" s="7">
        <v>12</v>
      </c>
      <c r="X1503" s="7">
        <v>95</v>
      </c>
      <c r="Y1503" s="7">
        <v>4014</v>
      </c>
      <c r="Z1503" s="7">
        <v>71.489744247457907</v>
      </c>
      <c r="AA1503" s="7">
        <v>79.309520235593396</v>
      </c>
      <c r="AB1503" s="7">
        <v>11.581783437426999</v>
      </c>
      <c r="AC1503" s="7">
        <v>67</v>
      </c>
      <c r="AD1503" s="7">
        <v>0.41098216153643202</v>
      </c>
      <c r="AE1503" s="7">
        <v>95</v>
      </c>
    </row>
    <row r="1504" spans="23:31">
      <c r="W1504" s="7">
        <v>12</v>
      </c>
      <c r="X1504" s="7">
        <v>96</v>
      </c>
      <c r="Y1504" s="7">
        <v>5059</v>
      </c>
      <c r="Z1504" s="7">
        <v>80.257827386586897</v>
      </c>
      <c r="AA1504" s="7">
        <v>101.01980003939801</v>
      </c>
      <c r="AB1504" s="7">
        <v>11.9757612538135</v>
      </c>
      <c r="AC1504" s="7">
        <v>69.971422738143602</v>
      </c>
      <c r="AD1504" s="7">
        <v>0.40349136155951298</v>
      </c>
      <c r="AE1504" s="7">
        <v>96</v>
      </c>
    </row>
    <row r="1505" spans="23:31">
      <c r="W1505" s="7">
        <v>12</v>
      </c>
      <c r="X1505" s="7">
        <v>97</v>
      </c>
      <c r="Y1505" s="7">
        <v>3257</v>
      </c>
      <c r="Z1505" s="7">
        <v>64.396748343393995</v>
      </c>
      <c r="AA1505" s="7">
        <v>77.524189773257206</v>
      </c>
      <c r="AB1505" s="7">
        <v>9.7154103579247604</v>
      </c>
      <c r="AC1505" s="7">
        <v>60.348504368560597</v>
      </c>
      <c r="AD1505" s="7">
        <v>0.33225572373492701</v>
      </c>
      <c r="AE1505" s="7">
        <v>97</v>
      </c>
    </row>
    <row r="1506" spans="23:31">
      <c r="W1506" s="7">
        <v>12</v>
      </c>
      <c r="X1506" s="7">
        <v>98</v>
      </c>
      <c r="Y1506" s="7">
        <v>2178</v>
      </c>
      <c r="Z1506" s="7">
        <v>52.660381012989099</v>
      </c>
      <c r="AA1506" s="7">
        <v>61.0327780786685</v>
      </c>
      <c r="AB1506" s="7">
        <v>7.8720508383383301</v>
      </c>
      <c r="AC1506" s="7">
        <v>48.932366288462198</v>
      </c>
      <c r="AD1506" s="7">
        <v>0.34425899842766799</v>
      </c>
      <c r="AE1506" s="7">
        <v>98</v>
      </c>
    </row>
    <row r="1507" spans="23:31">
      <c r="W1507" s="7">
        <v>12</v>
      </c>
      <c r="X1507" s="7">
        <v>99</v>
      </c>
      <c r="Y1507" s="7">
        <v>1990</v>
      </c>
      <c r="Z1507" s="7">
        <v>50.336335723043703</v>
      </c>
      <c r="AA1507" s="7">
        <v>83.862983490930006</v>
      </c>
      <c r="AB1507" s="7">
        <v>4.8953279248603598</v>
      </c>
      <c r="AC1507" s="7">
        <v>54</v>
      </c>
      <c r="AD1507" s="7">
        <v>0.30694059353630598</v>
      </c>
      <c r="AE1507" s="7">
        <v>99</v>
      </c>
    </row>
    <row r="1508" spans="23:31">
      <c r="W1508" s="7">
        <v>12</v>
      </c>
      <c r="X1508" s="7">
        <v>100</v>
      </c>
      <c r="Y1508" s="7">
        <v>1510</v>
      </c>
      <c r="Z1508" s="7">
        <v>43.847368365160698</v>
      </c>
      <c r="AA1508" s="7">
        <v>47.423622805517503</v>
      </c>
      <c r="AB1508" s="7">
        <v>7.2310391795337097</v>
      </c>
      <c r="AC1508" s="7">
        <v>43.133513652379399</v>
      </c>
      <c r="AD1508" s="7">
        <v>0.34762499306862799</v>
      </c>
      <c r="AE1508" s="7">
        <v>100</v>
      </c>
    </row>
    <row r="1509" spans="23:31">
      <c r="W1509" s="7">
        <v>12</v>
      </c>
      <c r="X1509" s="7">
        <v>101</v>
      </c>
      <c r="Y1509" s="7">
        <v>2646</v>
      </c>
      <c r="Z1509" s="7">
        <v>58.043017111184298</v>
      </c>
      <c r="AA1509" s="7">
        <v>60.307545133258401</v>
      </c>
      <c r="AB1509" s="7">
        <v>9.4447192374599194</v>
      </c>
      <c r="AC1509" s="7">
        <v>57.2756492761103</v>
      </c>
      <c r="AD1509" s="7">
        <v>0.38134958727608298</v>
      </c>
      <c r="AE1509" s="7">
        <v>101</v>
      </c>
    </row>
    <row r="1510" spans="23:31">
      <c r="W1510" s="7">
        <v>12</v>
      </c>
      <c r="X1510" s="7">
        <v>102</v>
      </c>
      <c r="Y1510" s="7">
        <v>7389</v>
      </c>
      <c r="Z1510" s="7">
        <v>96.994675091203405</v>
      </c>
      <c r="AA1510" s="7">
        <v>135.20724832641099</v>
      </c>
      <c r="AB1510" s="7">
        <v>11.4761330992882</v>
      </c>
      <c r="AC1510" s="7">
        <v>71.007970428314707</v>
      </c>
      <c r="AD1510" s="7">
        <v>0.39395233506986099</v>
      </c>
      <c r="AE1510" s="7">
        <v>102</v>
      </c>
    </row>
    <row r="1511" spans="23:31">
      <c r="W1511" s="7">
        <v>12</v>
      </c>
      <c r="X1511" s="7">
        <v>103</v>
      </c>
      <c r="Y1511" s="7">
        <v>1195</v>
      </c>
      <c r="Z1511" s="7">
        <v>39.006682196240597</v>
      </c>
      <c r="AA1511" s="7">
        <v>42.107006542854599</v>
      </c>
      <c r="AB1511" s="7">
        <v>6.4161929975553402</v>
      </c>
      <c r="AC1511" s="7">
        <v>38</v>
      </c>
      <c r="AD1511" s="7">
        <v>0.34778571778705702</v>
      </c>
      <c r="AE1511" s="7">
        <v>103</v>
      </c>
    </row>
    <row r="1512" spans="23:31">
      <c r="W1512" s="7">
        <v>12</v>
      </c>
      <c r="X1512" s="7">
        <v>104</v>
      </c>
      <c r="Y1512" s="7">
        <v>2703</v>
      </c>
      <c r="Z1512" s="7">
        <v>58.664865885972503</v>
      </c>
      <c r="AA1512" s="7">
        <v>64.404968752418398</v>
      </c>
      <c r="AB1512" s="7">
        <v>9.5869845401109792</v>
      </c>
      <c r="AC1512" s="7">
        <v>56</v>
      </c>
      <c r="AD1512" s="7">
        <v>0.38438772778755398</v>
      </c>
      <c r="AE1512" s="7">
        <v>104</v>
      </c>
    </row>
    <row r="1513" spans="23:31">
      <c r="W1513" s="7">
        <v>12</v>
      </c>
      <c r="X1513" s="7">
        <v>105</v>
      </c>
      <c r="Y1513" s="7">
        <v>966</v>
      </c>
      <c r="Z1513" s="7">
        <v>35.070634442709498</v>
      </c>
      <c r="AA1513" s="7">
        <v>40.112342240263096</v>
      </c>
      <c r="AB1513" s="7">
        <v>5.1314143388416404</v>
      </c>
      <c r="AC1513" s="7">
        <v>34.712555919458502</v>
      </c>
      <c r="AD1513" s="7">
        <v>0.25471928569548002</v>
      </c>
      <c r="AE1513" s="7">
        <v>105</v>
      </c>
    </row>
    <row r="1514" spans="23:31">
      <c r="W1514" s="7">
        <v>12</v>
      </c>
      <c r="X1514" s="7">
        <v>106</v>
      </c>
      <c r="Y1514" s="7">
        <v>5113</v>
      </c>
      <c r="Z1514" s="7">
        <v>80.685028302844898</v>
      </c>
      <c r="AA1514" s="7">
        <v>98.792712281827704</v>
      </c>
      <c r="AB1514" s="7">
        <v>12.229791937946599</v>
      </c>
      <c r="AC1514" s="7">
        <v>66</v>
      </c>
      <c r="AD1514" s="7">
        <v>0.40123945015429602</v>
      </c>
      <c r="AE1514" s="7">
        <v>106</v>
      </c>
    </row>
    <row r="1515" spans="23:31">
      <c r="W1515" s="7">
        <v>12</v>
      </c>
      <c r="X1515" s="7">
        <v>107</v>
      </c>
      <c r="Y1515" s="7">
        <v>2093</v>
      </c>
      <c r="Z1515" s="7">
        <v>51.622576138068602</v>
      </c>
      <c r="AA1515" s="7">
        <v>58.137767414994499</v>
      </c>
      <c r="AB1515" s="7">
        <v>8.19283688813133</v>
      </c>
      <c r="AC1515" s="7">
        <v>50.204581464244797</v>
      </c>
      <c r="AD1515" s="7">
        <v>0.34203461573667898</v>
      </c>
      <c r="AE1515" s="7">
        <v>107</v>
      </c>
    </row>
    <row r="1516" spans="23:31">
      <c r="W1516" s="7">
        <v>12</v>
      </c>
      <c r="X1516" s="7">
        <v>108</v>
      </c>
      <c r="Y1516" s="7">
        <v>455</v>
      </c>
      <c r="Z1516" s="7">
        <v>24.069150231250301</v>
      </c>
      <c r="AA1516" s="7">
        <v>34.058772731852798</v>
      </c>
      <c r="AB1516" s="7">
        <v>2.7634952215146802</v>
      </c>
      <c r="AC1516" s="7">
        <v>25.938388538997501</v>
      </c>
      <c r="AD1516" s="7">
        <v>0.309226468378411</v>
      </c>
      <c r="AE1516" s="7">
        <v>108</v>
      </c>
    </row>
    <row r="1517" spans="23:31">
      <c r="W1517" s="7">
        <v>12</v>
      </c>
      <c r="X1517" s="7">
        <v>109</v>
      </c>
      <c r="Y1517" s="7">
        <v>1065</v>
      </c>
      <c r="Z1517" s="7">
        <v>36.8239068424705</v>
      </c>
      <c r="AA1517" s="7">
        <v>44.553338819890897</v>
      </c>
      <c r="AB1517" s="7">
        <v>5.2681446287778799</v>
      </c>
      <c r="AC1517" s="7">
        <v>37.420503973718098</v>
      </c>
      <c r="AD1517" s="7">
        <v>0.24758907042207601</v>
      </c>
      <c r="AE1517" s="7">
        <v>109</v>
      </c>
    </row>
    <row r="1518" spans="23:31">
      <c r="W1518" s="7">
        <v>12</v>
      </c>
      <c r="X1518" s="7">
        <v>110</v>
      </c>
      <c r="Y1518" s="7">
        <v>662</v>
      </c>
      <c r="Z1518" s="7">
        <v>29.032474552037002</v>
      </c>
      <c r="AA1518" s="7">
        <v>38.275318418009199</v>
      </c>
      <c r="AB1518" s="7">
        <v>3.7261976609004699</v>
      </c>
      <c r="AC1518" s="7">
        <v>29.516097302997199</v>
      </c>
      <c r="AD1518" s="7">
        <v>0.23248623328120199</v>
      </c>
      <c r="AE1518" s="7">
        <v>110</v>
      </c>
    </row>
    <row r="1519" spans="23:31">
      <c r="W1519" s="7">
        <v>12</v>
      </c>
      <c r="X1519" s="7">
        <v>111</v>
      </c>
      <c r="Y1519" s="7">
        <v>4075</v>
      </c>
      <c r="Z1519" s="7">
        <v>72.030904095365798</v>
      </c>
      <c r="AA1519" s="7">
        <v>113.701363228415</v>
      </c>
      <c r="AB1519" s="7">
        <v>9.0998295985488902</v>
      </c>
      <c r="AC1519" s="7">
        <v>58.6898628384834</v>
      </c>
      <c r="AD1519" s="7">
        <v>0.35259185366332502</v>
      </c>
      <c r="AE1519" s="7">
        <v>111</v>
      </c>
    </row>
    <row r="1520" spans="23:31">
      <c r="W1520" s="7">
        <v>12</v>
      </c>
      <c r="X1520" s="7">
        <v>112</v>
      </c>
      <c r="Y1520" s="7">
        <v>4191</v>
      </c>
      <c r="Z1520" s="7">
        <v>73.048935187208997</v>
      </c>
      <c r="AA1520" s="7">
        <v>95.0473566176356</v>
      </c>
      <c r="AB1520" s="7">
        <v>10.7750646436747</v>
      </c>
      <c r="AC1520" s="7">
        <v>60.576008701371798</v>
      </c>
      <c r="AD1520" s="7">
        <v>0.37379820499945998</v>
      </c>
      <c r="AE1520" s="7">
        <v>112</v>
      </c>
    </row>
    <row r="1521" spans="23:31">
      <c r="W1521" s="7">
        <v>12</v>
      </c>
      <c r="X1521" s="7">
        <v>113</v>
      </c>
      <c r="Y1521" s="7">
        <v>6370</v>
      </c>
      <c r="Z1521" s="7">
        <v>90.058513756129599</v>
      </c>
      <c r="AA1521" s="7">
        <v>115.212846505934</v>
      </c>
      <c r="AB1521" s="7">
        <v>11.9647427627898</v>
      </c>
      <c r="AC1521" s="7">
        <v>85.389223630356994</v>
      </c>
      <c r="AD1521" s="7">
        <v>0.37918060538936399</v>
      </c>
      <c r="AE1521" s="7">
        <v>113</v>
      </c>
    </row>
    <row r="1522" spans="23:31">
      <c r="W1522" s="7">
        <v>12</v>
      </c>
      <c r="X1522" s="7">
        <v>114</v>
      </c>
      <c r="Y1522" s="7">
        <v>1184</v>
      </c>
      <c r="Z1522" s="7">
        <v>38.826738479640902</v>
      </c>
      <c r="AA1522" s="7">
        <v>50.695167422546298</v>
      </c>
      <c r="AB1522" s="7">
        <v>4.7527822138074001</v>
      </c>
      <c r="AC1522" s="7">
        <v>35.779603128039298</v>
      </c>
      <c r="AD1522" s="7">
        <v>0.20851881849828</v>
      </c>
      <c r="AE1522" s="7">
        <v>114</v>
      </c>
    </row>
    <row r="1523" spans="23:31">
      <c r="W1523" s="7">
        <v>12</v>
      </c>
      <c r="X1523" s="7">
        <v>115</v>
      </c>
      <c r="Y1523" s="7">
        <v>2836</v>
      </c>
      <c r="Z1523" s="7">
        <v>60.090825829480103</v>
      </c>
      <c r="AA1523" s="7">
        <v>68.154236845554905</v>
      </c>
      <c r="AB1523" s="7">
        <v>9.5073749575878193</v>
      </c>
      <c r="AC1523" s="7">
        <v>56.235445578091699</v>
      </c>
      <c r="AD1523" s="7">
        <v>0.36185736171126198</v>
      </c>
      <c r="AE1523" s="7">
        <v>115</v>
      </c>
    </row>
    <row r="1524" spans="23:31">
      <c r="W1524" s="7">
        <v>12</v>
      </c>
      <c r="X1524" s="7">
        <v>116</v>
      </c>
      <c r="Y1524" s="7">
        <v>888</v>
      </c>
      <c r="Z1524" s="7">
        <v>33.624941869463797</v>
      </c>
      <c r="AA1524" s="7">
        <v>39.623225512317902</v>
      </c>
      <c r="AB1524" s="7">
        <v>4.8682384447559004</v>
      </c>
      <c r="AC1524" s="7">
        <v>33.506585549228703</v>
      </c>
      <c r="AD1524" s="7">
        <v>0.24121180682826901</v>
      </c>
      <c r="AE1524" s="7">
        <v>116</v>
      </c>
    </row>
    <row r="1525" spans="23:31">
      <c r="W1525" s="7">
        <v>12</v>
      </c>
      <c r="X1525" s="7">
        <v>117</v>
      </c>
      <c r="Y1525" s="7">
        <v>8236</v>
      </c>
      <c r="Z1525" s="7">
        <v>102.40312930003</v>
      </c>
      <c r="AA1525" s="7">
        <v>140.174890761505</v>
      </c>
      <c r="AB1525" s="7">
        <v>10.547732536688899</v>
      </c>
      <c r="AC1525" s="7">
        <v>98.3760469846315</v>
      </c>
      <c r="AD1525" s="7">
        <v>0.35281262552646497</v>
      </c>
      <c r="AE1525" s="7">
        <v>117</v>
      </c>
    </row>
    <row r="1526" spans="23:31">
      <c r="W1526" s="7">
        <v>12</v>
      </c>
      <c r="X1526" s="7">
        <v>118</v>
      </c>
      <c r="Y1526" s="7">
        <v>1125</v>
      </c>
      <c r="Z1526" s="7">
        <v>37.846987830302403</v>
      </c>
      <c r="AA1526" s="7">
        <v>53.535035257296599</v>
      </c>
      <c r="AB1526" s="7">
        <v>5.3969468056512602</v>
      </c>
      <c r="AC1526" s="7">
        <v>36.290874696084302</v>
      </c>
      <c r="AD1526" s="7">
        <v>0.32782571673351801</v>
      </c>
      <c r="AE1526" s="7">
        <v>118</v>
      </c>
    </row>
    <row r="1527" spans="23:31">
      <c r="W1527" s="7">
        <v>12</v>
      </c>
      <c r="X1527" s="7">
        <v>119</v>
      </c>
      <c r="Y1527" s="7">
        <v>3189</v>
      </c>
      <c r="Z1527" s="7">
        <v>63.720961293442699</v>
      </c>
      <c r="AA1527" s="7">
        <v>66.272166103123496</v>
      </c>
      <c r="AB1527" s="7">
        <v>10.4887457575549</v>
      </c>
      <c r="AC1527" s="7">
        <v>62.681122173450802</v>
      </c>
      <c r="AD1527" s="7">
        <v>0.40074275967432199</v>
      </c>
      <c r="AE1527" s="7">
        <v>119</v>
      </c>
    </row>
    <row r="1528" spans="23:31">
      <c r="W1528" s="7">
        <v>12</v>
      </c>
      <c r="X1528" s="7">
        <v>120</v>
      </c>
      <c r="Y1528" s="7">
        <v>678</v>
      </c>
      <c r="Z1528" s="7">
        <v>29.381225490616199</v>
      </c>
      <c r="AA1528" s="7">
        <v>55.036351623267997</v>
      </c>
      <c r="AB1528" s="7">
        <v>3.3023554673542201</v>
      </c>
      <c r="AC1528" s="7">
        <v>19</v>
      </c>
      <c r="AD1528" s="7">
        <v>0.278749501551048</v>
      </c>
      <c r="AE1528" s="7">
        <v>120</v>
      </c>
    </row>
    <row r="1529" spans="23:31">
      <c r="W1529" s="7">
        <v>12</v>
      </c>
      <c r="X1529" s="7">
        <v>121</v>
      </c>
      <c r="Y1529" s="7">
        <v>994</v>
      </c>
      <c r="Z1529" s="7">
        <v>35.575273821388201</v>
      </c>
      <c r="AA1529" s="7">
        <v>37.536648758246898</v>
      </c>
      <c r="AB1529" s="7">
        <v>5.7320658592670997</v>
      </c>
      <c r="AC1529" s="7">
        <v>35.1509886062966</v>
      </c>
      <c r="AD1529" s="7">
        <v>0.32744704410096398</v>
      </c>
      <c r="AE1529" s="7">
        <v>121</v>
      </c>
    </row>
    <row r="1530" spans="23:31">
      <c r="W1530" s="7">
        <v>12</v>
      </c>
      <c r="X1530" s="7">
        <v>122</v>
      </c>
      <c r="Y1530" s="7">
        <v>10415</v>
      </c>
      <c r="Z1530" s="7">
        <v>115.15550294456899</v>
      </c>
      <c r="AA1530" s="7">
        <v>150.81445554057399</v>
      </c>
      <c r="AB1530" s="7">
        <v>11.5702440800197</v>
      </c>
      <c r="AC1530" s="7">
        <v>122</v>
      </c>
      <c r="AD1530" s="7">
        <v>0.376340318574027</v>
      </c>
      <c r="AE1530" s="7">
        <v>122</v>
      </c>
    </row>
    <row r="1531" spans="23:31">
      <c r="W1531" s="7">
        <v>12</v>
      </c>
      <c r="X1531" s="7">
        <v>123</v>
      </c>
      <c r="Y1531" s="7">
        <v>5592</v>
      </c>
      <c r="Z1531" s="7">
        <v>84.379828953127301</v>
      </c>
      <c r="AA1531" s="7">
        <v>108.26818553942699</v>
      </c>
      <c r="AB1531" s="7">
        <v>11.8969716272317</v>
      </c>
      <c r="AC1531" s="7">
        <v>72.060375857767198</v>
      </c>
      <c r="AD1531" s="7">
        <v>0.34745295331901599</v>
      </c>
      <c r="AE1531" s="7">
        <v>123</v>
      </c>
    </row>
    <row r="1532" spans="23:31">
      <c r="W1532" s="7">
        <v>12</v>
      </c>
      <c r="X1532" s="7">
        <v>124</v>
      </c>
      <c r="Y1532" s="7">
        <v>1692</v>
      </c>
      <c r="Z1532" s="7">
        <v>46.414666967370202</v>
      </c>
      <c r="AA1532" s="7">
        <v>63.134776470658302</v>
      </c>
      <c r="AB1532" s="7">
        <v>6.1997741966097299</v>
      </c>
      <c r="AC1532" s="7">
        <v>42.711915109342598</v>
      </c>
      <c r="AD1532" s="7">
        <v>0.21822417486843201</v>
      </c>
      <c r="AE1532" s="7">
        <v>124</v>
      </c>
    </row>
    <row r="1533" spans="23:31">
      <c r="W1533" s="7">
        <v>12</v>
      </c>
      <c r="X1533" s="7">
        <v>125</v>
      </c>
      <c r="Y1533" s="7">
        <v>2112</v>
      </c>
      <c r="Z1533" s="7">
        <v>51.856358515428497</v>
      </c>
      <c r="AA1533" s="7">
        <v>70.178344238091</v>
      </c>
      <c r="AB1533" s="7">
        <v>7.0310412049643398</v>
      </c>
      <c r="AC1533" s="7">
        <v>42</v>
      </c>
      <c r="AD1533" s="7">
        <v>0.35116422509158901</v>
      </c>
      <c r="AE1533" s="7">
        <v>125</v>
      </c>
    </row>
    <row r="1534" spans="23:31">
      <c r="W1534" s="7">
        <v>12</v>
      </c>
      <c r="X1534" s="7">
        <v>126</v>
      </c>
      <c r="Y1534" s="7">
        <v>1712</v>
      </c>
      <c r="Z1534" s="7">
        <v>46.6881794524759</v>
      </c>
      <c r="AA1534" s="7">
        <v>52.801515129776298</v>
      </c>
      <c r="AB1534" s="7">
        <v>7.4189266853153004</v>
      </c>
      <c r="AC1534" s="7">
        <v>45.683467832760201</v>
      </c>
      <c r="AD1534" s="7">
        <v>0.37562993508584003</v>
      </c>
      <c r="AE1534" s="7">
        <v>126</v>
      </c>
    </row>
    <row r="1535" spans="23:31">
      <c r="W1535" s="7">
        <v>12</v>
      </c>
      <c r="X1535" s="7">
        <v>127</v>
      </c>
      <c r="Y1535" s="7">
        <v>1128</v>
      </c>
      <c r="Z1535" s="7">
        <v>37.897416883756897</v>
      </c>
      <c r="AA1535" s="7">
        <v>51.6623654123579</v>
      </c>
      <c r="AB1535" s="7">
        <v>4.7541240090818402</v>
      </c>
      <c r="AC1535" s="7">
        <v>32.398385524828001</v>
      </c>
      <c r="AD1535" s="7">
        <v>0.21574538191805201</v>
      </c>
      <c r="AE1535" s="7">
        <v>127</v>
      </c>
    </row>
    <row r="1536" spans="23:31">
      <c r="W1536" s="7">
        <v>12</v>
      </c>
      <c r="X1536" s="7">
        <v>128</v>
      </c>
      <c r="Y1536" s="7">
        <v>1730</v>
      </c>
      <c r="Z1536" s="7">
        <v>46.932977876881303</v>
      </c>
      <c r="AA1536" s="7">
        <v>51.478150704934997</v>
      </c>
      <c r="AB1536" s="7">
        <v>7.3133480026350703</v>
      </c>
      <c r="AC1536" s="7">
        <v>45.3035252047029</v>
      </c>
      <c r="AD1536" s="7">
        <v>0.34743285544399599</v>
      </c>
      <c r="AE1536" s="7">
        <v>128</v>
      </c>
    </row>
    <row r="1537" spans="23:31">
      <c r="W1537" s="7">
        <v>12</v>
      </c>
      <c r="X1537" s="7">
        <v>129</v>
      </c>
      <c r="Y1537" s="7">
        <v>1478</v>
      </c>
      <c r="Z1537" s="7">
        <v>43.380272556987997</v>
      </c>
      <c r="AA1537" s="7">
        <v>46.529560496527303</v>
      </c>
      <c r="AB1537" s="7">
        <v>6.9504380750471499</v>
      </c>
      <c r="AC1537" s="7">
        <v>42.426406871192803</v>
      </c>
      <c r="AD1537" s="7">
        <v>0.34566054698735099</v>
      </c>
      <c r="AE1537" s="7">
        <v>129</v>
      </c>
    </row>
    <row r="1538" spans="23:31">
      <c r="W1538" s="7">
        <v>12</v>
      </c>
      <c r="X1538" s="7">
        <v>130</v>
      </c>
      <c r="Y1538" s="7">
        <v>2011</v>
      </c>
      <c r="Z1538" s="7">
        <v>50.601232440153197</v>
      </c>
      <c r="AA1538" s="7">
        <v>76.157731058639001</v>
      </c>
      <c r="AB1538" s="7">
        <v>7.0350409956417304</v>
      </c>
      <c r="AC1538" s="7">
        <v>48</v>
      </c>
      <c r="AD1538" s="7">
        <v>0.34523260264857902</v>
      </c>
      <c r="AE1538" s="7">
        <v>130</v>
      </c>
    </row>
    <row r="1539" spans="23:31">
      <c r="W1539" s="7">
        <v>12</v>
      </c>
      <c r="X1539" s="7">
        <v>131</v>
      </c>
      <c r="Y1539" s="7">
        <v>2261</v>
      </c>
      <c r="Z1539" s="7">
        <v>53.654399732418902</v>
      </c>
      <c r="AA1539" s="7">
        <v>70.830784267859102</v>
      </c>
      <c r="AB1539" s="7">
        <v>7.9052225416393203</v>
      </c>
      <c r="AC1539" s="7">
        <v>48.838989371126601</v>
      </c>
      <c r="AD1539" s="7">
        <v>0.322023059311497</v>
      </c>
      <c r="AE1539" s="7">
        <v>131</v>
      </c>
    </row>
    <row r="1540" spans="23:31">
      <c r="W1540" s="7">
        <v>12</v>
      </c>
      <c r="X1540" s="7">
        <v>132</v>
      </c>
      <c r="Y1540" s="7">
        <v>813</v>
      </c>
      <c r="Z1540" s="7">
        <v>32.173649930800302</v>
      </c>
      <c r="AA1540" s="7">
        <v>52.153619241621101</v>
      </c>
      <c r="AB1540" s="7">
        <v>4.1017328505488599</v>
      </c>
      <c r="AC1540" s="7">
        <v>20</v>
      </c>
      <c r="AD1540" s="7">
        <v>0.28321154559372402</v>
      </c>
      <c r="AE1540" s="7">
        <v>132</v>
      </c>
    </row>
    <row r="1541" spans="23:31">
      <c r="W1541" s="7">
        <v>12</v>
      </c>
      <c r="X1541" s="7">
        <v>133</v>
      </c>
      <c r="Y1541" s="7">
        <v>2421</v>
      </c>
      <c r="Z1541" s="7">
        <v>55.520383084087499</v>
      </c>
      <c r="AA1541" s="7">
        <v>101.271911209377</v>
      </c>
      <c r="AB1541" s="7">
        <v>6.6627411734998399</v>
      </c>
      <c r="AC1541" s="7">
        <v>35</v>
      </c>
      <c r="AD1541" s="7">
        <v>0.39871063895768899</v>
      </c>
      <c r="AE1541" s="7">
        <v>133</v>
      </c>
    </row>
    <row r="1542" spans="23:31">
      <c r="W1542" s="7">
        <v>13</v>
      </c>
      <c r="X1542" s="7">
        <v>1</v>
      </c>
      <c r="Y1542" s="7">
        <v>11167</v>
      </c>
      <c r="Z1542" s="7">
        <v>119.240370663871</v>
      </c>
      <c r="AA1542" s="7">
        <v>169.248338248858</v>
      </c>
      <c r="AB1542" s="7">
        <v>13.561508559958501</v>
      </c>
      <c r="AC1542" s="7">
        <v>97.809477450389906</v>
      </c>
      <c r="AD1542" s="7">
        <v>0.43188457293696902</v>
      </c>
      <c r="AE1542" s="7">
        <v>1</v>
      </c>
    </row>
    <row r="1543" spans="23:31">
      <c r="W1543" s="7">
        <v>13</v>
      </c>
      <c r="X1543" s="7">
        <v>2</v>
      </c>
      <c r="Y1543" s="7">
        <v>3378</v>
      </c>
      <c r="Z1543" s="7">
        <v>65.582033988855301</v>
      </c>
      <c r="AA1543" s="7">
        <v>174.244081678546</v>
      </c>
      <c r="AB1543" s="7">
        <v>5.5796021655264001</v>
      </c>
      <c r="AC1543" s="7">
        <v>55.1950021742879</v>
      </c>
      <c r="AD1543" s="7">
        <v>0.319650805715742</v>
      </c>
      <c r="AE1543" s="7">
        <v>2</v>
      </c>
    </row>
    <row r="1544" spans="23:31">
      <c r="W1544" s="7">
        <v>13</v>
      </c>
      <c r="X1544" s="7">
        <v>3</v>
      </c>
      <c r="Y1544" s="7">
        <v>1498</v>
      </c>
      <c r="Z1544" s="7">
        <v>43.672792880846004</v>
      </c>
      <c r="AA1544" s="7">
        <v>51.312766442669997</v>
      </c>
      <c r="AB1544" s="7">
        <v>6.1350014706686</v>
      </c>
      <c r="AC1544" s="7">
        <v>41.143650785996101</v>
      </c>
      <c r="AD1544" s="7">
        <v>0.26642059392416301</v>
      </c>
      <c r="AE1544" s="7">
        <v>3</v>
      </c>
    </row>
    <row r="1545" spans="23:31">
      <c r="W1545" s="7">
        <v>13</v>
      </c>
      <c r="X1545" s="7">
        <v>4</v>
      </c>
      <c r="Y1545" s="7">
        <v>7080</v>
      </c>
      <c r="Z1545" s="7">
        <v>94.9449102202164</v>
      </c>
      <c r="AA1545" s="7">
        <v>149.40214188558301</v>
      </c>
      <c r="AB1545" s="7">
        <v>11.4217057723518</v>
      </c>
      <c r="AC1545" s="7">
        <v>74.720247487648095</v>
      </c>
      <c r="AD1545" s="7">
        <v>0.38642130180625001</v>
      </c>
      <c r="AE1545" s="7">
        <v>4</v>
      </c>
    </row>
    <row r="1546" spans="23:31">
      <c r="W1546" s="7">
        <v>13</v>
      </c>
      <c r="X1546" s="7">
        <v>5</v>
      </c>
      <c r="Y1546" s="7">
        <v>8271</v>
      </c>
      <c r="Z1546" s="7">
        <v>102.620486621846</v>
      </c>
      <c r="AA1546" s="7">
        <v>113.265175583671</v>
      </c>
      <c r="AB1546" s="7">
        <v>15.8457276377077</v>
      </c>
      <c r="AC1546" s="7">
        <v>100</v>
      </c>
      <c r="AD1546" s="7">
        <v>0.42252046391946602</v>
      </c>
      <c r="AE1546" s="7">
        <v>5</v>
      </c>
    </row>
    <row r="1547" spans="23:31">
      <c r="W1547" s="7">
        <v>13</v>
      </c>
      <c r="X1547" s="7">
        <v>6</v>
      </c>
      <c r="Y1547" s="7">
        <v>8909</v>
      </c>
      <c r="Z1547" s="7">
        <v>106.504887700262</v>
      </c>
      <c r="AA1547" s="7">
        <v>153.209007568093</v>
      </c>
      <c r="AB1547" s="7">
        <v>13.0711202901392</v>
      </c>
      <c r="AC1547" s="7">
        <v>83.341645133479503</v>
      </c>
      <c r="AD1547" s="7">
        <v>0.42021354252205101</v>
      </c>
      <c r="AE1547" s="7">
        <v>6</v>
      </c>
    </row>
    <row r="1548" spans="23:31">
      <c r="W1548" s="7">
        <v>13</v>
      </c>
      <c r="X1548" s="7">
        <v>7</v>
      </c>
      <c r="Y1548" s="7">
        <v>5835</v>
      </c>
      <c r="Z1548" s="7">
        <v>86.193693177225398</v>
      </c>
      <c r="AA1548" s="7">
        <v>137.637204272682</v>
      </c>
      <c r="AB1548" s="7">
        <v>8.9693321006503304</v>
      </c>
      <c r="AC1548" s="7">
        <v>71.809739831064405</v>
      </c>
      <c r="AD1548" s="7">
        <v>0.32131996756194398</v>
      </c>
      <c r="AE1548" s="7">
        <v>7</v>
      </c>
    </row>
    <row r="1549" spans="23:31">
      <c r="W1549" s="7">
        <v>13</v>
      </c>
      <c r="X1549" s="7">
        <v>8</v>
      </c>
      <c r="Y1549" s="7">
        <v>1136</v>
      </c>
      <c r="Z1549" s="7">
        <v>38.031567451515102</v>
      </c>
      <c r="AA1549" s="7">
        <v>42.720018726587597</v>
      </c>
      <c r="AB1549" s="7">
        <v>5.7002356816047897</v>
      </c>
      <c r="AC1549" s="7">
        <v>38.579787454054198</v>
      </c>
      <c r="AD1549" s="7">
        <v>0.26729840571946101</v>
      </c>
      <c r="AE1549" s="7">
        <v>8</v>
      </c>
    </row>
    <row r="1550" spans="23:31">
      <c r="W1550" s="7">
        <v>13</v>
      </c>
      <c r="X1550" s="7">
        <v>9</v>
      </c>
      <c r="Y1550" s="7">
        <v>1410</v>
      </c>
      <c r="Z1550" s="7">
        <v>42.370600161864303</v>
      </c>
      <c r="AA1550" s="7">
        <v>56.3205113613148</v>
      </c>
      <c r="AB1550" s="7">
        <v>5.86362804050317</v>
      </c>
      <c r="AC1550" s="7">
        <v>39.747312695309802</v>
      </c>
      <c r="AD1550" s="7">
        <v>0.343751921239209</v>
      </c>
      <c r="AE1550" s="7">
        <v>9</v>
      </c>
    </row>
    <row r="1551" spans="23:31">
      <c r="W1551" s="7">
        <v>13</v>
      </c>
      <c r="X1551" s="7">
        <v>10</v>
      </c>
      <c r="Y1551" s="7">
        <v>8747</v>
      </c>
      <c r="Z1551" s="7">
        <v>105.53211026885801</v>
      </c>
      <c r="AA1551" s="7">
        <v>125.099960031968</v>
      </c>
      <c r="AB1551" s="7">
        <v>15.972728612082999</v>
      </c>
      <c r="AC1551" s="7">
        <v>92</v>
      </c>
      <c r="AD1551" s="7">
        <v>0.417597080539791</v>
      </c>
      <c r="AE1551" s="7">
        <v>10</v>
      </c>
    </row>
    <row r="1552" spans="23:31">
      <c r="W1552" s="7">
        <v>13</v>
      </c>
      <c r="X1552" s="7">
        <v>11</v>
      </c>
      <c r="Y1552" s="7">
        <v>8516</v>
      </c>
      <c r="Z1552" s="7">
        <v>104.129284848041</v>
      </c>
      <c r="AA1552" s="7">
        <v>148.192442452373</v>
      </c>
      <c r="AB1552" s="7">
        <v>12.8616407822364</v>
      </c>
      <c r="AC1552" s="7">
        <v>78.359671178338701</v>
      </c>
      <c r="AD1552" s="7">
        <v>0.42732988160887397</v>
      </c>
      <c r="AE1552" s="7">
        <v>11</v>
      </c>
    </row>
    <row r="1553" spans="23:31">
      <c r="W1553" s="7">
        <v>13</v>
      </c>
      <c r="X1553" s="7">
        <v>12</v>
      </c>
      <c r="Y1553" s="7">
        <v>5838</v>
      </c>
      <c r="Z1553" s="7">
        <v>86.215848091658103</v>
      </c>
      <c r="AA1553" s="7">
        <v>131.529464379659</v>
      </c>
      <c r="AB1553" s="7">
        <v>10.1845193376847</v>
      </c>
      <c r="AC1553" s="7">
        <v>74.787873585916003</v>
      </c>
      <c r="AD1553" s="7">
        <v>0.41667708959819699</v>
      </c>
      <c r="AE1553" s="7">
        <v>12</v>
      </c>
    </row>
    <row r="1554" spans="23:31">
      <c r="W1554" s="7">
        <v>13</v>
      </c>
      <c r="X1554" s="7">
        <v>13</v>
      </c>
      <c r="Y1554" s="7">
        <v>1596</v>
      </c>
      <c r="Z1554" s="7">
        <v>45.078712419470399</v>
      </c>
      <c r="AA1554" s="7">
        <v>49.658836071740502</v>
      </c>
      <c r="AB1554" s="7">
        <v>6.7904066054424401</v>
      </c>
      <c r="AC1554" s="7">
        <v>44.6</v>
      </c>
      <c r="AD1554" s="7">
        <v>0.284601216795002</v>
      </c>
      <c r="AE1554" s="7">
        <v>13</v>
      </c>
    </row>
    <row r="1555" spans="23:31">
      <c r="W1555" s="7">
        <v>13</v>
      </c>
      <c r="X1555" s="7">
        <v>14</v>
      </c>
      <c r="Y1555" s="7">
        <v>7653</v>
      </c>
      <c r="Z1555" s="7">
        <v>98.712219283421007</v>
      </c>
      <c r="AA1555" s="7">
        <v>128.87590930814</v>
      </c>
      <c r="AB1555" s="7">
        <v>12.9428301521124</v>
      </c>
      <c r="AC1555" s="7">
        <v>83.549984382888496</v>
      </c>
      <c r="AD1555" s="7">
        <v>0.403552122558197</v>
      </c>
      <c r="AE1555" s="7">
        <v>14</v>
      </c>
    </row>
    <row r="1556" spans="23:31">
      <c r="W1556" s="7">
        <v>13</v>
      </c>
      <c r="X1556" s="7">
        <v>15</v>
      </c>
      <c r="Y1556" s="7">
        <v>5166</v>
      </c>
      <c r="Z1556" s="7">
        <v>81.102129984987698</v>
      </c>
      <c r="AA1556" s="7">
        <v>102.004901842999</v>
      </c>
      <c r="AB1556" s="7">
        <v>12.0539927794867</v>
      </c>
      <c r="AC1556" s="7">
        <v>68.362558828215896</v>
      </c>
      <c r="AD1556" s="7">
        <v>0.393556674143827</v>
      </c>
      <c r="AE1556" s="7">
        <v>15</v>
      </c>
    </row>
    <row r="1557" spans="23:31">
      <c r="W1557" s="7">
        <v>13</v>
      </c>
      <c r="X1557" s="7">
        <v>16</v>
      </c>
      <c r="Y1557" s="7">
        <v>5124</v>
      </c>
      <c r="Z1557" s="7">
        <v>80.771773703583904</v>
      </c>
      <c r="AA1557" s="7">
        <v>87</v>
      </c>
      <c r="AB1557" s="7">
        <v>13.23241494286</v>
      </c>
      <c r="AC1557" s="7">
        <v>77.002864728986395</v>
      </c>
      <c r="AD1557" s="7">
        <v>0.42342763369861802</v>
      </c>
      <c r="AE1557" s="7">
        <v>16</v>
      </c>
    </row>
    <row r="1558" spans="23:31">
      <c r="W1558" s="7">
        <v>13</v>
      </c>
      <c r="X1558" s="7">
        <v>17</v>
      </c>
      <c r="Y1558" s="7">
        <v>4130</v>
      </c>
      <c r="Z1558" s="7">
        <v>72.515372989154599</v>
      </c>
      <c r="AA1558" s="7">
        <v>86.052309672663597</v>
      </c>
      <c r="AB1558" s="7">
        <v>11.242112252272699</v>
      </c>
      <c r="AC1558" s="7">
        <v>65.795710131421998</v>
      </c>
      <c r="AD1558" s="7">
        <v>0.40050421249928703</v>
      </c>
      <c r="AE1558" s="7">
        <v>17</v>
      </c>
    </row>
    <row r="1559" spans="23:31">
      <c r="W1559" s="7">
        <v>13</v>
      </c>
      <c r="X1559" s="7">
        <v>18</v>
      </c>
      <c r="Y1559" s="7">
        <v>1347</v>
      </c>
      <c r="Z1559" s="7">
        <v>41.413206429329499</v>
      </c>
      <c r="AA1559" s="7">
        <v>45.354161881794198</v>
      </c>
      <c r="AB1559" s="7">
        <v>6.2968195452751701</v>
      </c>
      <c r="AC1559" s="7">
        <v>41.612518065493603</v>
      </c>
      <c r="AD1559" s="7">
        <v>0.32960974439942597</v>
      </c>
      <c r="AE1559" s="7">
        <v>18</v>
      </c>
    </row>
    <row r="1560" spans="23:31">
      <c r="W1560" s="7">
        <v>13</v>
      </c>
      <c r="X1560" s="7">
        <v>19</v>
      </c>
      <c r="Y1560" s="7">
        <v>1372</v>
      </c>
      <c r="Z1560" s="7">
        <v>41.795749250092904</v>
      </c>
      <c r="AA1560" s="7">
        <v>45.486261662176602</v>
      </c>
      <c r="AB1560" s="7">
        <v>6.5937357254453</v>
      </c>
      <c r="AC1560" s="7">
        <v>41.862420667598002</v>
      </c>
      <c r="AD1560" s="7">
        <v>0.28234151572514399</v>
      </c>
      <c r="AE1560" s="7">
        <v>19</v>
      </c>
    </row>
    <row r="1561" spans="23:31">
      <c r="W1561" s="7">
        <v>13</v>
      </c>
      <c r="X1561" s="7">
        <v>20</v>
      </c>
      <c r="Y1561" s="7">
        <v>549</v>
      </c>
      <c r="Z1561" s="7">
        <v>26.4387690723226</v>
      </c>
      <c r="AA1561" s="7">
        <v>32.756678708318397</v>
      </c>
      <c r="AB1561" s="7">
        <v>3.8596939221577302</v>
      </c>
      <c r="AC1561" s="7">
        <v>26</v>
      </c>
      <c r="AD1561" s="7">
        <v>0.28326726714420503</v>
      </c>
      <c r="AE1561" s="7">
        <v>20</v>
      </c>
    </row>
    <row r="1562" spans="23:31">
      <c r="W1562" s="7">
        <v>13</v>
      </c>
      <c r="X1562" s="7">
        <v>21</v>
      </c>
      <c r="Y1562" s="7">
        <v>10683</v>
      </c>
      <c r="Z1562" s="7">
        <v>116.627689921415</v>
      </c>
      <c r="AA1562" s="7">
        <v>166.769301731463</v>
      </c>
      <c r="AB1562" s="7">
        <v>15.408722009000099</v>
      </c>
      <c r="AC1562" s="7">
        <v>88.384960860097195</v>
      </c>
      <c r="AD1562" s="7">
        <v>0.41595242202237798</v>
      </c>
      <c r="AE1562" s="7">
        <v>21</v>
      </c>
    </row>
    <row r="1563" spans="23:31">
      <c r="W1563" s="7">
        <v>13</v>
      </c>
      <c r="X1563" s="7">
        <v>22</v>
      </c>
      <c r="Y1563" s="7">
        <v>12146</v>
      </c>
      <c r="Z1563" s="7">
        <v>124.357418396946</v>
      </c>
      <c r="AA1563" s="7">
        <v>206.89127579480001</v>
      </c>
      <c r="AB1563" s="7">
        <v>12.959060552997499</v>
      </c>
      <c r="AC1563" s="7">
        <v>105.54240853799</v>
      </c>
      <c r="AD1563" s="7">
        <v>0.37972415056264802</v>
      </c>
      <c r="AE1563" s="7">
        <v>22</v>
      </c>
    </row>
    <row r="1564" spans="23:31">
      <c r="W1564" s="7">
        <v>13</v>
      </c>
      <c r="X1564" s="7">
        <v>23</v>
      </c>
      <c r="Y1564" s="7">
        <v>6663</v>
      </c>
      <c r="Z1564" s="7">
        <v>92.106433470037203</v>
      </c>
      <c r="AA1564" s="7">
        <v>144.41952776546501</v>
      </c>
      <c r="AB1564" s="7">
        <v>11.522914687804001</v>
      </c>
      <c r="AC1564" s="7">
        <v>79</v>
      </c>
      <c r="AD1564" s="7">
        <v>0.4094428515056</v>
      </c>
      <c r="AE1564" s="7">
        <v>23</v>
      </c>
    </row>
    <row r="1565" spans="23:31">
      <c r="W1565" s="7">
        <v>13</v>
      </c>
      <c r="X1565" s="7">
        <v>24</v>
      </c>
      <c r="Y1565" s="7">
        <v>3239</v>
      </c>
      <c r="Z1565" s="7">
        <v>64.218555615936907</v>
      </c>
      <c r="AA1565" s="7">
        <v>82.619610262939304</v>
      </c>
      <c r="AB1565" s="7">
        <v>9.2445986619176193</v>
      </c>
      <c r="AC1565" s="7">
        <v>57.628118136895601</v>
      </c>
      <c r="AD1565" s="7">
        <v>0.32384723838802199</v>
      </c>
      <c r="AE1565" s="7">
        <v>24</v>
      </c>
    </row>
    <row r="1566" spans="23:31">
      <c r="W1566" s="7">
        <v>13</v>
      </c>
      <c r="X1566" s="7">
        <v>25</v>
      </c>
      <c r="Y1566" s="7">
        <v>2028</v>
      </c>
      <c r="Z1566" s="7">
        <v>50.8146612379036</v>
      </c>
      <c r="AA1566" s="7">
        <v>66.7083203206316</v>
      </c>
      <c r="AB1566" s="7">
        <v>6.6162120605645001</v>
      </c>
      <c r="AC1566" s="7">
        <v>43.824617286314897</v>
      </c>
      <c r="AD1566" s="7">
        <v>0.25404339941049497</v>
      </c>
      <c r="AE1566" s="7">
        <v>25</v>
      </c>
    </row>
    <row r="1567" spans="23:31">
      <c r="W1567" s="7">
        <v>13</v>
      </c>
      <c r="X1567" s="7">
        <v>26</v>
      </c>
      <c r="Y1567" s="7">
        <v>7871</v>
      </c>
      <c r="Z1567" s="7">
        <v>100.108283656301</v>
      </c>
      <c r="AA1567" s="7">
        <v>123.146254510642</v>
      </c>
      <c r="AB1567" s="7">
        <v>14.952641304217799</v>
      </c>
      <c r="AC1567" s="7">
        <v>86.692539069260306</v>
      </c>
      <c r="AD1567" s="7">
        <v>0.41875239297380301</v>
      </c>
      <c r="AE1567" s="7">
        <v>26</v>
      </c>
    </row>
    <row r="1568" spans="23:31">
      <c r="W1568" s="7">
        <v>13</v>
      </c>
      <c r="X1568" s="7">
        <v>27</v>
      </c>
      <c r="Y1568" s="7">
        <v>4866</v>
      </c>
      <c r="Z1568" s="7">
        <v>78.712029732953098</v>
      </c>
      <c r="AA1568" s="7">
        <v>100</v>
      </c>
      <c r="AB1568" s="7">
        <v>11.485940816551601</v>
      </c>
      <c r="AC1568" s="7">
        <v>62.169304376348002</v>
      </c>
      <c r="AD1568" s="7">
        <v>0.38442414559673099</v>
      </c>
      <c r="AE1568" s="7">
        <v>27</v>
      </c>
    </row>
    <row r="1569" spans="23:31">
      <c r="W1569" s="7">
        <v>13</v>
      </c>
      <c r="X1569" s="7">
        <v>28</v>
      </c>
      <c r="Y1569" s="7">
        <v>1939</v>
      </c>
      <c r="Z1569" s="7">
        <v>49.687135933171596</v>
      </c>
      <c r="AA1569" s="7">
        <v>53.160135440007998</v>
      </c>
      <c r="AB1569" s="7">
        <v>7.8024170157822104</v>
      </c>
      <c r="AC1569" s="7">
        <v>47.399305033376301</v>
      </c>
      <c r="AD1569" s="7">
        <v>0.32965042490090402</v>
      </c>
      <c r="AE1569" s="7">
        <v>28</v>
      </c>
    </row>
    <row r="1570" spans="23:31">
      <c r="W1570" s="7">
        <v>13</v>
      </c>
      <c r="X1570" s="7">
        <v>29</v>
      </c>
      <c r="Y1570" s="7">
        <v>1923</v>
      </c>
      <c r="Z1570" s="7">
        <v>49.481710202111202</v>
      </c>
      <c r="AA1570" s="7">
        <v>53.235326616824601</v>
      </c>
      <c r="AB1570" s="7">
        <v>7.8239046529833596</v>
      </c>
      <c r="AC1570" s="7">
        <v>48.746281909495401</v>
      </c>
      <c r="AD1570" s="7">
        <v>0.31493684113944798</v>
      </c>
      <c r="AE1570" s="7">
        <v>29</v>
      </c>
    </row>
    <row r="1571" spans="23:31">
      <c r="W1571" s="7">
        <v>13</v>
      </c>
      <c r="X1571" s="7">
        <v>30</v>
      </c>
      <c r="Y1571" s="7">
        <v>11593</v>
      </c>
      <c r="Z1571" s="7">
        <v>121.493481479932</v>
      </c>
      <c r="AA1571" s="7">
        <v>203.383873500334</v>
      </c>
      <c r="AB1571" s="7">
        <v>12.5037824814282</v>
      </c>
      <c r="AC1571" s="7">
        <v>91.6783911140475</v>
      </c>
      <c r="AD1571" s="7">
        <v>0.376237191738657</v>
      </c>
      <c r="AE1571" s="7">
        <v>30</v>
      </c>
    </row>
    <row r="1572" spans="23:31">
      <c r="W1572" s="7">
        <v>13</v>
      </c>
      <c r="X1572" s="7">
        <v>31</v>
      </c>
      <c r="Y1572" s="7">
        <v>3568</v>
      </c>
      <c r="Z1572" s="7">
        <v>67.401177256892595</v>
      </c>
      <c r="AA1572" s="7">
        <v>112.641022722629</v>
      </c>
      <c r="AB1572" s="7">
        <v>7.3873192959739704</v>
      </c>
      <c r="AC1572" s="7">
        <v>47.090254063124704</v>
      </c>
      <c r="AD1572" s="7">
        <v>0.29388574615181901</v>
      </c>
      <c r="AE1572" s="7">
        <v>31</v>
      </c>
    </row>
    <row r="1573" spans="23:31">
      <c r="W1573" s="7">
        <v>13</v>
      </c>
      <c r="X1573" s="7">
        <v>32</v>
      </c>
      <c r="Y1573" s="7">
        <v>3099</v>
      </c>
      <c r="Z1573" s="7">
        <v>62.815359181765899</v>
      </c>
      <c r="AA1573" s="7">
        <v>78.517513969814402</v>
      </c>
      <c r="AB1573" s="7">
        <v>8.5000079349532704</v>
      </c>
      <c r="AC1573" s="7">
        <v>56.525482191541698</v>
      </c>
      <c r="AD1573" s="7">
        <v>0.28505590794954799</v>
      </c>
      <c r="AE1573" s="7">
        <v>32</v>
      </c>
    </row>
    <row r="1574" spans="23:31">
      <c r="W1574" s="7">
        <v>13</v>
      </c>
      <c r="X1574" s="7">
        <v>33</v>
      </c>
      <c r="Y1574" s="7">
        <v>10016</v>
      </c>
      <c r="Z1574" s="7">
        <v>112.92815096364301</v>
      </c>
      <c r="AA1574" s="7">
        <v>163.768128767474</v>
      </c>
      <c r="AB1574" s="7">
        <v>12.9261768749849</v>
      </c>
      <c r="AC1574" s="7">
        <v>106.490223748289</v>
      </c>
      <c r="AD1574" s="7">
        <v>0.335023579089965</v>
      </c>
      <c r="AE1574" s="7">
        <v>33</v>
      </c>
    </row>
    <row r="1575" spans="23:31">
      <c r="W1575" s="7">
        <v>13</v>
      </c>
      <c r="X1575" s="7">
        <v>34</v>
      </c>
      <c r="Y1575" s="7">
        <v>1982</v>
      </c>
      <c r="Z1575" s="7">
        <v>50.235055266866098</v>
      </c>
      <c r="AA1575" s="7">
        <v>56.435804238089801</v>
      </c>
      <c r="AB1575" s="7">
        <v>7.4673125285479696</v>
      </c>
      <c r="AC1575" s="7">
        <v>49.6407091004953</v>
      </c>
      <c r="AD1575" s="7">
        <v>0.28562751833601302</v>
      </c>
      <c r="AE1575" s="7">
        <v>34</v>
      </c>
    </row>
    <row r="1576" spans="23:31">
      <c r="W1576" s="7">
        <v>13</v>
      </c>
      <c r="X1576" s="7">
        <v>35</v>
      </c>
      <c r="Y1576" s="7">
        <v>1709</v>
      </c>
      <c r="Z1576" s="7">
        <v>46.647254816895597</v>
      </c>
      <c r="AA1576" s="7">
        <v>53.460265618494603</v>
      </c>
      <c r="AB1576" s="7">
        <v>6.9156414195273896</v>
      </c>
      <c r="AC1576" s="7">
        <v>45.168573145495699</v>
      </c>
      <c r="AD1576" s="7">
        <v>0.28053099125587699</v>
      </c>
      <c r="AE1576" s="7">
        <v>35</v>
      </c>
    </row>
    <row r="1577" spans="23:31">
      <c r="W1577" s="7">
        <v>13</v>
      </c>
      <c r="X1577" s="7">
        <v>36</v>
      </c>
      <c r="Y1577" s="7">
        <v>7119</v>
      </c>
      <c r="Z1577" s="7">
        <v>95.206051903067703</v>
      </c>
      <c r="AA1577" s="7">
        <v>144.00347218036001</v>
      </c>
      <c r="AB1577" s="7">
        <v>10.3174767518249</v>
      </c>
      <c r="AC1577" s="7">
        <v>81.054182420186507</v>
      </c>
      <c r="AD1577" s="7">
        <v>0.28956810644644498</v>
      </c>
      <c r="AE1577" s="7">
        <v>36</v>
      </c>
    </row>
    <row r="1578" spans="23:31">
      <c r="W1578" s="7">
        <v>13</v>
      </c>
      <c r="X1578" s="7">
        <v>37</v>
      </c>
      <c r="Y1578" s="7">
        <v>3878</v>
      </c>
      <c r="Z1578" s="7">
        <v>70.268221512166903</v>
      </c>
      <c r="AA1578" s="7">
        <v>78.517513969814402</v>
      </c>
      <c r="AB1578" s="7">
        <v>11.0546403511979</v>
      </c>
      <c r="AC1578" s="7">
        <v>67.717643380237902</v>
      </c>
      <c r="AD1578" s="7">
        <v>0.37703385607057499</v>
      </c>
      <c r="AE1578" s="7">
        <v>37</v>
      </c>
    </row>
    <row r="1579" spans="23:31">
      <c r="W1579" s="7">
        <v>13</v>
      </c>
      <c r="X1579" s="7">
        <v>38</v>
      </c>
      <c r="Y1579" s="7">
        <v>906</v>
      </c>
      <c r="Z1579" s="7">
        <v>33.964025490657797</v>
      </c>
      <c r="AA1579" s="7">
        <v>40.804411526206302</v>
      </c>
      <c r="AB1579" s="7">
        <v>4.7083785165919698</v>
      </c>
      <c r="AC1579" s="7">
        <v>33.1436268383531</v>
      </c>
      <c r="AD1579" s="7">
        <v>0.21411072740446399</v>
      </c>
      <c r="AE1579" s="7">
        <v>38</v>
      </c>
    </row>
    <row r="1580" spans="23:31">
      <c r="W1580" s="7">
        <v>13</v>
      </c>
      <c r="X1580" s="7">
        <v>39</v>
      </c>
      <c r="Y1580" s="7">
        <v>928</v>
      </c>
      <c r="Z1580" s="7">
        <v>34.373918855932402</v>
      </c>
      <c r="AA1580" s="7">
        <v>48.332183894378197</v>
      </c>
      <c r="AB1580" s="7">
        <v>5.2321377711012804</v>
      </c>
      <c r="AC1580" s="7">
        <v>29</v>
      </c>
      <c r="AD1580" s="7">
        <v>0.29560092085338102</v>
      </c>
      <c r="AE1580" s="7">
        <v>39</v>
      </c>
    </row>
    <row r="1581" spans="23:31">
      <c r="W1581" s="7">
        <v>13</v>
      </c>
      <c r="X1581" s="7">
        <v>40</v>
      </c>
      <c r="Y1581" s="7">
        <v>2661</v>
      </c>
      <c r="Z1581" s="7">
        <v>58.207305628591499</v>
      </c>
      <c r="AA1581" s="7">
        <v>80.049984384758005</v>
      </c>
      <c r="AB1581" s="7">
        <v>7.43846675903327</v>
      </c>
      <c r="AC1581" s="7">
        <v>47.638445180625503</v>
      </c>
      <c r="AD1581" s="7">
        <v>0.24908519518022301</v>
      </c>
      <c r="AE1581" s="7">
        <v>40</v>
      </c>
    </row>
    <row r="1582" spans="23:31">
      <c r="W1582" s="7">
        <v>13</v>
      </c>
      <c r="X1582" s="7">
        <v>41</v>
      </c>
      <c r="Y1582" s="7">
        <v>10519</v>
      </c>
      <c r="Z1582" s="7">
        <v>115.72902302823201</v>
      </c>
      <c r="AA1582" s="7">
        <v>153.11433636338501</v>
      </c>
      <c r="AB1582" s="7">
        <v>14.440867428138599</v>
      </c>
      <c r="AC1582" s="7">
        <v>105.36917506713</v>
      </c>
      <c r="AD1582" s="7">
        <v>0.37885396072976701</v>
      </c>
      <c r="AE1582" s="7">
        <v>41</v>
      </c>
    </row>
    <row r="1583" spans="23:31">
      <c r="W1583" s="7">
        <v>13</v>
      </c>
      <c r="X1583" s="7">
        <v>42</v>
      </c>
      <c r="Y1583" s="7">
        <v>2817</v>
      </c>
      <c r="Z1583" s="7">
        <v>59.889195999937698</v>
      </c>
      <c r="AA1583" s="7">
        <v>76.694197955256001</v>
      </c>
      <c r="AB1583" s="7">
        <v>8.6197594033126208</v>
      </c>
      <c r="AC1583" s="7">
        <v>56</v>
      </c>
      <c r="AD1583" s="7">
        <v>0.32446422097350802</v>
      </c>
      <c r="AE1583" s="7">
        <v>42</v>
      </c>
    </row>
    <row r="1584" spans="23:31">
      <c r="W1584" s="7">
        <v>13</v>
      </c>
      <c r="X1584" s="7">
        <v>43</v>
      </c>
      <c r="Y1584" s="7">
        <v>12593</v>
      </c>
      <c r="Z1584" s="7">
        <v>126.625059079354</v>
      </c>
      <c r="AA1584" s="7">
        <v>165.148418097177</v>
      </c>
      <c r="AB1584" s="7">
        <v>16.277919527153799</v>
      </c>
      <c r="AC1584" s="7">
        <v>107.859749207683</v>
      </c>
      <c r="AD1584" s="7">
        <v>0.39696253096429002</v>
      </c>
      <c r="AE1584" s="7">
        <v>43</v>
      </c>
    </row>
    <row r="1585" spans="23:31">
      <c r="W1585" s="7">
        <v>13</v>
      </c>
      <c r="X1585" s="7">
        <v>44</v>
      </c>
      <c r="Y1585" s="7">
        <v>858</v>
      </c>
      <c r="Z1585" s="7">
        <v>33.052072996754198</v>
      </c>
      <c r="AA1585" s="7">
        <v>41.0487515035475</v>
      </c>
      <c r="AB1585" s="7">
        <v>4.1481710888094501</v>
      </c>
      <c r="AC1585" s="7">
        <v>32.742982304203899</v>
      </c>
      <c r="AD1585" s="7">
        <v>0.22436126611371299</v>
      </c>
      <c r="AE1585" s="7">
        <v>44</v>
      </c>
    </row>
    <row r="1586" spans="23:31">
      <c r="W1586" s="7">
        <v>13</v>
      </c>
      <c r="X1586" s="7">
        <v>45</v>
      </c>
      <c r="Y1586" s="7">
        <v>5561</v>
      </c>
      <c r="Z1586" s="7">
        <v>84.145618473407396</v>
      </c>
      <c r="AA1586" s="7">
        <v>96.187317251288306</v>
      </c>
      <c r="AB1586" s="7">
        <v>13.3952402492764</v>
      </c>
      <c r="AC1586" s="7">
        <v>77.909844180467402</v>
      </c>
      <c r="AD1586" s="7">
        <v>0.38487295237934299</v>
      </c>
      <c r="AE1586" s="7">
        <v>45</v>
      </c>
    </row>
    <row r="1587" spans="23:31">
      <c r="W1587" s="7">
        <v>13</v>
      </c>
      <c r="X1587" s="7">
        <v>46</v>
      </c>
      <c r="Y1587" s="7">
        <v>3306</v>
      </c>
      <c r="Z1587" s="7">
        <v>64.879349063430396</v>
      </c>
      <c r="AA1587" s="7">
        <v>76.557168181692802</v>
      </c>
      <c r="AB1587" s="7">
        <v>8.5399165955242502</v>
      </c>
      <c r="AC1587" s="7">
        <v>61.3024297894396</v>
      </c>
      <c r="AD1587" s="7">
        <v>0.30662136210587199</v>
      </c>
      <c r="AE1587" s="7">
        <v>46</v>
      </c>
    </row>
    <row r="1588" spans="23:31">
      <c r="W1588" s="7">
        <v>13</v>
      </c>
      <c r="X1588" s="7">
        <v>47</v>
      </c>
      <c r="Y1588" s="7">
        <v>983</v>
      </c>
      <c r="Z1588" s="7">
        <v>35.377881119064497</v>
      </c>
      <c r="AA1588" s="7">
        <v>48.877397639399703</v>
      </c>
      <c r="AB1588" s="7">
        <v>3.53373327998017</v>
      </c>
      <c r="AC1588" s="7">
        <v>31.481086759027399</v>
      </c>
      <c r="AD1588" s="7">
        <v>0.18835897041278099</v>
      </c>
      <c r="AE1588" s="7">
        <v>47</v>
      </c>
    </row>
    <row r="1589" spans="23:31">
      <c r="W1589" s="7">
        <v>13</v>
      </c>
      <c r="X1589" s="7">
        <v>48</v>
      </c>
      <c r="Y1589" s="7">
        <v>582</v>
      </c>
      <c r="Z1589" s="7">
        <v>27.221781995965301</v>
      </c>
      <c r="AA1589" s="7">
        <v>32.695565448543597</v>
      </c>
      <c r="AB1589" s="7">
        <v>3.34840769037584</v>
      </c>
      <c r="AC1589" s="7">
        <v>28.968472755619999</v>
      </c>
      <c r="AD1589" s="7">
        <v>0.198605220682464</v>
      </c>
      <c r="AE1589" s="7">
        <v>48</v>
      </c>
    </row>
    <row r="1590" spans="23:31">
      <c r="W1590" s="7">
        <v>13</v>
      </c>
      <c r="X1590" s="7">
        <v>49</v>
      </c>
      <c r="Y1590" s="7">
        <v>9179</v>
      </c>
      <c r="Z1590" s="7">
        <v>108.10673328301</v>
      </c>
      <c r="AA1590" s="7">
        <v>140.71957930579501</v>
      </c>
      <c r="AB1590" s="7">
        <v>14.488490284557299</v>
      </c>
      <c r="AC1590" s="7">
        <v>100.867247092182</v>
      </c>
      <c r="AD1590" s="7">
        <v>0.37682520129437502</v>
      </c>
      <c r="AE1590" s="7">
        <v>49</v>
      </c>
    </row>
    <row r="1591" spans="23:31">
      <c r="W1591" s="7">
        <v>13</v>
      </c>
      <c r="X1591" s="7">
        <v>50</v>
      </c>
      <c r="Y1591" s="7">
        <v>9157</v>
      </c>
      <c r="Z1591" s="7">
        <v>107.977101790795</v>
      </c>
      <c r="AA1591" s="7">
        <v>129.02712893031401</v>
      </c>
      <c r="AB1591" s="7">
        <v>14.9149665819877</v>
      </c>
      <c r="AC1591" s="7">
        <v>90.789256344989894</v>
      </c>
      <c r="AD1591" s="7">
        <v>0.37124797841554302</v>
      </c>
      <c r="AE1591" s="7">
        <v>50</v>
      </c>
    </row>
    <row r="1592" spans="23:31">
      <c r="W1592" s="7">
        <v>13</v>
      </c>
      <c r="X1592" s="7">
        <v>51</v>
      </c>
      <c r="Y1592" s="7">
        <v>11953</v>
      </c>
      <c r="Z1592" s="7">
        <v>123.365441993369</v>
      </c>
      <c r="AA1592" s="7">
        <v>188.67167248953899</v>
      </c>
      <c r="AB1592" s="7">
        <v>14.091208172214101</v>
      </c>
      <c r="AC1592" s="7">
        <v>92.866745333971195</v>
      </c>
      <c r="AD1592" s="7">
        <v>0.35268364121933599</v>
      </c>
      <c r="AE1592" s="7">
        <v>51</v>
      </c>
    </row>
    <row r="1593" spans="23:31">
      <c r="W1593" s="7">
        <v>13</v>
      </c>
      <c r="X1593" s="7">
        <v>52</v>
      </c>
      <c r="Y1593" s="7">
        <v>4179</v>
      </c>
      <c r="Z1593" s="7">
        <v>72.944280498530105</v>
      </c>
      <c r="AA1593" s="7">
        <v>89.2748564826625</v>
      </c>
      <c r="AB1593" s="7">
        <v>9.4298199134520306</v>
      </c>
      <c r="AC1593" s="7">
        <v>78.2430547061916</v>
      </c>
      <c r="AD1593" s="7">
        <v>0.34712968206057099</v>
      </c>
      <c r="AE1593" s="7">
        <v>52</v>
      </c>
    </row>
    <row r="1594" spans="23:31">
      <c r="W1594" s="7">
        <v>13</v>
      </c>
      <c r="X1594" s="7">
        <v>53</v>
      </c>
      <c r="Y1594" s="7">
        <v>4656</v>
      </c>
      <c r="Z1594" s="7">
        <v>76.994826581315905</v>
      </c>
      <c r="AA1594" s="7">
        <v>85.381496824546204</v>
      </c>
      <c r="AB1594" s="7">
        <v>12.430522447927901</v>
      </c>
      <c r="AC1594" s="7">
        <v>72.995238735473507</v>
      </c>
      <c r="AD1594" s="7">
        <v>0.37450644489078899</v>
      </c>
      <c r="AE1594" s="7">
        <v>53</v>
      </c>
    </row>
    <row r="1595" spans="23:31">
      <c r="W1595" s="7">
        <v>13</v>
      </c>
      <c r="X1595" s="7">
        <v>54</v>
      </c>
      <c r="Y1595" s="7">
        <v>1338</v>
      </c>
      <c r="Z1595" s="7">
        <v>41.274623085567299</v>
      </c>
      <c r="AA1595" s="7">
        <v>45.967379738244802</v>
      </c>
      <c r="AB1595" s="7">
        <v>5.7122778131959304</v>
      </c>
      <c r="AC1595" s="7">
        <v>42.659049691102403</v>
      </c>
      <c r="AD1595" s="7">
        <v>0.227960966356232</v>
      </c>
      <c r="AE1595" s="7">
        <v>54</v>
      </c>
    </row>
    <row r="1596" spans="23:31">
      <c r="W1596" s="7">
        <v>13</v>
      </c>
      <c r="X1596" s="7">
        <v>55</v>
      </c>
      <c r="Y1596" s="7">
        <v>3836</v>
      </c>
      <c r="Z1596" s="7">
        <v>69.886671788003198</v>
      </c>
      <c r="AA1596" s="7">
        <v>114.057003292213</v>
      </c>
      <c r="AB1596" s="7">
        <v>6.0256351706259599</v>
      </c>
      <c r="AC1596" s="7">
        <v>82.606762030149795</v>
      </c>
      <c r="AD1596" s="7">
        <v>0.33997322488415899</v>
      </c>
      <c r="AE1596" s="7">
        <v>55</v>
      </c>
    </row>
    <row r="1597" spans="23:31">
      <c r="W1597" s="7">
        <v>13</v>
      </c>
      <c r="X1597" s="7">
        <v>56</v>
      </c>
      <c r="Y1597" s="7">
        <v>4583</v>
      </c>
      <c r="Z1597" s="7">
        <v>76.388852809302193</v>
      </c>
      <c r="AA1597" s="7">
        <v>92.097774131625997</v>
      </c>
      <c r="AB1597" s="7">
        <v>11.398902409813299</v>
      </c>
      <c r="AC1597" s="7">
        <v>66.489185321418105</v>
      </c>
      <c r="AD1597" s="7">
        <v>0.33365507680728002</v>
      </c>
      <c r="AE1597" s="7">
        <v>56</v>
      </c>
    </row>
    <row r="1598" spans="23:31">
      <c r="W1598" s="7">
        <v>13</v>
      </c>
      <c r="X1598" s="7">
        <v>57</v>
      </c>
      <c r="Y1598" s="7">
        <v>3538</v>
      </c>
      <c r="Z1598" s="7">
        <v>67.117222151047002</v>
      </c>
      <c r="AA1598" s="7">
        <v>86.005813756978</v>
      </c>
      <c r="AB1598" s="7">
        <v>8.7686188287133806</v>
      </c>
      <c r="AC1598" s="7">
        <v>62.454430362353897</v>
      </c>
      <c r="AD1598" s="7">
        <v>0.34565779743460701</v>
      </c>
      <c r="AE1598" s="7">
        <v>57</v>
      </c>
    </row>
    <row r="1599" spans="23:31">
      <c r="W1599" s="7">
        <v>13</v>
      </c>
      <c r="X1599" s="7">
        <v>58</v>
      </c>
      <c r="Y1599" s="7">
        <v>1116</v>
      </c>
      <c r="Z1599" s="7">
        <v>37.695295885885301</v>
      </c>
      <c r="AA1599" s="7">
        <v>55.605755097831299</v>
      </c>
      <c r="AB1599" s="7">
        <v>4.5931401866669797</v>
      </c>
      <c r="AC1599" s="7">
        <v>33.593066511514799</v>
      </c>
      <c r="AD1599" s="7">
        <v>0.197171275387935</v>
      </c>
      <c r="AE1599" s="7">
        <v>58</v>
      </c>
    </row>
    <row r="1600" spans="23:31">
      <c r="W1600" s="7">
        <v>13</v>
      </c>
      <c r="X1600" s="7">
        <v>59</v>
      </c>
      <c r="Y1600" s="7">
        <v>1160</v>
      </c>
      <c r="Z1600" s="7">
        <v>38.431209607463401</v>
      </c>
      <c r="AA1600" s="7">
        <v>48.466483264210503</v>
      </c>
      <c r="AB1600" s="7">
        <v>5.0610526451257503</v>
      </c>
      <c r="AC1600" s="7">
        <v>35.225864623335198</v>
      </c>
      <c r="AD1600" s="7">
        <v>0.24794794458028799</v>
      </c>
      <c r="AE1600" s="7">
        <v>59</v>
      </c>
    </row>
    <row r="1601" spans="23:31">
      <c r="W1601" s="7">
        <v>13</v>
      </c>
      <c r="X1601" s="7">
        <v>60</v>
      </c>
      <c r="Y1601" s="7">
        <v>5194</v>
      </c>
      <c r="Z1601" s="7">
        <v>81.321621942472504</v>
      </c>
      <c r="AA1601" s="7">
        <v>97.324200484771495</v>
      </c>
      <c r="AB1601" s="7">
        <v>11.7912660910317</v>
      </c>
      <c r="AC1601" s="7">
        <v>75.711458551947501</v>
      </c>
      <c r="AD1601" s="7">
        <v>0.34173821390459003</v>
      </c>
      <c r="AE1601" s="7">
        <v>60</v>
      </c>
    </row>
    <row r="1602" spans="23:31">
      <c r="W1602" s="7">
        <v>13</v>
      </c>
      <c r="X1602" s="7">
        <v>61</v>
      </c>
      <c r="Y1602" s="7">
        <v>5893</v>
      </c>
      <c r="Z1602" s="7">
        <v>86.621017294443703</v>
      </c>
      <c r="AA1602" s="7">
        <v>100.40418317978499</v>
      </c>
      <c r="AB1602" s="7">
        <v>12.9140861689426</v>
      </c>
      <c r="AC1602" s="7">
        <v>81.840087976492299</v>
      </c>
      <c r="AD1602" s="7">
        <v>0.32491591096314099</v>
      </c>
      <c r="AE1602" s="7">
        <v>61</v>
      </c>
    </row>
    <row r="1603" spans="23:31">
      <c r="W1603" s="7">
        <v>13</v>
      </c>
      <c r="X1603" s="7">
        <v>62</v>
      </c>
      <c r="Y1603" s="7">
        <v>4112</v>
      </c>
      <c r="Z1603" s="7">
        <v>72.3571766167737</v>
      </c>
      <c r="AA1603" s="7">
        <v>77.935871073594797</v>
      </c>
      <c r="AB1603" s="7">
        <v>11.515509512883201</v>
      </c>
      <c r="AC1603" s="7">
        <v>71.024425562961596</v>
      </c>
      <c r="AD1603" s="7">
        <v>0.36193351856406097</v>
      </c>
      <c r="AE1603" s="7">
        <v>62</v>
      </c>
    </row>
    <row r="1604" spans="23:31">
      <c r="W1604" s="7">
        <v>13</v>
      </c>
      <c r="X1604" s="7">
        <v>63</v>
      </c>
      <c r="Y1604" s="7">
        <v>6697</v>
      </c>
      <c r="Z1604" s="7">
        <v>92.341135097481796</v>
      </c>
      <c r="AA1604" s="7">
        <v>155.04837954651401</v>
      </c>
      <c r="AB1604" s="7">
        <v>11.7199382455826</v>
      </c>
      <c r="AC1604" s="7">
        <v>81</v>
      </c>
      <c r="AD1604" s="7">
        <v>0.34851719728508701</v>
      </c>
      <c r="AE1604" s="7">
        <v>63</v>
      </c>
    </row>
    <row r="1605" spans="23:31">
      <c r="W1605" s="7">
        <v>13</v>
      </c>
      <c r="X1605" s="7">
        <v>64</v>
      </c>
      <c r="Y1605" s="7">
        <v>9755</v>
      </c>
      <c r="Z1605" s="7">
        <v>111.447080531037</v>
      </c>
      <c r="AA1605" s="7">
        <v>165.46903033498401</v>
      </c>
      <c r="AB1605" s="7">
        <v>13.893486764568401</v>
      </c>
      <c r="AC1605" s="7">
        <v>84.162610941652503</v>
      </c>
      <c r="AD1605" s="7">
        <v>0.35118482156877701</v>
      </c>
      <c r="AE1605" s="7">
        <v>64</v>
      </c>
    </row>
    <row r="1606" spans="23:31">
      <c r="W1606" s="7">
        <v>13</v>
      </c>
      <c r="X1606" s="7">
        <v>65</v>
      </c>
      <c r="Y1606" s="7">
        <v>1226</v>
      </c>
      <c r="Z1606" s="7">
        <v>39.509387262336901</v>
      </c>
      <c r="AA1606" s="7">
        <v>42.201895692018297</v>
      </c>
      <c r="AB1606" s="7">
        <v>6.4594476208539504</v>
      </c>
      <c r="AC1606" s="7">
        <v>38.183766184073498</v>
      </c>
      <c r="AD1606" s="7">
        <v>0.324712928043842</v>
      </c>
      <c r="AE1606" s="7">
        <v>65</v>
      </c>
    </row>
    <row r="1607" spans="23:31">
      <c r="W1607" s="7">
        <v>13</v>
      </c>
      <c r="X1607" s="7">
        <v>66</v>
      </c>
      <c r="Y1607" s="7">
        <v>5295</v>
      </c>
      <c r="Z1607" s="7">
        <v>82.1084854894589</v>
      </c>
      <c r="AA1607" s="7">
        <v>114.017542509913</v>
      </c>
      <c r="AB1607" s="7">
        <v>9.8769000824795299</v>
      </c>
      <c r="AC1607" s="7">
        <v>76.711644601193896</v>
      </c>
      <c r="AD1607" s="7">
        <v>0.314777175175875</v>
      </c>
      <c r="AE1607" s="7">
        <v>66</v>
      </c>
    </row>
    <row r="1608" spans="23:31">
      <c r="W1608" s="7">
        <v>13</v>
      </c>
      <c r="X1608" s="7">
        <v>67</v>
      </c>
      <c r="Y1608" s="7">
        <v>6813</v>
      </c>
      <c r="Z1608" s="7">
        <v>93.137430812110395</v>
      </c>
      <c r="AA1608" s="7">
        <v>127.200628929262</v>
      </c>
      <c r="AB1608" s="7">
        <v>12.065378239903101</v>
      </c>
      <c r="AC1608" s="7">
        <v>87.807275592964501</v>
      </c>
      <c r="AD1608" s="7">
        <v>0.346497909721937</v>
      </c>
      <c r="AE1608" s="7">
        <v>67</v>
      </c>
    </row>
    <row r="1609" spans="23:31">
      <c r="W1609" s="7">
        <v>13</v>
      </c>
      <c r="X1609" s="7">
        <v>68</v>
      </c>
      <c r="Y1609" s="7">
        <v>5637</v>
      </c>
      <c r="Z1609" s="7">
        <v>84.718659772638702</v>
      </c>
      <c r="AA1609" s="7">
        <v>96.607453128627697</v>
      </c>
      <c r="AB1609" s="7">
        <v>13.4008423408547</v>
      </c>
      <c r="AC1609" s="7">
        <v>76.026311234992804</v>
      </c>
      <c r="AD1609" s="7">
        <v>0.367433667788852</v>
      </c>
      <c r="AE1609" s="7">
        <v>68</v>
      </c>
    </row>
    <row r="1610" spans="23:31">
      <c r="W1610" s="7">
        <v>13</v>
      </c>
      <c r="X1610" s="7">
        <v>69</v>
      </c>
      <c r="Y1610" s="7">
        <v>544</v>
      </c>
      <c r="Z1610" s="7">
        <v>26.318098569918099</v>
      </c>
      <c r="AA1610" s="7">
        <v>31.400636936215101</v>
      </c>
      <c r="AB1610" s="7">
        <v>3.67581873937857</v>
      </c>
      <c r="AC1610" s="7">
        <v>25.0684967678826</v>
      </c>
      <c r="AD1610" s="7">
        <v>0.20476499965811501</v>
      </c>
      <c r="AE1610" s="7">
        <v>69</v>
      </c>
    </row>
    <row r="1611" spans="23:31">
      <c r="W1611" s="7">
        <v>13</v>
      </c>
      <c r="X1611" s="7">
        <v>70</v>
      </c>
      <c r="Y1611" s="7">
        <v>5737</v>
      </c>
      <c r="Z1611" s="7">
        <v>85.466807990854704</v>
      </c>
      <c r="AA1611" s="7">
        <v>98.762341001011094</v>
      </c>
      <c r="AB1611" s="7">
        <v>13.3411922129064</v>
      </c>
      <c r="AC1611" s="7">
        <v>77.930633300117407</v>
      </c>
      <c r="AD1611" s="7">
        <v>0.35004495333642199</v>
      </c>
      <c r="AE1611" s="7">
        <v>70</v>
      </c>
    </row>
    <row r="1612" spans="23:31">
      <c r="W1612" s="7">
        <v>13</v>
      </c>
      <c r="X1612" s="7">
        <v>71</v>
      </c>
      <c r="Y1612" s="7">
        <v>7514</v>
      </c>
      <c r="Z1612" s="7">
        <v>97.811665659777006</v>
      </c>
      <c r="AA1612" s="7">
        <v>147.87156589419001</v>
      </c>
      <c r="AB1612" s="7">
        <v>12.2586017799703</v>
      </c>
      <c r="AC1612" s="7">
        <v>75.779274617394293</v>
      </c>
      <c r="AD1612" s="7">
        <v>0.33838952525810301</v>
      </c>
      <c r="AE1612" s="7">
        <v>71</v>
      </c>
    </row>
    <row r="1613" spans="23:31">
      <c r="W1613" s="7">
        <v>13</v>
      </c>
      <c r="X1613" s="7">
        <v>72</v>
      </c>
      <c r="Y1613" s="7">
        <v>3827</v>
      </c>
      <c r="Z1613" s="7">
        <v>69.804639800671296</v>
      </c>
      <c r="AA1613" s="7">
        <v>73.430239002743207</v>
      </c>
      <c r="AB1613" s="7">
        <v>11.3178287219129</v>
      </c>
      <c r="AC1613" s="7">
        <v>69.155057792967099</v>
      </c>
      <c r="AD1613" s="7">
        <v>0.366740967932361</v>
      </c>
      <c r="AE1613" s="7">
        <v>72</v>
      </c>
    </row>
    <row r="1614" spans="23:31">
      <c r="W1614" s="7">
        <v>13</v>
      </c>
      <c r="X1614" s="7">
        <v>73</v>
      </c>
      <c r="Y1614" s="7">
        <v>11896</v>
      </c>
      <c r="Z1614" s="7">
        <v>123.07094549148999</v>
      </c>
      <c r="AA1614" s="7">
        <v>185.04323819042901</v>
      </c>
      <c r="AB1614" s="7">
        <v>13.1820155459055</v>
      </c>
      <c r="AC1614" s="7">
        <v>128.094021459494</v>
      </c>
      <c r="AD1614" s="7">
        <v>0.341160656379702</v>
      </c>
      <c r="AE1614" s="7">
        <v>73</v>
      </c>
    </row>
    <row r="1615" spans="23:31">
      <c r="W1615" s="7">
        <v>13</v>
      </c>
      <c r="X1615" s="7">
        <v>74</v>
      </c>
      <c r="Y1615" s="7">
        <v>10777</v>
      </c>
      <c r="Z1615" s="7">
        <v>117.139671220346</v>
      </c>
      <c r="AA1615" s="7">
        <v>185.12968427564499</v>
      </c>
      <c r="AB1615" s="7">
        <v>13.511683358829099</v>
      </c>
      <c r="AC1615" s="7">
        <v>82.525347733235293</v>
      </c>
      <c r="AD1615" s="7">
        <v>0.36469279237392599</v>
      </c>
      <c r="AE1615" s="7">
        <v>74</v>
      </c>
    </row>
    <row r="1616" spans="23:31">
      <c r="W1616" s="7">
        <v>13</v>
      </c>
      <c r="X1616" s="7">
        <v>75</v>
      </c>
      <c r="Y1616" s="7">
        <v>1924</v>
      </c>
      <c r="Z1616" s="7">
        <v>49.494574289213197</v>
      </c>
      <c r="AA1616" s="7">
        <v>52.697248505021498</v>
      </c>
      <c r="AB1616" s="7">
        <v>8.1198705066606305</v>
      </c>
      <c r="AC1616" s="7">
        <v>47.750392668542503</v>
      </c>
      <c r="AD1616" s="7">
        <v>0.34554442257418</v>
      </c>
      <c r="AE1616" s="7">
        <v>75</v>
      </c>
    </row>
    <row r="1617" spans="23:31">
      <c r="W1617" s="7">
        <v>13</v>
      </c>
      <c r="X1617" s="7">
        <v>76</v>
      </c>
      <c r="Y1617" s="7">
        <v>7487</v>
      </c>
      <c r="Z1617" s="7">
        <v>97.635774547202502</v>
      </c>
      <c r="AA1617" s="7">
        <v>110.385687478042</v>
      </c>
      <c r="AB1617" s="7">
        <v>15.014513085045399</v>
      </c>
      <c r="AC1617" s="7">
        <v>93.584766405115701</v>
      </c>
      <c r="AD1617" s="7">
        <v>0.36503692348893801</v>
      </c>
      <c r="AE1617" s="7">
        <v>76</v>
      </c>
    </row>
    <row r="1618" spans="23:31">
      <c r="W1618" s="7">
        <v>13</v>
      </c>
      <c r="X1618" s="7">
        <v>77</v>
      </c>
      <c r="Y1618" s="7">
        <v>12434</v>
      </c>
      <c r="Z1618" s="7">
        <v>125.82313181302101</v>
      </c>
      <c r="AA1618" s="7">
        <v>229.333817828945</v>
      </c>
      <c r="AB1618" s="7">
        <v>10.2061194838143</v>
      </c>
      <c r="AC1618" s="7">
        <v>124.753342123279</v>
      </c>
      <c r="AD1618" s="7">
        <v>0.30753753191398298</v>
      </c>
      <c r="AE1618" s="7">
        <v>77</v>
      </c>
    </row>
    <row r="1619" spans="23:31">
      <c r="W1619" s="7">
        <v>13</v>
      </c>
      <c r="X1619" s="7">
        <v>78</v>
      </c>
      <c r="Y1619" s="7">
        <v>4048</v>
      </c>
      <c r="Z1619" s="7">
        <v>71.791877514715594</v>
      </c>
      <c r="AA1619" s="7">
        <v>91.547801721286504</v>
      </c>
      <c r="AB1619" s="7">
        <v>10.827557311699699</v>
      </c>
      <c r="AC1619" s="7">
        <v>67.316565568959305</v>
      </c>
      <c r="AD1619" s="7">
        <v>0.33291677257695801</v>
      </c>
      <c r="AE1619" s="7">
        <v>78</v>
      </c>
    </row>
    <row r="1620" spans="23:31">
      <c r="W1620" s="7">
        <v>13</v>
      </c>
      <c r="X1620" s="7">
        <v>79</v>
      </c>
      <c r="Y1620" s="7">
        <v>6836</v>
      </c>
      <c r="Z1620" s="7">
        <v>93.294509633791193</v>
      </c>
      <c r="AA1620" s="7">
        <v>137.876756561793</v>
      </c>
      <c r="AB1620" s="7">
        <v>11.2988254380101</v>
      </c>
      <c r="AC1620" s="7">
        <v>67.941208251974103</v>
      </c>
      <c r="AD1620" s="7">
        <v>0.35380053503186498</v>
      </c>
      <c r="AE1620" s="7">
        <v>79</v>
      </c>
    </row>
    <row r="1621" spans="23:31">
      <c r="W1621" s="7">
        <v>13</v>
      </c>
      <c r="X1621" s="7">
        <v>80</v>
      </c>
      <c r="Y1621" s="7">
        <v>2115</v>
      </c>
      <c r="Z1621" s="7">
        <v>51.893175246026999</v>
      </c>
      <c r="AA1621" s="7">
        <v>57.070132293521098</v>
      </c>
      <c r="AB1621" s="7">
        <v>7.6670503167516504</v>
      </c>
      <c r="AC1621" s="7">
        <v>50.933444180033703</v>
      </c>
      <c r="AD1621" s="7">
        <v>0.34327169139506197</v>
      </c>
      <c r="AE1621" s="7">
        <v>80</v>
      </c>
    </row>
    <row r="1622" spans="23:31">
      <c r="W1622" s="7">
        <v>13</v>
      </c>
      <c r="X1622" s="7">
        <v>81</v>
      </c>
      <c r="Y1622" s="7">
        <v>1081</v>
      </c>
      <c r="Z1622" s="7">
        <v>37.0994871643626</v>
      </c>
      <c r="AA1622" s="7">
        <v>42.953463189829002</v>
      </c>
      <c r="AB1622" s="7">
        <v>5.4944538563070697</v>
      </c>
      <c r="AC1622" s="7">
        <v>36.721809997326702</v>
      </c>
      <c r="AD1622" s="7">
        <v>0.253033690465998</v>
      </c>
      <c r="AE1622" s="7">
        <v>81</v>
      </c>
    </row>
    <row r="1623" spans="23:31">
      <c r="W1623" s="7">
        <v>13</v>
      </c>
      <c r="X1623" s="7">
        <v>82</v>
      </c>
      <c r="Y1623" s="7">
        <v>739</v>
      </c>
      <c r="Z1623" s="7">
        <v>30.674484894766898</v>
      </c>
      <c r="AA1623" s="7">
        <v>41.182520563948003</v>
      </c>
      <c r="AB1623" s="7">
        <v>4.0280825006645502</v>
      </c>
      <c r="AC1623" s="7">
        <v>29.140434939334799</v>
      </c>
      <c r="AD1623" s="7">
        <v>0.21185492361481101</v>
      </c>
      <c r="AE1623" s="7">
        <v>82</v>
      </c>
    </row>
    <row r="1624" spans="23:31">
      <c r="W1624" s="7">
        <v>13</v>
      </c>
      <c r="X1624" s="7">
        <v>83</v>
      </c>
      <c r="Y1624" s="7">
        <v>3632</v>
      </c>
      <c r="Z1624" s="7">
        <v>68.002985423274694</v>
      </c>
      <c r="AA1624" s="7">
        <v>80.659779320303102</v>
      </c>
      <c r="AB1624" s="7">
        <v>10.3552978643116</v>
      </c>
      <c r="AC1624" s="7">
        <v>64.0312423743284</v>
      </c>
      <c r="AD1624" s="7">
        <v>0.33935390029893298</v>
      </c>
      <c r="AE1624" s="7">
        <v>83</v>
      </c>
    </row>
    <row r="1625" spans="23:31">
      <c r="W1625" s="7">
        <v>13</v>
      </c>
      <c r="X1625" s="7">
        <v>84</v>
      </c>
      <c r="Y1625" s="7">
        <v>1645</v>
      </c>
      <c r="Z1625" s="7">
        <v>45.765478814160097</v>
      </c>
      <c r="AA1625" s="7">
        <v>50.219518117958799</v>
      </c>
      <c r="AB1625" s="7">
        <v>7.5191675447425403</v>
      </c>
      <c r="AC1625" s="7">
        <v>42</v>
      </c>
      <c r="AD1625" s="7">
        <v>0.32745218123125303</v>
      </c>
      <c r="AE1625" s="7">
        <v>84</v>
      </c>
    </row>
    <row r="1626" spans="23:31">
      <c r="W1626" s="7">
        <v>13</v>
      </c>
      <c r="X1626" s="7">
        <v>85</v>
      </c>
      <c r="Y1626" s="7">
        <v>3109</v>
      </c>
      <c r="Z1626" s="7">
        <v>62.9166253432399</v>
      </c>
      <c r="AA1626" s="7">
        <v>69.835521047673097</v>
      </c>
      <c r="AB1626" s="7">
        <v>8.8438922899166403</v>
      </c>
      <c r="AC1626" s="7">
        <v>64.676551570569799</v>
      </c>
      <c r="AD1626" s="7">
        <v>0.27235919232343903</v>
      </c>
      <c r="AE1626" s="7">
        <v>85</v>
      </c>
    </row>
    <row r="1627" spans="23:31">
      <c r="W1627" s="7">
        <v>13</v>
      </c>
      <c r="X1627" s="7">
        <v>86</v>
      </c>
      <c r="Y1627" s="7">
        <v>12566</v>
      </c>
      <c r="Z1627" s="7">
        <v>126.489241120112</v>
      </c>
      <c r="AA1627" s="7">
        <v>165.737744644966</v>
      </c>
      <c r="AB1627" s="7">
        <v>14.4387661843032</v>
      </c>
      <c r="AC1627" s="7">
        <v>109.14781154628299</v>
      </c>
      <c r="AD1627" s="7">
        <v>0.35271399347999399</v>
      </c>
      <c r="AE1627" s="7">
        <v>86</v>
      </c>
    </row>
    <row r="1628" spans="23:31">
      <c r="W1628" s="7">
        <v>13</v>
      </c>
      <c r="X1628" s="7">
        <v>87</v>
      </c>
      <c r="Y1628" s="7">
        <v>1367</v>
      </c>
      <c r="Z1628" s="7">
        <v>41.719521301819398</v>
      </c>
      <c r="AA1628" s="7">
        <v>50.596442562694001</v>
      </c>
      <c r="AB1628" s="7">
        <v>5.9075416191085601</v>
      </c>
      <c r="AC1628" s="7">
        <v>37</v>
      </c>
      <c r="AD1628" s="7">
        <v>0.218988201206573</v>
      </c>
      <c r="AE1628" s="7">
        <v>87</v>
      </c>
    </row>
    <row r="1629" spans="23:31">
      <c r="W1629" s="7">
        <v>13</v>
      </c>
      <c r="X1629" s="7">
        <v>88</v>
      </c>
      <c r="Y1629" s="7">
        <v>6668</v>
      </c>
      <c r="Z1629" s="7">
        <v>92.140985909062493</v>
      </c>
      <c r="AA1629" s="7">
        <v>125.542821379798</v>
      </c>
      <c r="AB1629" s="7">
        <v>13.0299186051597</v>
      </c>
      <c r="AC1629" s="7">
        <v>68.973754310398405</v>
      </c>
      <c r="AD1629" s="7">
        <v>0.34625781672171702</v>
      </c>
      <c r="AE1629" s="7">
        <v>88</v>
      </c>
    </row>
    <row r="1630" spans="23:31">
      <c r="W1630" s="7">
        <v>13</v>
      </c>
      <c r="X1630" s="7">
        <v>89</v>
      </c>
      <c r="Y1630" s="7">
        <v>3011</v>
      </c>
      <c r="Z1630" s="7">
        <v>61.917075748113</v>
      </c>
      <c r="AA1630" s="7">
        <v>77.929455278475999</v>
      </c>
      <c r="AB1630" s="7">
        <v>8.4899166357760407</v>
      </c>
      <c r="AC1630" s="7">
        <v>57.567616390230903</v>
      </c>
      <c r="AD1630" s="7">
        <v>0.27711594202198397</v>
      </c>
      <c r="AE1630" s="7">
        <v>89</v>
      </c>
    </row>
    <row r="1631" spans="23:31">
      <c r="W1631" s="7">
        <v>13</v>
      </c>
      <c r="X1631" s="7">
        <v>90</v>
      </c>
      <c r="Y1631" s="7">
        <v>1008</v>
      </c>
      <c r="Z1631" s="7">
        <v>35.824927928651</v>
      </c>
      <c r="AA1631" s="7">
        <v>48.5077313425396</v>
      </c>
      <c r="AB1631" s="7">
        <v>4.1230719157809803</v>
      </c>
      <c r="AC1631" s="7">
        <v>29.367439947681401</v>
      </c>
      <c r="AD1631" s="7">
        <v>0.21642546492096501</v>
      </c>
      <c r="AE1631" s="7">
        <v>90</v>
      </c>
    </row>
    <row r="1632" spans="23:31">
      <c r="W1632" s="7">
        <v>13</v>
      </c>
      <c r="X1632" s="7">
        <v>91</v>
      </c>
      <c r="Y1632" s="7">
        <v>4722</v>
      </c>
      <c r="Z1632" s="7">
        <v>77.5386170255791</v>
      </c>
      <c r="AA1632" s="7">
        <v>143.78108359586099</v>
      </c>
      <c r="AB1632" s="7">
        <v>8.2048038623412793</v>
      </c>
      <c r="AC1632" s="7">
        <v>69</v>
      </c>
      <c r="AD1632" s="7">
        <v>0.33868833496440398</v>
      </c>
      <c r="AE1632" s="7">
        <v>91</v>
      </c>
    </row>
    <row r="1633" spans="23:31">
      <c r="W1633" s="7">
        <v>13</v>
      </c>
      <c r="X1633" s="7">
        <v>92</v>
      </c>
      <c r="Y1633" s="7">
        <v>12842</v>
      </c>
      <c r="Z1633" s="7">
        <v>127.870802896865</v>
      </c>
      <c r="AA1633" s="7">
        <v>161.38463371709199</v>
      </c>
      <c r="AB1633" s="7">
        <v>12.1500684979382</v>
      </c>
      <c r="AC1633" s="7">
        <v>123.06726365941201</v>
      </c>
      <c r="AD1633" s="7">
        <v>0.352263874082067</v>
      </c>
      <c r="AE1633" s="7">
        <v>92</v>
      </c>
    </row>
    <row r="1634" spans="23:31">
      <c r="W1634" s="7">
        <v>13</v>
      </c>
      <c r="X1634" s="7">
        <v>93</v>
      </c>
      <c r="Y1634" s="7">
        <v>2426</v>
      </c>
      <c r="Z1634" s="7">
        <v>55.577685589879501</v>
      </c>
      <c r="AA1634" s="7">
        <v>63.031738037277698</v>
      </c>
      <c r="AB1634" s="7">
        <v>8.7169814589701797</v>
      </c>
      <c r="AC1634" s="7">
        <v>53.8</v>
      </c>
      <c r="AD1634" s="7">
        <v>0.34261837560757902</v>
      </c>
      <c r="AE1634" s="7">
        <v>93</v>
      </c>
    </row>
    <row r="1635" spans="23:31">
      <c r="W1635" s="7">
        <v>13</v>
      </c>
      <c r="X1635" s="7">
        <v>94</v>
      </c>
      <c r="Y1635" s="7">
        <v>6654</v>
      </c>
      <c r="Z1635" s="7">
        <v>92.044206393818001</v>
      </c>
      <c r="AA1635" s="7">
        <v>136.23509092741099</v>
      </c>
      <c r="AB1635" s="7">
        <v>10.8989241639211</v>
      </c>
      <c r="AC1635" s="7">
        <v>76.292462425909704</v>
      </c>
      <c r="AD1635" s="7">
        <v>0.34529017831297099</v>
      </c>
      <c r="AE1635" s="7">
        <v>94</v>
      </c>
    </row>
    <row r="1636" spans="23:31">
      <c r="W1636" s="7">
        <v>13</v>
      </c>
      <c r="X1636" s="7">
        <v>95</v>
      </c>
      <c r="Y1636" s="7">
        <v>967</v>
      </c>
      <c r="Z1636" s="7">
        <v>35.088782249586501</v>
      </c>
      <c r="AA1636" s="7">
        <v>45.044422518220799</v>
      </c>
      <c r="AB1636" s="7">
        <v>4.6123142765687302</v>
      </c>
      <c r="AC1636" s="7">
        <v>35</v>
      </c>
      <c r="AD1636" s="7">
        <v>0.20171138287436099</v>
      </c>
      <c r="AE1636" s="7">
        <v>95</v>
      </c>
    </row>
    <row r="1637" spans="23:31">
      <c r="W1637" s="7">
        <v>13</v>
      </c>
      <c r="X1637" s="7">
        <v>96</v>
      </c>
      <c r="Y1637" s="7">
        <v>945</v>
      </c>
      <c r="Z1637" s="7">
        <v>34.687337311686598</v>
      </c>
      <c r="AA1637" s="7">
        <v>40.112342240263096</v>
      </c>
      <c r="AB1637" s="7">
        <v>4.7994094867722099</v>
      </c>
      <c r="AC1637" s="7">
        <v>35.058817573545902</v>
      </c>
      <c r="AD1637" s="7">
        <v>0.22087769046248401</v>
      </c>
      <c r="AE1637" s="7">
        <v>96</v>
      </c>
    </row>
    <row r="1638" spans="23:31">
      <c r="W1638" s="7">
        <v>13</v>
      </c>
      <c r="X1638" s="7">
        <v>97</v>
      </c>
      <c r="Y1638" s="7">
        <v>2966</v>
      </c>
      <c r="Z1638" s="7">
        <v>61.452652421880799</v>
      </c>
      <c r="AA1638" s="7">
        <v>87.965902484996903</v>
      </c>
      <c r="AB1638" s="7">
        <v>7.5725708458429697</v>
      </c>
      <c r="AC1638" s="7">
        <v>52.419168543284101</v>
      </c>
      <c r="AD1638" s="7">
        <v>0.25364986858069999</v>
      </c>
      <c r="AE1638" s="7">
        <v>97</v>
      </c>
    </row>
    <row r="1639" spans="23:31">
      <c r="W1639" s="7">
        <v>13</v>
      </c>
      <c r="X1639" s="7">
        <v>98</v>
      </c>
      <c r="Y1639" s="7">
        <v>5165</v>
      </c>
      <c r="Z1639" s="7">
        <v>81.094279999005494</v>
      </c>
      <c r="AA1639" s="7">
        <v>110.860272415324</v>
      </c>
      <c r="AB1639" s="7">
        <v>11.545374539011</v>
      </c>
      <c r="AC1639" s="7">
        <v>66</v>
      </c>
      <c r="AD1639" s="7">
        <v>0.34510791893175702</v>
      </c>
      <c r="AE1639" s="7">
        <v>98</v>
      </c>
    </row>
    <row r="1640" spans="23:31">
      <c r="W1640" s="7">
        <v>13</v>
      </c>
      <c r="X1640" s="7">
        <v>99</v>
      </c>
      <c r="Y1640" s="7">
        <v>5429</v>
      </c>
      <c r="Z1640" s="7">
        <v>83.140949527697799</v>
      </c>
      <c r="AA1640" s="7">
        <v>111.400179533068</v>
      </c>
      <c r="AB1640" s="7">
        <v>11.540498235398699</v>
      </c>
      <c r="AC1640" s="7">
        <v>81</v>
      </c>
      <c r="AD1640" s="7">
        <v>0.366039326711669</v>
      </c>
      <c r="AE1640" s="7">
        <v>99</v>
      </c>
    </row>
    <row r="1641" spans="23:31">
      <c r="W1641" s="7">
        <v>13</v>
      </c>
      <c r="X1641" s="7">
        <v>100</v>
      </c>
      <c r="Y1641" s="7">
        <v>1031</v>
      </c>
      <c r="Z1641" s="7">
        <v>36.2313396194779</v>
      </c>
      <c r="AA1641" s="7">
        <v>59.008473967727703</v>
      </c>
      <c r="AB1641" s="7">
        <v>4.5015764216713698</v>
      </c>
      <c r="AC1641" s="7">
        <v>24</v>
      </c>
      <c r="AD1641" s="7">
        <v>0.29097583546202899</v>
      </c>
      <c r="AE1641" s="7">
        <v>100</v>
      </c>
    </row>
    <row r="1642" spans="23:31">
      <c r="W1642" s="7">
        <v>13</v>
      </c>
      <c r="X1642" s="7">
        <v>101</v>
      </c>
      <c r="Y1642" s="7">
        <v>1245</v>
      </c>
      <c r="Z1642" s="7">
        <v>39.814359635629899</v>
      </c>
      <c r="AA1642" s="7">
        <v>62.128898268036203</v>
      </c>
      <c r="AB1642" s="7">
        <v>5.0507495365818498</v>
      </c>
      <c r="AC1642" s="7">
        <v>27</v>
      </c>
      <c r="AD1642" s="7">
        <v>0.289433821473629</v>
      </c>
      <c r="AE1642" s="7">
        <v>101</v>
      </c>
    </row>
    <row r="1643" spans="23:31">
      <c r="W1643" s="7">
        <v>13</v>
      </c>
      <c r="X1643" s="7">
        <v>102</v>
      </c>
      <c r="Y1643" s="7">
        <v>393</v>
      </c>
      <c r="Z1643" s="7">
        <v>22.369245429404099</v>
      </c>
      <c r="AA1643" s="7">
        <v>46.173585522460698</v>
      </c>
      <c r="AB1643" s="7">
        <v>2.14276542474009</v>
      </c>
      <c r="AC1643" s="7">
        <v>12</v>
      </c>
      <c r="AD1643" s="7">
        <v>0.22221224992500399</v>
      </c>
      <c r="AE1643" s="7">
        <v>102</v>
      </c>
    </row>
    <row r="1644" spans="23:31">
      <c r="W1644" s="7">
        <v>13</v>
      </c>
      <c r="X1644" s="7">
        <v>103</v>
      </c>
      <c r="Y1644" s="7">
        <v>2507</v>
      </c>
      <c r="Z1644" s="7">
        <v>56.497889683164701</v>
      </c>
      <c r="AA1644" s="7">
        <v>74.431176263713496</v>
      </c>
      <c r="AB1644" s="7">
        <v>8.1135518839485794</v>
      </c>
      <c r="AC1644" s="7">
        <v>42</v>
      </c>
      <c r="AD1644" s="7">
        <v>0.35160531850062099</v>
      </c>
      <c r="AE1644" s="7">
        <v>103</v>
      </c>
    </row>
    <row r="1645" spans="23:31">
      <c r="W1645" s="7">
        <v>14</v>
      </c>
      <c r="X1645" s="7">
        <v>1</v>
      </c>
      <c r="Y1645" s="7">
        <v>863</v>
      </c>
      <c r="Z1645" s="7">
        <v>33.148238672762702</v>
      </c>
      <c r="AA1645" s="7">
        <v>52.392747589718901</v>
      </c>
      <c r="AB1645" s="7">
        <v>4.4758684556857604</v>
      </c>
      <c r="AC1645" s="7">
        <v>20</v>
      </c>
      <c r="AD1645" s="7">
        <v>0.39962284940835502</v>
      </c>
      <c r="AE1645" s="7">
        <v>1</v>
      </c>
    </row>
    <row r="1646" spans="23:31">
      <c r="W1646" s="7">
        <v>14</v>
      </c>
      <c r="X1646" s="7">
        <v>2</v>
      </c>
      <c r="Y1646" s="7">
        <v>1826</v>
      </c>
      <c r="Z1646" s="7">
        <v>48.217584019591897</v>
      </c>
      <c r="AA1646" s="7">
        <v>72.532751223154307</v>
      </c>
      <c r="AB1646" s="7">
        <v>6.14158396149067</v>
      </c>
      <c r="AC1646" s="7">
        <v>37.534992682504601</v>
      </c>
      <c r="AD1646" s="7">
        <v>0.28544338562179999</v>
      </c>
      <c r="AE1646" s="7">
        <v>2</v>
      </c>
    </row>
    <row r="1647" spans="23:31">
      <c r="W1647" s="7">
        <v>14</v>
      </c>
      <c r="X1647" s="7">
        <v>3</v>
      </c>
      <c r="Y1647" s="7">
        <v>5055</v>
      </c>
      <c r="Z1647" s="7">
        <v>80.226092380448407</v>
      </c>
      <c r="AA1647" s="7">
        <v>111.126054550676</v>
      </c>
      <c r="AB1647" s="7">
        <v>11.2343977360797</v>
      </c>
      <c r="AC1647" s="7">
        <v>71.5960820078556</v>
      </c>
      <c r="AD1647" s="7">
        <v>0.37566068364412297</v>
      </c>
      <c r="AE1647" s="7">
        <v>3</v>
      </c>
    </row>
    <row r="1648" spans="23:31">
      <c r="W1648" s="7">
        <v>14</v>
      </c>
      <c r="X1648" s="7">
        <v>4</v>
      </c>
      <c r="Y1648" s="7">
        <v>4039</v>
      </c>
      <c r="Z1648" s="7">
        <v>71.712024941325694</v>
      </c>
      <c r="AA1648" s="7">
        <v>121.334249080793</v>
      </c>
      <c r="AB1648" s="7">
        <v>7.5721309601498099</v>
      </c>
      <c r="AC1648" s="7">
        <v>62</v>
      </c>
      <c r="AD1648" s="7">
        <v>0.35246349035885099</v>
      </c>
      <c r="AE1648" s="7">
        <v>4</v>
      </c>
    </row>
    <row r="1649" spans="23:31">
      <c r="W1649" s="7">
        <v>14</v>
      </c>
      <c r="X1649" s="7">
        <v>5</v>
      </c>
      <c r="Y1649" s="7">
        <v>10269</v>
      </c>
      <c r="Z1649" s="7">
        <v>114.345515368489</v>
      </c>
      <c r="AA1649" s="7">
        <v>164.45364088398799</v>
      </c>
      <c r="AB1649" s="7">
        <v>13.0740119956464</v>
      </c>
      <c r="AC1649" s="7">
        <v>96.3884109900971</v>
      </c>
      <c r="AD1649" s="7">
        <v>0.41159439657624602</v>
      </c>
      <c r="AE1649" s="7">
        <v>5</v>
      </c>
    </row>
    <row r="1650" spans="23:31">
      <c r="W1650" s="7">
        <v>14</v>
      </c>
      <c r="X1650" s="7">
        <v>6</v>
      </c>
      <c r="Y1650" s="7">
        <v>1223</v>
      </c>
      <c r="Z1650" s="7">
        <v>39.461018273874998</v>
      </c>
      <c r="AA1650" s="7">
        <v>50</v>
      </c>
      <c r="AB1650" s="7">
        <v>5.55853273072373</v>
      </c>
      <c r="AC1650" s="7">
        <v>38.656786386842299</v>
      </c>
      <c r="AD1650" s="7">
        <v>0.24259856704109201</v>
      </c>
      <c r="AE1650" s="7">
        <v>6</v>
      </c>
    </row>
    <row r="1651" spans="23:31">
      <c r="W1651" s="7">
        <v>14</v>
      </c>
      <c r="X1651" s="7">
        <v>7</v>
      </c>
      <c r="Y1651" s="7">
        <v>8378</v>
      </c>
      <c r="Z1651" s="7">
        <v>103.28214224052</v>
      </c>
      <c r="AA1651" s="7">
        <v>115.12167476196601</v>
      </c>
      <c r="AB1651" s="7">
        <v>16.457875971863899</v>
      </c>
      <c r="AC1651" s="7">
        <v>95</v>
      </c>
      <c r="AD1651" s="7">
        <v>0.40900211237248901</v>
      </c>
      <c r="AE1651" s="7">
        <v>7</v>
      </c>
    </row>
    <row r="1652" spans="23:31">
      <c r="W1652" s="7">
        <v>14</v>
      </c>
      <c r="X1652" s="7">
        <v>8</v>
      </c>
      <c r="Y1652" s="7">
        <v>4035</v>
      </c>
      <c r="Z1652" s="7">
        <v>71.676506353242203</v>
      </c>
      <c r="AA1652" s="7">
        <v>99.929975482834905</v>
      </c>
      <c r="AB1652" s="7">
        <v>9.8902054858985693</v>
      </c>
      <c r="AC1652" s="7">
        <v>60.061263139807799</v>
      </c>
      <c r="AD1652" s="7">
        <v>0.31174673437864397</v>
      </c>
      <c r="AE1652" s="7">
        <v>8</v>
      </c>
    </row>
    <row r="1653" spans="23:31">
      <c r="W1653" s="7">
        <v>14</v>
      </c>
      <c r="X1653" s="7">
        <v>9</v>
      </c>
      <c r="Y1653" s="7">
        <v>12083</v>
      </c>
      <c r="Z1653" s="7">
        <v>124.034484797716</v>
      </c>
      <c r="AA1653" s="7">
        <v>173.10401497365601</v>
      </c>
      <c r="AB1653" s="7">
        <v>14.4158891230809</v>
      </c>
      <c r="AC1653" s="7">
        <v>107.04494382022401</v>
      </c>
      <c r="AD1653" s="7">
        <v>0.40223844961002603</v>
      </c>
      <c r="AE1653" s="7">
        <v>9</v>
      </c>
    </row>
    <row r="1654" spans="23:31">
      <c r="W1654" s="7">
        <v>14</v>
      </c>
      <c r="X1654" s="7">
        <v>10</v>
      </c>
      <c r="Y1654" s="7">
        <v>1163</v>
      </c>
      <c r="Z1654" s="7">
        <v>38.480873047879101</v>
      </c>
      <c r="AA1654" s="7">
        <v>44.598206241955502</v>
      </c>
      <c r="AB1654" s="7">
        <v>5.3284249430654302</v>
      </c>
      <c r="AC1654" s="7">
        <v>38.217268780323899</v>
      </c>
      <c r="AD1654" s="7">
        <v>0.248953861704133</v>
      </c>
      <c r="AE1654" s="7">
        <v>10</v>
      </c>
    </row>
    <row r="1655" spans="23:31">
      <c r="W1655" s="7">
        <v>14</v>
      </c>
      <c r="X1655" s="7">
        <v>11</v>
      </c>
      <c r="Y1655" s="7">
        <v>1186</v>
      </c>
      <c r="Z1655" s="7">
        <v>38.8595174964371</v>
      </c>
      <c r="AA1655" s="7">
        <v>47.507894080878799</v>
      </c>
      <c r="AB1655" s="7">
        <v>5.3751962784768503</v>
      </c>
      <c r="AC1655" s="7">
        <v>38.129225507972698</v>
      </c>
      <c r="AD1655" s="7">
        <v>0.23866349879360099</v>
      </c>
      <c r="AE1655" s="7">
        <v>11</v>
      </c>
    </row>
    <row r="1656" spans="23:31">
      <c r="W1656" s="7">
        <v>14</v>
      </c>
      <c r="X1656" s="7">
        <v>12</v>
      </c>
      <c r="Y1656" s="7">
        <v>7093</v>
      </c>
      <c r="Z1656" s="7">
        <v>95.032037181186993</v>
      </c>
      <c r="AA1656" s="7">
        <v>124.907966119059</v>
      </c>
      <c r="AB1656" s="7">
        <v>11.4183024525577</v>
      </c>
      <c r="AC1656" s="7">
        <v>90.156360110556903</v>
      </c>
      <c r="AD1656" s="7">
        <v>0.37260763472857</v>
      </c>
      <c r="AE1656" s="7">
        <v>12</v>
      </c>
    </row>
    <row r="1657" spans="23:31">
      <c r="W1657" s="7">
        <v>14</v>
      </c>
      <c r="X1657" s="7">
        <v>13</v>
      </c>
      <c r="Y1657" s="7">
        <v>8466</v>
      </c>
      <c r="Z1657" s="7">
        <v>103.82314763927999</v>
      </c>
      <c r="AA1657" s="7">
        <v>122.77621919573799</v>
      </c>
      <c r="AB1657" s="7">
        <v>15.990112930002599</v>
      </c>
      <c r="AC1657" s="7">
        <v>90.6284086120978</v>
      </c>
      <c r="AD1657" s="7">
        <v>0.399723008734092</v>
      </c>
      <c r="AE1657" s="7">
        <v>13</v>
      </c>
    </row>
    <row r="1658" spans="23:31">
      <c r="W1658" s="7">
        <v>14</v>
      </c>
      <c r="X1658" s="7">
        <v>14</v>
      </c>
      <c r="Y1658" s="7">
        <v>3574</v>
      </c>
      <c r="Z1658" s="7">
        <v>67.457824845480005</v>
      </c>
      <c r="AA1658" s="7">
        <v>122.77621919573799</v>
      </c>
      <c r="AB1658" s="7">
        <v>6.9786213044722096</v>
      </c>
      <c r="AC1658" s="7">
        <v>53</v>
      </c>
      <c r="AD1658" s="7">
        <v>0.37341914819613398</v>
      </c>
      <c r="AE1658" s="7">
        <v>14</v>
      </c>
    </row>
    <row r="1659" spans="23:31">
      <c r="W1659" s="7">
        <v>14</v>
      </c>
      <c r="X1659" s="7">
        <v>15</v>
      </c>
      <c r="Y1659" s="7">
        <v>1427</v>
      </c>
      <c r="Z1659" s="7">
        <v>42.6252604723663</v>
      </c>
      <c r="AA1659" s="7">
        <v>47.853944456021502</v>
      </c>
      <c r="AB1659" s="7">
        <v>5.8643841233770804</v>
      </c>
      <c r="AC1659" s="7">
        <v>43</v>
      </c>
      <c r="AD1659" s="7">
        <v>0.258029329175744</v>
      </c>
      <c r="AE1659" s="7">
        <v>15</v>
      </c>
    </row>
    <row r="1660" spans="23:31">
      <c r="W1660" s="7">
        <v>14</v>
      </c>
      <c r="X1660" s="7">
        <v>16</v>
      </c>
      <c r="Y1660" s="7">
        <v>7495</v>
      </c>
      <c r="Z1660" s="7">
        <v>97.687923449063206</v>
      </c>
      <c r="AA1660" s="7">
        <v>129.31357237351301</v>
      </c>
      <c r="AB1660" s="7">
        <v>12.6547134043358</v>
      </c>
      <c r="AC1660" s="7">
        <v>81.5469554342408</v>
      </c>
      <c r="AD1660" s="7">
        <v>0.38484847123857002</v>
      </c>
      <c r="AE1660" s="7">
        <v>16</v>
      </c>
    </row>
    <row r="1661" spans="23:31">
      <c r="W1661" s="7">
        <v>14</v>
      </c>
      <c r="X1661" s="7">
        <v>17</v>
      </c>
      <c r="Y1661" s="7">
        <v>21519</v>
      </c>
      <c r="Z1661" s="7">
        <v>165.525954953161</v>
      </c>
      <c r="AA1661" s="7">
        <v>336.68976818430298</v>
      </c>
      <c r="AB1661" s="7">
        <v>15.0094194374674</v>
      </c>
      <c r="AC1661" s="7">
        <v>103.078165040459</v>
      </c>
      <c r="AD1661" s="7">
        <v>0.40231205763688999</v>
      </c>
      <c r="AE1661" s="7">
        <v>17</v>
      </c>
    </row>
    <row r="1662" spans="23:31">
      <c r="W1662" s="7">
        <v>14</v>
      </c>
      <c r="X1662" s="7">
        <v>18</v>
      </c>
      <c r="Y1662" s="7">
        <v>7065</v>
      </c>
      <c r="Z1662" s="7">
        <v>94.844279656465901</v>
      </c>
      <c r="AA1662" s="7">
        <v>106.48004507887801</v>
      </c>
      <c r="AB1662" s="7">
        <v>14.168731188273</v>
      </c>
      <c r="AC1662" s="7">
        <v>91.440386671092796</v>
      </c>
      <c r="AD1662" s="7">
        <v>0.40391658379156498</v>
      </c>
      <c r="AE1662" s="7">
        <v>18</v>
      </c>
    </row>
    <row r="1663" spans="23:31">
      <c r="W1663" s="7">
        <v>14</v>
      </c>
      <c r="X1663" s="7">
        <v>19</v>
      </c>
      <c r="Y1663" s="7">
        <v>5054</v>
      </c>
      <c r="Z1663" s="7">
        <v>80.218156667250199</v>
      </c>
      <c r="AA1663" s="7">
        <v>85.445889310135897</v>
      </c>
      <c r="AB1663" s="7">
        <v>13.0056024198927</v>
      </c>
      <c r="AC1663" s="7">
        <v>76.680107760582104</v>
      </c>
      <c r="AD1663" s="7">
        <v>0.40056178630473399</v>
      </c>
      <c r="AE1663" s="7">
        <v>19</v>
      </c>
    </row>
    <row r="1664" spans="23:31">
      <c r="W1664" s="7">
        <v>14</v>
      </c>
      <c r="X1664" s="7">
        <v>20</v>
      </c>
      <c r="Y1664" s="7">
        <v>4929</v>
      </c>
      <c r="Z1664" s="7">
        <v>79.219932567502298</v>
      </c>
      <c r="AA1664" s="7">
        <v>97.590983190046799</v>
      </c>
      <c r="AB1664" s="7">
        <v>11.6727713511742</v>
      </c>
      <c r="AC1664" s="7">
        <v>67.882250993908499</v>
      </c>
      <c r="AD1664" s="7">
        <v>0.361563226907196</v>
      </c>
      <c r="AE1664" s="7">
        <v>20</v>
      </c>
    </row>
    <row r="1665" spans="23:31">
      <c r="W1665" s="7">
        <v>14</v>
      </c>
      <c r="X1665" s="7">
        <v>21</v>
      </c>
      <c r="Y1665" s="7">
        <v>1476</v>
      </c>
      <c r="Z1665" s="7">
        <v>43.350911963061399</v>
      </c>
      <c r="AA1665" s="7">
        <v>49.396356140913802</v>
      </c>
      <c r="AB1665" s="7">
        <v>6.5673418698867998</v>
      </c>
      <c r="AC1665" s="7">
        <v>43.419291787509103</v>
      </c>
      <c r="AD1665" s="7">
        <v>0.320428830713127</v>
      </c>
      <c r="AE1665" s="7">
        <v>21</v>
      </c>
    </row>
    <row r="1666" spans="23:31">
      <c r="W1666" s="7">
        <v>14</v>
      </c>
      <c r="X1666" s="7">
        <v>22</v>
      </c>
      <c r="Y1666" s="7">
        <v>5111</v>
      </c>
      <c r="Z1666" s="7">
        <v>80.6692463900674</v>
      </c>
      <c r="AA1666" s="7">
        <v>89.627004859026698</v>
      </c>
      <c r="AB1666" s="7">
        <v>12.236328994818599</v>
      </c>
      <c r="AC1666" s="7">
        <v>79.876828256433001</v>
      </c>
      <c r="AD1666" s="7">
        <v>0.403874007900628</v>
      </c>
      <c r="AE1666" s="7">
        <v>22</v>
      </c>
    </row>
    <row r="1667" spans="23:31">
      <c r="W1667" s="7">
        <v>14</v>
      </c>
      <c r="X1667" s="7">
        <v>23</v>
      </c>
      <c r="Y1667" s="7">
        <v>7904</v>
      </c>
      <c r="Z1667" s="7">
        <v>100.31792143773001</v>
      </c>
      <c r="AA1667" s="7">
        <v>142.27438279606</v>
      </c>
      <c r="AB1667" s="7">
        <v>11.422191861865</v>
      </c>
      <c r="AC1667" s="7">
        <v>98.518439720132903</v>
      </c>
      <c r="AD1667" s="7">
        <v>0.36444938266860699</v>
      </c>
      <c r="AE1667" s="7">
        <v>23</v>
      </c>
    </row>
    <row r="1668" spans="23:31">
      <c r="W1668" s="7">
        <v>14</v>
      </c>
      <c r="X1668" s="7">
        <v>24</v>
      </c>
      <c r="Y1668" s="7">
        <v>2661</v>
      </c>
      <c r="Z1668" s="7">
        <v>58.207305628591499</v>
      </c>
      <c r="AA1668" s="7">
        <v>70.710678118654698</v>
      </c>
      <c r="AB1668" s="7">
        <v>8.8135522306679697</v>
      </c>
      <c r="AC1668" s="7">
        <v>53.959903936874298</v>
      </c>
      <c r="AD1668" s="7">
        <v>0.314742365521958</v>
      </c>
      <c r="AE1668" s="7">
        <v>24</v>
      </c>
    </row>
    <row r="1669" spans="23:31">
      <c r="W1669" s="7">
        <v>14</v>
      </c>
      <c r="X1669" s="7">
        <v>25</v>
      </c>
      <c r="Y1669" s="7">
        <v>3026</v>
      </c>
      <c r="Z1669" s="7">
        <v>62.071111335053402</v>
      </c>
      <c r="AA1669" s="7">
        <v>76.837490849194097</v>
      </c>
      <c r="AB1669" s="7">
        <v>8.9910214187454898</v>
      </c>
      <c r="AC1669" s="7">
        <v>53.338873237349901</v>
      </c>
      <c r="AD1669" s="7">
        <v>0.291179718341529</v>
      </c>
      <c r="AE1669" s="7">
        <v>25</v>
      </c>
    </row>
    <row r="1670" spans="23:31">
      <c r="W1670" s="7">
        <v>14</v>
      </c>
      <c r="X1670" s="7">
        <v>26</v>
      </c>
      <c r="Y1670" s="7">
        <v>1638</v>
      </c>
      <c r="Z1670" s="7">
        <v>45.668001645311698</v>
      </c>
      <c r="AA1670" s="7">
        <v>52.810983706043501</v>
      </c>
      <c r="AB1670" s="7">
        <v>7.3426148232288</v>
      </c>
      <c r="AC1670" s="7">
        <v>43.728765338536398</v>
      </c>
      <c r="AD1670" s="7">
        <v>0.29128301698090198</v>
      </c>
      <c r="AE1670" s="7">
        <v>26</v>
      </c>
    </row>
    <row r="1671" spans="23:31">
      <c r="W1671" s="7">
        <v>14</v>
      </c>
      <c r="X1671" s="7">
        <v>27</v>
      </c>
      <c r="Y1671" s="7">
        <v>1634</v>
      </c>
      <c r="Z1671" s="7">
        <v>45.612206875980597</v>
      </c>
      <c r="AA1671" s="7">
        <v>55.072679252057398</v>
      </c>
      <c r="AB1671" s="7">
        <v>5.5015115273081703</v>
      </c>
      <c r="AC1671" s="7">
        <v>43.765922816730303</v>
      </c>
      <c r="AD1671" s="7">
        <v>0.22833177956041101</v>
      </c>
      <c r="AE1671" s="7">
        <v>27</v>
      </c>
    </row>
    <row r="1672" spans="23:31">
      <c r="W1672" s="7">
        <v>14</v>
      </c>
      <c r="X1672" s="7">
        <v>28</v>
      </c>
      <c r="Y1672" s="7">
        <v>7880</v>
      </c>
      <c r="Z1672" s="7">
        <v>100.165501109479</v>
      </c>
      <c r="AA1672" s="7">
        <v>123.178731930475</v>
      </c>
      <c r="AB1672" s="7">
        <v>15.0726671576908</v>
      </c>
      <c r="AC1672" s="7">
        <v>87.375507903778697</v>
      </c>
      <c r="AD1672" s="7">
        <v>0.39804270997185998</v>
      </c>
      <c r="AE1672" s="7">
        <v>28</v>
      </c>
    </row>
    <row r="1673" spans="23:31">
      <c r="W1673" s="7">
        <v>14</v>
      </c>
      <c r="X1673" s="7">
        <v>29</v>
      </c>
      <c r="Y1673" s="7">
        <v>5262</v>
      </c>
      <c r="Z1673" s="7">
        <v>81.852223454200796</v>
      </c>
      <c r="AA1673" s="7">
        <v>122.065556157337</v>
      </c>
      <c r="AB1673" s="7">
        <v>8.6523736237427595</v>
      </c>
      <c r="AC1673" s="7">
        <v>72</v>
      </c>
      <c r="AD1673" s="7">
        <v>0.30682064605041698</v>
      </c>
      <c r="AE1673" s="7">
        <v>29</v>
      </c>
    </row>
    <row r="1674" spans="23:31">
      <c r="W1674" s="7">
        <v>14</v>
      </c>
      <c r="X1674" s="7">
        <v>30</v>
      </c>
      <c r="Y1674" s="7">
        <v>2383</v>
      </c>
      <c r="Z1674" s="7">
        <v>55.082935970261097</v>
      </c>
      <c r="AA1674" s="7">
        <v>64.884512790033298</v>
      </c>
      <c r="AB1674" s="7">
        <v>8.2818013348822994</v>
      </c>
      <c r="AC1674" s="7">
        <v>52.798892762283103</v>
      </c>
      <c r="AD1674" s="7">
        <v>0.374235814133212</v>
      </c>
      <c r="AE1674" s="7">
        <v>30</v>
      </c>
    </row>
    <row r="1675" spans="23:31">
      <c r="W1675" s="7">
        <v>14</v>
      </c>
      <c r="X1675" s="7">
        <v>31</v>
      </c>
      <c r="Y1675" s="7">
        <v>13862</v>
      </c>
      <c r="Z1675" s="7">
        <v>132.851972394537</v>
      </c>
      <c r="AA1675" s="7">
        <v>231.70023737579501</v>
      </c>
      <c r="AB1675" s="7">
        <v>14.3049173226803</v>
      </c>
      <c r="AC1675" s="7">
        <v>110.706715334743</v>
      </c>
      <c r="AD1675" s="7">
        <v>0.37297055135277302</v>
      </c>
      <c r="AE1675" s="7">
        <v>31</v>
      </c>
    </row>
    <row r="1676" spans="23:31">
      <c r="W1676" s="7">
        <v>14</v>
      </c>
      <c r="X1676" s="7">
        <v>32</v>
      </c>
      <c r="Y1676" s="7">
        <v>1779</v>
      </c>
      <c r="Z1676" s="7">
        <v>47.592994758513001</v>
      </c>
      <c r="AA1676" s="7">
        <v>52.952809179494899</v>
      </c>
      <c r="AB1676" s="7">
        <v>7.1911930354534297</v>
      </c>
      <c r="AC1676" s="7">
        <v>46.038065209952698</v>
      </c>
      <c r="AD1676" s="7">
        <v>0.30146040113987199</v>
      </c>
      <c r="AE1676" s="7">
        <v>32</v>
      </c>
    </row>
    <row r="1677" spans="23:31">
      <c r="W1677" s="7">
        <v>14</v>
      </c>
      <c r="X1677" s="7">
        <v>33</v>
      </c>
      <c r="Y1677" s="7">
        <v>2421</v>
      </c>
      <c r="Z1677" s="7">
        <v>55.520383084087499</v>
      </c>
      <c r="AA1677" s="7">
        <v>79.259068881737406</v>
      </c>
      <c r="AB1677" s="7">
        <v>7.2887078423485097</v>
      </c>
      <c r="AC1677" s="7">
        <v>43.332089891294203</v>
      </c>
      <c r="AD1677" s="7">
        <v>0.28661143893756003</v>
      </c>
      <c r="AE1677" s="7">
        <v>33</v>
      </c>
    </row>
    <row r="1678" spans="23:31">
      <c r="W1678" s="7">
        <v>14</v>
      </c>
      <c r="X1678" s="7">
        <v>34</v>
      </c>
      <c r="Y1678" s="7">
        <v>10222</v>
      </c>
      <c r="Z1678" s="7">
        <v>114.08354231125</v>
      </c>
      <c r="AA1678" s="7">
        <v>155.463822158082</v>
      </c>
      <c r="AB1678" s="7">
        <v>12.900858617132201</v>
      </c>
      <c r="AC1678" s="7">
        <v>98.832540904285395</v>
      </c>
      <c r="AD1678" s="7">
        <v>0.366079707284718</v>
      </c>
      <c r="AE1678" s="7">
        <v>34</v>
      </c>
    </row>
    <row r="1679" spans="23:31">
      <c r="W1679" s="7">
        <v>14</v>
      </c>
      <c r="X1679" s="7">
        <v>35</v>
      </c>
      <c r="Y1679" s="7">
        <v>20435</v>
      </c>
      <c r="Z1679" s="7">
        <v>161.302976093632</v>
      </c>
      <c r="AA1679" s="7">
        <v>247.69335881286699</v>
      </c>
      <c r="AB1679" s="7">
        <v>14.1207546483118</v>
      </c>
      <c r="AC1679" s="7">
        <v>155.83674084815499</v>
      </c>
      <c r="AD1679" s="7">
        <v>0.35412139877429</v>
      </c>
      <c r="AE1679" s="7">
        <v>35</v>
      </c>
    </row>
    <row r="1680" spans="23:31">
      <c r="W1680" s="7">
        <v>14</v>
      </c>
      <c r="X1680" s="7">
        <v>36</v>
      </c>
      <c r="Y1680" s="7">
        <v>4328</v>
      </c>
      <c r="Z1680" s="7">
        <v>74.233285994988606</v>
      </c>
      <c r="AA1680" s="7">
        <v>89.106677639781793</v>
      </c>
      <c r="AB1680" s="7">
        <v>10.2952634910837</v>
      </c>
      <c r="AC1680" s="7">
        <v>72</v>
      </c>
      <c r="AD1680" s="7">
        <v>0.40497627093677402</v>
      </c>
      <c r="AE1680" s="7">
        <v>36</v>
      </c>
    </row>
    <row r="1681" spans="23:31">
      <c r="W1681" s="7">
        <v>14</v>
      </c>
      <c r="X1681" s="7">
        <v>37</v>
      </c>
      <c r="Y1681" s="7">
        <v>1828</v>
      </c>
      <c r="Z1681" s="7">
        <v>48.243982917830003</v>
      </c>
      <c r="AA1681" s="7">
        <v>57.489129407219203</v>
      </c>
      <c r="AB1681" s="7">
        <v>6.9613006989019199</v>
      </c>
      <c r="AC1681" s="7">
        <v>46.8191137439049</v>
      </c>
      <c r="AD1681" s="7">
        <v>0.25468314928970598</v>
      </c>
      <c r="AE1681" s="7">
        <v>37</v>
      </c>
    </row>
    <row r="1682" spans="23:31">
      <c r="W1682" s="7">
        <v>14</v>
      </c>
      <c r="X1682" s="7">
        <v>38</v>
      </c>
      <c r="Y1682" s="7">
        <v>10257</v>
      </c>
      <c r="Z1682" s="7">
        <v>114.278685722004</v>
      </c>
      <c r="AA1682" s="7">
        <v>151.158856836111</v>
      </c>
      <c r="AB1682" s="7">
        <v>14.1886926371972</v>
      </c>
      <c r="AC1682" s="7">
        <v>106.45982954775199</v>
      </c>
      <c r="AD1682" s="7">
        <v>0.36778633277290301</v>
      </c>
      <c r="AE1682" s="7">
        <v>38</v>
      </c>
    </row>
    <row r="1683" spans="23:31">
      <c r="W1683" s="7">
        <v>14</v>
      </c>
      <c r="X1683" s="7">
        <v>39</v>
      </c>
      <c r="Y1683" s="7">
        <v>3537</v>
      </c>
      <c r="Z1683" s="7">
        <v>67.107736288212493</v>
      </c>
      <c r="AA1683" s="7">
        <v>97.0154626850792</v>
      </c>
      <c r="AB1683" s="7">
        <v>8.7025108614624607</v>
      </c>
      <c r="AC1683" s="7">
        <v>48</v>
      </c>
      <c r="AD1683" s="7">
        <v>0.32737836753989003</v>
      </c>
      <c r="AE1683" s="7">
        <v>39</v>
      </c>
    </row>
    <row r="1684" spans="23:31">
      <c r="W1684" s="7">
        <v>14</v>
      </c>
      <c r="X1684" s="7">
        <v>40</v>
      </c>
      <c r="Y1684" s="7">
        <v>2396</v>
      </c>
      <c r="Z1684" s="7">
        <v>55.232978818686298</v>
      </c>
      <c r="AA1684" s="7">
        <v>61.983868869246898</v>
      </c>
      <c r="AB1684" s="7">
        <v>8.7951830282750194</v>
      </c>
      <c r="AC1684" s="7">
        <v>51.3115650933468</v>
      </c>
      <c r="AD1684" s="7">
        <v>0.35971718522656199</v>
      </c>
      <c r="AE1684" s="7">
        <v>40</v>
      </c>
    </row>
    <row r="1685" spans="23:31">
      <c r="W1685" s="7">
        <v>14</v>
      </c>
      <c r="X1685" s="7">
        <v>41</v>
      </c>
      <c r="Y1685" s="7">
        <v>701</v>
      </c>
      <c r="Z1685" s="7">
        <v>29.875423358662999</v>
      </c>
      <c r="AA1685" s="7">
        <v>39.824615503479698</v>
      </c>
      <c r="AB1685" s="7">
        <v>3.9846599076101898</v>
      </c>
      <c r="AC1685" s="7">
        <v>29.783219201177701</v>
      </c>
      <c r="AD1685" s="7">
        <v>0.18645073362518499</v>
      </c>
      <c r="AE1685" s="7">
        <v>41</v>
      </c>
    </row>
    <row r="1686" spans="23:31">
      <c r="W1686" s="7">
        <v>14</v>
      </c>
      <c r="X1686" s="7">
        <v>42</v>
      </c>
      <c r="Y1686" s="7">
        <v>11227</v>
      </c>
      <c r="Z1686" s="7">
        <v>119.56027922659599</v>
      </c>
      <c r="AA1686" s="7">
        <v>149.93998799519699</v>
      </c>
      <c r="AB1686" s="7">
        <v>13.8274349457709</v>
      </c>
      <c r="AC1686" s="7">
        <v>131.80941982489</v>
      </c>
      <c r="AD1686" s="7">
        <v>0.363160248423954</v>
      </c>
      <c r="AE1686" s="7">
        <v>42</v>
      </c>
    </row>
    <row r="1687" spans="23:31">
      <c r="W1687" s="7">
        <v>14</v>
      </c>
      <c r="X1687" s="7">
        <v>43</v>
      </c>
      <c r="Y1687" s="7">
        <v>1376</v>
      </c>
      <c r="Z1687" s="7">
        <v>41.856631655635901</v>
      </c>
      <c r="AA1687" s="7">
        <v>43.931765272977501</v>
      </c>
      <c r="AB1687" s="7">
        <v>6.9224955486818702</v>
      </c>
      <c r="AC1687" s="7">
        <v>40.599749046533603</v>
      </c>
      <c r="AD1687" s="7">
        <v>0.31839946116155599</v>
      </c>
      <c r="AE1687" s="7">
        <v>43</v>
      </c>
    </row>
    <row r="1688" spans="23:31">
      <c r="W1688" s="7">
        <v>14</v>
      </c>
      <c r="X1688" s="7">
        <v>44</v>
      </c>
      <c r="Y1688" s="7">
        <v>12550</v>
      </c>
      <c r="Z1688" s="7">
        <v>126.408687543326</v>
      </c>
      <c r="AA1688" s="7">
        <v>164.468842033985</v>
      </c>
      <c r="AB1688" s="7">
        <v>16.2682538243983</v>
      </c>
      <c r="AC1688" s="7">
        <v>108.073621116475</v>
      </c>
      <c r="AD1688" s="7">
        <v>0.37968253497008297</v>
      </c>
      <c r="AE1688" s="7">
        <v>44</v>
      </c>
    </row>
    <row r="1689" spans="23:31">
      <c r="W1689" s="7">
        <v>14</v>
      </c>
      <c r="X1689" s="7">
        <v>45</v>
      </c>
      <c r="Y1689" s="7">
        <v>4460</v>
      </c>
      <c r="Z1689" s="7">
        <v>75.356807054962303</v>
      </c>
      <c r="AA1689" s="7">
        <v>85.702975444263302</v>
      </c>
      <c r="AB1689" s="7">
        <v>11.9866282027869</v>
      </c>
      <c r="AC1689" s="7">
        <v>72.740458562801194</v>
      </c>
      <c r="AD1689" s="7">
        <v>0.37480964699421798</v>
      </c>
      <c r="AE1689" s="7">
        <v>45</v>
      </c>
    </row>
    <row r="1690" spans="23:31">
      <c r="W1690" s="7">
        <v>14</v>
      </c>
      <c r="X1690" s="7">
        <v>46</v>
      </c>
      <c r="Y1690" s="7">
        <v>3148</v>
      </c>
      <c r="Z1690" s="7">
        <v>63.310015691249703</v>
      </c>
      <c r="AA1690" s="7">
        <v>76.941536246685303</v>
      </c>
      <c r="AB1690" s="7">
        <v>7.8731967878404401</v>
      </c>
      <c r="AC1690" s="7">
        <v>62.3074914894028</v>
      </c>
      <c r="AD1690" s="7">
        <v>0.28418417697878201</v>
      </c>
      <c r="AE1690" s="7">
        <v>46</v>
      </c>
    </row>
    <row r="1691" spans="23:31">
      <c r="W1691" s="7">
        <v>14</v>
      </c>
      <c r="X1691" s="7">
        <v>47</v>
      </c>
      <c r="Y1691" s="7">
        <v>8901</v>
      </c>
      <c r="Z1691" s="7">
        <v>106.457057951493</v>
      </c>
      <c r="AA1691" s="7">
        <v>135.24792050157299</v>
      </c>
      <c r="AB1691" s="7">
        <v>14.370774423420899</v>
      </c>
      <c r="AC1691" s="7">
        <v>101.67521285997999</v>
      </c>
      <c r="AD1691" s="7">
        <v>0.35916784945809399</v>
      </c>
      <c r="AE1691" s="7">
        <v>47</v>
      </c>
    </row>
    <row r="1692" spans="23:31">
      <c r="W1692" s="7">
        <v>14</v>
      </c>
      <c r="X1692" s="7">
        <v>48</v>
      </c>
      <c r="Y1692" s="7">
        <v>4829</v>
      </c>
      <c r="Z1692" s="7">
        <v>78.412204161891097</v>
      </c>
      <c r="AA1692" s="7">
        <v>121.49897118905901</v>
      </c>
      <c r="AB1692" s="7">
        <v>8.7695362924838403</v>
      </c>
      <c r="AC1692" s="7">
        <v>56.709963851161099</v>
      </c>
      <c r="AD1692" s="7">
        <v>0.32250659677216797</v>
      </c>
      <c r="AE1692" s="7">
        <v>48</v>
      </c>
    </row>
    <row r="1693" spans="23:31">
      <c r="W1693" s="7">
        <v>14</v>
      </c>
      <c r="X1693" s="7">
        <v>49</v>
      </c>
      <c r="Y1693" s="7">
        <v>17419</v>
      </c>
      <c r="Z1693" s="7">
        <v>148.924677705683</v>
      </c>
      <c r="AA1693" s="7">
        <v>216.633330768836</v>
      </c>
      <c r="AB1693" s="7">
        <v>12.253011272469699</v>
      </c>
      <c r="AC1693" s="7">
        <v>172.67657293013701</v>
      </c>
      <c r="AD1693" s="7">
        <v>0.34487111582219998</v>
      </c>
      <c r="AE1693" s="7">
        <v>49</v>
      </c>
    </row>
    <row r="1694" spans="23:31">
      <c r="W1694" s="7">
        <v>14</v>
      </c>
      <c r="X1694" s="7">
        <v>50</v>
      </c>
      <c r="Y1694" s="7">
        <v>4650</v>
      </c>
      <c r="Z1694" s="7">
        <v>76.945200519710795</v>
      </c>
      <c r="AA1694" s="7">
        <v>81.215762016987796</v>
      </c>
      <c r="AB1694" s="7">
        <v>12.392251346019799</v>
      </c>
      <c r="AC1694" s="7">
        <v>74.649525947174794</v>
      </c>
      <c r="AD1694" s="7">
        <v>0.36221379834077</v>
      </c>
      <c r="AE1694" s="7">
        <v>50</v>
      </c>
    </row>
    <row r="1695" spans="23:31">
      <c r="W1695" s="7">
        <v>14</v>
      </c>
      <c r="X1695" s="7">
        <v>51</v>
      </c>
      <c r="Y1695" s="7">
        <v>2928</v>
      </c>
      <c r="Z1695" s="7">
        <v>61.057721763791299</v>
      </c>
      <c r="AA1695" s="7">
        <v>85.023526155999903</v>
      </c>
      <c r="AB1695" s="7">
        <v>8.0384237679815804</v>
      </c>
      <c r="AC1695" s="7">
        <v>60</v>
      </c>
      <c r="AD1695" s="7">
        <v>0.32580628748499602</v>
      </c>
      <c r="AE1695" s="7">
        <v>51</v>
      </c>
    </row>
    <row r="1696" spans="23:31">
      <c r="W1696" s="7">
        <v>14</v>
      </c>
      <c r="X1696" s="7">
        <v>52</v>
      </c>
      <c r="Y1696" s="7">
        <v>1135</v>
      </c>
      <c r="Z1696" s="7">
        <v>38.0148245198423</v>
      </c>
      <c r="AA1696" s="7">
        <v>47.423622805517503</v>
      </c>
      <c r="AB1696" s="7">
        <v>4.7400145722079401</v>
      </c>
      <c r="AC1696" s="7">
        <v>38.724226182464299</v>
      </c>
      <c r="AD1696" s="7">
        <v>0.22540209630528801</v>
      </c>
      <c r="AE1696" s="7">
        <v>52</v>
      </c>
    </row>
    <row r="1697" spans="23:31">
      <c r="W1697" s="7">
        <v>14</v>
      </c>
      <c r="X1697" s="7">
        <v>53</v>
      </c>
      <c r="Y1697" s="7">
        <v>9096</v>
      </c>
      <c r="Z1697" s="7">
        <v>107.61685229977201</v>
      </c>
      <c r="AA1697" s="7">
        <v>158.22136391777099</v>
      </c>
      <c r="AB1697" s="7">
        <v>11.944260444992</v>
      </c>
      <c r="AC1697" s="7">
        <v>94.2610454604811</v>
      </c>
      <c r="AD1697" s="7">
        <v>0.35585951260343202</v>
      </c>
      <c r="AE1697" s="7">
        <v>53</v>
      </c>
    </row>
    <row r="1698" spans="23:31">
      <c r="W1698" s="7">
        <v>14</v>
      </c>
      <c r="X1698" s="7">
        <v>54</v>
      </c>
      <c r="Y1698" s="7">
        <v>4328</v>
      </c>
      <c r="Z1698" s="7">
        <v>74.233285994988606</v>
      </c>
      <c r="AA1698" s="7">
        <v>90.520715861066805</v>
      </c>
      <c r="AB1698" s="7">
        <v>10.9568958400263</v>
      </c>
      <c r="AC1698" s="7">
        <v>62.065166604629098</v>
      </c>
      <c r="AD1698" s="7">
        <v>0.31668570315053801</v>
      </c>
      <c r="AE1698" s="7">
        <v>54</v>
      </c>
    </row>
    <row r="1699" spans="23:31">
      <c r="W1699" s="7">
        <v>14</v>
      </c>
      <c r="X1699" s="7">
        <v>55</v>
      </c>
      <c r="Y1699" s="7">
        <v>778</v>
      </c>
      <c r="Z1699" s="7">
        <v>31.4734867118969</v>
      </c>
      <c r="AA1699" s="7">
        <v>48.764741360946402</v>
      </c>
      <c r="AB1699" s="7">
        <v>3.1887329094327002</v>
      </c>
      <c r="AC1699" s="7">
        <v>29.725410005582699</v>
      </c>
      <c r="AD1699" s="7">
        <v>0.185493225414918</v>
      </c>
      <c r="AE1699" s="7">
        <v>55</v>
      </c>
    </row>
    <row r="1700" spans="23:31">
      <c r="W1700" s="7">
        <v>14</v>
      </c>
      <c r="X1700" s="7">
        <v>56</v>
      </c>
      <c r="Y1700" s="7">
        <v>5268</v>
      </c>
      <c r="Z1700" s="7">
        <v>81.898876192929706</v>
      </c>
      <c r="AA1700" s="7">
        <v>114.49017425089301</v>
      </c>
      <c r="AB1700" s="7">
        <v>9.2469565520182293</v>
      </c>
      <c r="AC1700" s="7">
        <v>79.337380849130597</v>
      </c>
      <c r="AD1700" s="7">
        <v>0.35719550743995299</v>
      </c>
      <c r="AE1700" s="7">
        <v>56</v>
      </c>
    </row>
    <row r="1701" spans="23:31">
      <c r="W1701" s="7">
        <v>14</v>
      </c>
      <c r="X1701" s="7">
        <v>57</v>
      </c>
      <c r="Y1701" s="7">
        <v>4997</v>
      </c>
      <c r="Z1701" s="7">
        <v>79.764515951904301</v>
      </c>
      <c r="AA1701" s="7">
        <v>93.904206508547801</v>
      </c>
      <c r="AB1701" s="7">
        <v>11.7690095425219</v>
      </c>
      <c r="AC1701" s="7">
        <v>72.654774214886999</v>
      </c>
      <c r="AD1701" s="7">
        <v>0.33329802704220102</v>
      </c>
      <c r="AE1701" s="7">
        <v>57</v>
      </c>
    </row>
    <row r="1702" spans="23:31">
      <c r="W1702" s="7">
        <v>14</v>
      </c>
      <c r="X1702" s="7">
        <v>58</v>
      </c>
      <c r="Y1702" s="7">
        <v>3983</v>
      </c>
      <c r="Z1702" s="7">
        <v>71.213152624217898</v>
      </c>
      <c r="AA1702" s="7">
        <v>75.802374632988901</v>
      </c>
      <c r="AB1702" s="7">
        <v>11.5457257395973</v>
      </c>
      <c r="AC1702" s="7">
        <v>69.855022281372399</v>
      </c>
      <c r="AD1702" s="7">
        <v>0.33206028493667</v>
      </c>
      <c r="AE1702" s="7">
        <v>58</v>
      </c>
    </row>
    <row r="1703" spans="23:31">
      <c r="W1703" s="7">
        <v>14</v>
      </c>
      <c r="X1703" s="7">
        <v>59</v>
      </c>
      <c r="Y1703" s="7">
        <v>5555</v>
      </c>
      <c r="Z1703" s="7">
        <v>84.100212074666103</v>
      </c>
      <c r="AA1703" s="7">
        <v>94.069123520951294</v>
      </c>
      <c r="AB1703" s="7">
        <v>12.17190196991</v>
      </c>
      <c r="AC1703" s="7">
        <v>82.268042210999297</v>
      </c>
      <c r="AD1703" s="7">
        <v>0.31119183359473102</v>
      </c>
      <c r="AE1703" s="7">
        <v>59</v>
      </c>
    </row>
    <row r="1704" spans="23:31">
      <c r="W1704" s="7">
        <v>14</v>
      </c>
      <c r="X1704" s="7">
        <v>60</v>
      </c>
      <c r="Y1704" s="7">
        <v>9666</v>
      </c>
      <c r="Z1704" s="7">
        <v>110.937520431142</v>
      </c>
      <c r="AA1704" s="7">
        <v>143.58621103713199</v>
      </c>
      <c r="AB1704" s="7">
        <v>12.3534869271547</v>
      </c>
      <c r="AC1704" s="7">
        <v>107.77765120583901</v>
      </c>
      <c r="AD1704" s="7">
        <v>0.33991635244214602</v>
      </c>
      <c r="AE1704" s="7">
        <v>60</v>
      </c>
    </row>
    <row r="1705" spans="23:31">
      <c r="W1705" s="7">
        <v>14</v>
      </c>
      <c r="X1705" s="7">
        <v>61</v>
      </c>
      <c r="Y1705" s="7">
        <v>5510</v>
      </c>
      <c r="Z1705" s="7">
        <v>83.758879478481205</v>
      </c>
      <c r="AA1705" s="7">
        <v>117.51595636338</v>
      </c>
      <c r="AB1705" s="7">
        <v>10.162827951722999</v>
      </c>
      <c r="AC1705" s="7">
        <v>66.281035068532901</v>
      </c>
      <c r="AD1705" s="7">
        <v>0.29796306966734598</v>
      </c>
      <c r="AE1705" s="7">
        <v>61</v>
      </c>
    </row>
    <row r="1706" spans="23:31">
      <c r="W1706" s="7">
        <v>14</v>
      </c>
      <c r="X1706" s="7">
        <v>62</v>
      </c>
      <c r="Y1706" s="7">
        <v>1204</v>
      </c>
      <c r="Z1706" s="7">
        <v>39.153293754946503</v>
      </c>
      <c r="AA1706" s="7">
        <v>42.755116652863897</v>
      </c>
      <c r="AB1706" s="7">
        <v>6.19999058662283</v>
      </c>
      <c r="AC1706" s="7">
        <v>38.134986924381799</v>
      </c>
      <c r="AD1706" s="7">
        <v>0.31210671172769699</v>
      </c>
      <c r="AE1706" s="7">
        <v>62</v>
      </c>
    </row>
    <row r="1707" spans="23:31">
      <c r="W1707" s="7">
        <v>14</v>
      </c>
      <c r="X1707" s="7">
        <v>63</v>
      </c>
      <c r="Y1707" s="7">
        <v>2645</v>
      </c>
      <c r="Z1707" s="7">
        <v>58.032048006463597</v>
      </c>
      <c r="AA1707" s="7">
        <v>102.176318195558</v>
      </c>
      <c r="AB1707" s="7">
        <v>6.4800096957266504</v>
      </c>
      <c r="AC1707" s="7">
        <v>36</v>
      </c>
      <c r="AD1707" s="7">
        <v>0.27855740409759899</v>
      </c>
      <c r="AE1707" s="7">
        <v>63</v>
      </c>
    </row>
    <row r="1708" spans="23:31">
      <c r="W1708" s="7">
        <v>14</v>
      </c>
      <c r="X1708" s="7">
        <v>64</v>
      </c>
      <c r="Y1708" s="7">
        <v>2851</v>
      </c>
      <c r="Z1708" s="7">
        <v>60.249530637507398</v>
      </c>
      <c r="AA1708" s="7">
        <v>68.154236845554905</v>
      </c>
      <c r="AB1708" s="7">
        <v>9.33950444599086</v>
      </c>
      <c r="AC1708" s="7">
        <v>58.384615384615302</v>
      </c>
      <c r="AD1708" s="7">
        <v>0.33360981926425198</v>
      </c>
      <c r="AE1708" s="7">
        <v>64</v>
      </c>
    </row>
    <row r="1709" spans="23:31">
      <c r="W1709" s="7">
        <v>14</v>
      </c>
      <c r="X1709" s="7">
        <v>65</v>
      </c>
      <c r="Y1709" s="7">
        <v>5583</v>
      </c>
      <c r="Z1709" s="7">
        <v>84.311899387075897</v>
      </c>
      <c r="AA1709" s="7">
        <v>95.383436717283303</v>
      </c>
      <c r="AB1709" s="7">
        <v>13.4308290518311</v>
      </c>
      <c r="AC1709" s="7">
        <v>76.548627079081598</v>
      </c>
      <c r="AD1709" s="7">
        <v>0.357176733085044</v>
      </c>
      <c r="AE1709" s="7">
        <v>65</v>
      </c>
    </row>
    <row r="1710" spans="23:31">
      <c r="W1710" s="7">
        <v>14</v>
      </c>
      <c r="X1710" s="7">
        <v>66</v>
      </c>
      <c r="Y1710" s="7">
        <v>470</v>
      </c>
      <c r="Z1710" s="7">
        <v>24.462677409178301</v>
      </c>
      <c r="AA1710" s="7">
        <v>32.388269481403199</v>
      </c>
      <c r="AB1710" s="7">
        <v>3.0931112057670398</v>
      </c>
      <c r="AC1710" s="7">
        <v>24.0173069781513</v>
      </c>
      <c r="AD1710" s="7">
        <v>0.18033375532386101</v>
      </c>
      <c r="AE1710" s="7">
        <v>66</v>
      </c>
    </row>
    <row r="1711" spans="23:31">
      <c r="W1711" s="7">
        <v>14</v>
      </c>
      <c r="X1711" s="7">
        <v>67</v>
      </c>
      <c r="Y1711" s="7">
        <v>5542</v>
      </c>
      <c r="Z1711" s="7">
        <v>84.001747344458593</v>
      </c>
      <c r="AA1711" s="7">
        <v>98.493654617949801</v>
      </c>
      <c r="AB1711" s="7">
        <v>13.038708224584401</v>
      </c>
      <c r="AC1711" s="7">
        <v>75.539868978399895</v>
      </c>
      <c r="AD1711" s="7">
        <v>0.340316027310619</v>
      </c>
      <c r="AE1711" s="7">
        <v>67</v>
      </c>
    </row>
    <row r="1712" spans="23:31">
      <c r="W1712" s="7">
        <v>14</v>
      </c>
      <c r="X1712" s="7">
        <v>68</v>
      </c>
      <c r="Y1712" s="7">
        <v>9783</v>
      </c>
      <c r="Z1712" s="7">
        <v>111.606910476655</v>
      </c>
      <c r="AA1712" s="7">
        <v>153.01307133705899</v>
      </c>
      <c r="AB1712" s="7">
        <v>14.1478422486404</v>
      </c>
      <c r="AC1712" s="7">
        <v>92.905053923809703</v>
      </c>
      <c r="AD1712" s="7">
        <v>0.355827745910544</v>
      </c>
      <c r="AE1712" s="7">
        <v>68</v>
      </c>
    </row>
    <row r="1713" spans="23:31">
      <c r="W1713" s="7">
        <v>14</v>
      </c>
      <c r="X1713" s="7">
        <v>69</v>
      </c>
      <c r="Y1713" s="7">
        <v>11653</v>
      </c>
      <c r="Z1713" s="7">
        <v>121.807472737918</v>
      </c>
      <c r="AA1713" s="7">
        <v>178.71765441612001</v>
      </c>
      <c r="AB1713" s="7">
        <v>13.0839545624063</v>
      </c>
      <c r="AC1713" s="7">
        <v>127.093643789456</v>
      </c>
      <c r="AD1713" s="7">
        <v>0.32986709684507398</v>
      </c>
      <c r="AE1713" s="7">
        <v>69</v>
      </c>
    </row>
    <row r="1714" spans="23:31">
      <c r="W1714" s="7">
        <v>14</v>
      </c>
      <c r="X1714" s="7">
        <v>70</v>
      </c>
      <c r="Y1714" s="7">
        <v>3912</v>
      </c>
      <c r="Z1714" s="7">
        <v>70.575584297998901</v>
      </c>
      <c r="AA1714" s="7">
        <v>83.737685661833197</v>
      </c>
      <c r="AB1714" s="7">
        <v>10.087596515304901</v>
      </c>
      <c r="AC1714" s="7">
        <v>66.634825729493699</v>
      </c>
      <c r="AD1714" s="7">
        <v>0.35123201559861</v>
      </c>
      <c r="AE1714" s="7">
        <v>70</v>
      </c>
    </row>
    <row r="1715" spans="23:31">
      <c r="W1715" s="7">
        <v>14</v>
      </c>
      <c r="X1715" s="7">
        <v>71</v>
      </c>
      <c r="Y1715" s="7">
        <v>2459</v>
      </c>
      <c r="Z1715" s="7">
        <v>55.954410375802901</v>
      </c>
      <c r="AA1715" s="7">
        <v>69.079664156682099</v>
      </c>
      <c r="AB1715" s="7">
        <v>8.1603566339328903</v>
      </c>
      <c r="AC1715" s="7">
        <v>42</v>
      </c>
      <c r="AD1715" s="7">
        <v>0.35997736385495799</v>
      </c>
      <c r="AE1715" s="7">
        <v>71</v>
      </c>
    </row>
    <row r="1716" spans="23:31">
      <c r="W1716" s="7">
        <v>14</v>
      </c>
      <c r="X1716" s="7">
        <v>72</v>
      </c>
      <c r="Y1716" s="7">
        <v>1931</v>
      </c>
      <c r="Z1716" s="7">
        <v>49.584529451065599</v>
      </c>
      <c r="AA1716" s="7">
        <v>51.865209919559703</v>
      </c>
      <c r="AB1716" s="7">
        <v>8.1406949241131006</v>
      </c>
      <c r="AC1716" s="7">
        <v>49</v>
      </c>
      <c r="AD1716" s="7">
        <v>0.33223262255994901</v>
      </c>
      <c r="AE1716" s="7">
        <v>72</v>
      </c>
    </row>
    <row r="1717" spans="23:31">
      <c r="W1717" s="7">
        <v>14</v>
      </c>
      <c r="X1717" s="7">
        <v>73</v>
      </c>
      <c r="Y1717" s="7">
        <v>27449</v>
      </c>
      <c r="Z1717" s="7">
        <v>186.94692365330701</v>
      </c>
      <c r="AA1717" s="7">
        <v>337.76323068090102</v>
      </c>
      <c r="AB1717" s="7">
        <v>14.8895988614257</v>
      </c>
      <c r="AC1717" s="7">
        <v>172.32175178324701</v>
      </c>
      <c r="AD1717" s="7">
        <v>0.35703290990992798</v>
      </c>
      <c r="AE1717" s="7">
        <v>73</v>
      </c>
    </row>
    <row r="1718" spans="23:31">
      <c r="W1718" s="7">
        <v>14</v>
      </c>
      <c r="X1718" s="7">
        <v>74</v>
      </c>
      <c r="Y1718" s="7">
        <v>27337</v>
      </c>
      <c r="Z1718" s="7">
        <v>186.56513456277099</v>
      </c>
      <c r="AA1718" s="7">
        <v>268.92749952357002</v>
      </c>
      <c r="AB1718" s="7">
        <v>14.4035426432397</v>
      </c>
      <c r="AC1718" s="7">
        <v>173.83012118786101</v>
      </c>
      <c r="AD1718" s="7">
        <v>0.33603082844078103</v>
      </c>
      <c r="AE1718" s="7">
        <v>74</v>
      </c>
    </row>
    <row r="1719" spans="23:31">
      <c r="W1719" s="7">
        <v>14</v>
      </c>
      <c r="X1719" s="7">
        <v>75</v>
      </c>
      <c r="Y1719" s="7">
        <v>2964</v>
      </c>
      <c r="Z1719" s="7">
        <v>61.431929894762497</v>
      </c>
      <c r="AA1719" s="7">
        <v>88.600225733346704</v>
      </c>
      <c r="AB1719" s="7">
        <v>8.0266261946464308</v>
      </c>
      <c r="AC1719" s="7">
        <v>52.898057224336199</v>
      </c>
      <c r="AD1719" s="7">
        <v>0.32467651912485601</v>
      </c>
      <c r="AE1719" s="7">
        <v>75</v>
      </c>
    </row>
    <row r="1720" spans="23:31">
      <c r="W1720" s="7">
        <v>14</v>
      </c>
      <c r="X1720" s="7">
        <v>76</v>
      </c>
      <c r="Y1720" s="7">
        <v>5147</v>
      </c>
      <c r="Z1720" s="7">
        <v>80.952850084180994</v>
      </c>
      <c r="AA1720" s="7">
        <v>110.367567699936</v>
      </c>
      <c r="AB1720" s="7">
        <v>11.494338292805301</v>
      </c>
      <c r="AC1720" s="7">
        <v>64.467530148431393</v>
      </c>
      <c r="AD1720" s="7">
        <v>0.31696972626860098</v>
      </c>
      <c r="AE1720" s="7">
        <v>76</v>
      </c>
    </row>
    <row r="1721" spans="23:31">
      <c r="W1721" s="7">
        <v>14</v>
      </c>
      <c r="X1721" s="7">
        <v>77</v>
      </c>
      <c r="Y1721" s="7">
        <v>5398</v>
      </c>
      <c r="Z1721" s="7">
        <v>82.903239155538401</v>
      </c>
      <c r="AA1721" s="7">
        <v>105.23307464861</v>
      </c>
      <c r="AB1721" s="7">
        <v>12.3348193827157</v>
      </c>
      <c r="AC1721" s="7">
        <v>75.959490929672995</v>
      </c>
      <c r="AD1721" s="7">
        <v>0.35819803480541601</v>
      </c>
      <c r="AE1721" s="7">
        <v>77</v>
      </c>
    </row>
    <row r="1722" spans="23:31">
      <c r="W1722" s="7">
        <v>14</v>
      </c>
      <c r="X1722" s="7">
        <v>78</v>
      </c>
      <c r="Y1722" s="7">
        <v>4744</v>
      </c>
      <c r="Z1722" s="7">
        <v>77.719034992874199</v>
      </c>
      <c r="AA1722" s="7">
        <v>108.189648303338</v>
      </c>
      <c r="AB1722" s="7">
        <v>9.6700699012471194</v>
      </c>
      <c r="AC1722" s="7">
        <v>66</v>
      </c>
      <c r="AD1722" s="7">
        <v>0.34010515739402303</v>
      </c>
      <c r="AE1722" s="7">
        <v>78</v>
      </c>
    </row>
    <row r="1723" spans="23:31">
      <c r="W1723" s="7">
        <v>14</v>
      </c>
      <c r="X1723" s="7">
        <v>79</v>
      </c>
      <c r="Y1723" s="7">
        <v>519</v>
      </c>
      <c r="Z1723" s="7">
        <v>25.706250674058801</v>
      </c>
      <c r="AA1723" s="7">
        <v>36.796738985948103</v>
      </c>
      <c r="AB1723" s="7">
        <v>2.4695849780709</v>
      </c>
      <c r="AC1723" s="7">
        <v>25.397928941560298</v>
      </c>
      <c r="AD1723" s="7">
        <v>0.186127172585627</v>
      </c>
      <c r="AE1723" s="7">
        <v>79</v>
      </c>
    </row>
    <row r="1724" spans="23:31">
      <c r="W1724" s="7">
        <v>14</v>
      </c>
      <c r="X1724" s="7">
        <v>80</v>
      </c>
      <c r="Y1724" s="7">
        <v>4753</v>
      </c>
      <c r="Z1724" s="7">
        <v>77.792721742629794</v>
      </c>
      <c r="AA1724" s="7">
        <v>121.016527796826</v>
      </c>
      <c r="AB1724" s="7">
        <v>8.6969406612578499</v>
      </c>
      <c r="AC1724" s="7">
        <v>66.357785562042196</v>
      </c>
      <c r="AD1724" s="7">
        <v>0.297271906525306</v>
      </c>
      <c r="AE1724" s="7">
        <v>80</v>
      </c>
    </row>
    <row r="1725" spans="23:31">
      <c r="W1725" s="7">
        <v>14</v>
      </c>
      <c r="X1725" s="7">
        <v>81</v>
      </c>
      <c r="Y1725" s="7">
        <v>2903</v>
      </c>
      <c r="Z1725" s="7">
        <v>60.796499885817198</v>
      </c>
      <c r="AA1725" s="7">
        <v>69.065186599328001</v>
      </c>
      <c r="AB1725" s="7">
        <v>8.5110959918104694</v>
      </c>
      <c r="AC1725" s="7">
        <v>60.648004694076903</v>
      </c>
      <c r="AD1725" s="7">
        <v>0.24745868691819001</v>
      </c>
      <c r="AE1725" s="7">
        <v>81</v>
      </c>
    </row>
    <row r="1726" spans="23:31">
      <c r="W1726" s="7">
        <v>14</v>
      </c>
      <c r="X1726" s="7">
        <v>82</v>
      </c>
      <c r="Y1726" s="7">
        <v>1937</v>
      </c>
      <c r="Z1726" s="7">
        <v>49.661504187368401</v>
      </c>
      <c r="AA1726" s="7">
        <v>66.3701740241804</v>
      </c>
      <c r="AB1726" s="7">
        <v>6.9435781452539604</v>
      </c>
      <c r="AC1726" s="7">
        <v>39</v>
      </c>
      <c r="AD1726" s="7">
        <v>0.297863087082684</v>
      </c>
      <c r="AE1726" s="7">
        <v>82</v>
      </c>
    </row>
    <row r="1727" spans="23:31">
      <c r="W1727" s="7">
        <v>14</v>
      </c>
      <c r="X1727" s="7">
        <v>83</v>
      </c>
      <c r="Y1727" s="7">
        <v>6392</v>
      </c>
      <c r="Z1727" s="7">
        <v>90.213896767333793</v>
      </c>
      <c r="AA1727" s="7">
        <v>108.406641862941</v>
      </c>
      <c r="AB1727" s="7">
        <v>13.354019353078399</v>
      </c>
      <c r="AC1727" s="7">
        <v>80.536706279247497</v>
      </c>
      <c r="AD1727" s="7">
        <v>0.33720276254520298</v>
      </c>
      <c r="AE1727" s="7">
        <v>83</v>
      </c>
    </row>
    <row r="1728" spans="23:31">
      <c r="W1728" s="7">
        <v>14</v>
      </c>
      <c r="X1728" s="7">
        <v>84</v>
      </c>
      <c r="Y1728" s="7">
        <v>3478</v>
      </c>
      <c r="Z1728" s="7">
        <v>66.545677069129695</v>
      </c>
      <c r="AA1728" s="7">
        <v>74.431176263713496</v>
      </c>
      <c r="AB1728" s="7">
        <v>9.9191904332357392</v>
      </c>
      <c r="AC1728" s="7">
        <v>65.293184942993804</v>
      </c>
      <c r="AD1728" s="7">
        <v>0.31717237490408701</v>
      </c>
      <c r="AE1728" s="7">
        <v>84</v>
      </c>
    </row>
    <row r="1729" spans="23:31">
      <c r="W1729" s="7">
        <v>14</v>
      </c>
      <c r="X1729" s="7">
        <v>85</v>
      </c>
      <c r="Y1729" s="7">
        <v>860</v>
      </c>
      <c r="Z1729" s="7">
        <v>33.090572803628497</v>
      </c>
      <c r="AA1729" s="7">
        <v>45.694638635183402</v>
      </c>
      <c r="AB1729" s="7">
        <v>4.5108612534613499</v>
      </c>
      <c r="AC1729" s="7">
        <v>31.3762779360558</v>
      </c>
      <c r="AD1729" s="7">
        <v>0.23890105568164899</v>
      </c>
      <c r="AE1729" s="7">
        <v>85</v>
      </c>
    </row>
    <row r="1730" spans="23:31">
      <c r="W1730" s="7">
        <v>14</v>
      </c>
      <c r="X1730" s="7">
        <v>86</v>
      </c>
      <c r="Y1730" s="7">
        <v>2536</v>
      </c>
      <c r="Z1730" s="7">
        <v>56.823722910843898</v>
      </c>
      <c r="AA1730" s="7">
        <v>67.882250993908499</v>
      </c>
      <c r="AB1730" s="7">
        <v>8.6226203598860405</v>
      </c>
      <c r="AC1730" s="7">
        <v>53.848975803834399</v>
      </c>
      <c r="AD1730" s="7">
        <v>0.309049306057462</v>
      </c>
      <c r="AE1730" s="7">
        <v>86</v>
      </c>
    </row>
    <row r="1731" spans="23:31">
      <c r="W1731" s="7">
        <v>14</v>
      </c>
      <c r="X1731" s="7">
        <v>87</v>
      </c>
      <c r="Y1731" s="7">
        <v>4131</v>
      </c>
      <c r="Z1731" s="7">
        <v>72.524151558642501</v>
      </c>
      <c r="AA1731" s="7">
        <v>76.478755219995506</v>
      </c>
      <c r="AB1731" s="7">
        <v>11.682077016646099</v>
      </c>
      <c r="AC1731" s="7">
        <v>70.142763698546005</v>
      </c>
      <c r="AD1731" s="7">
        <v>0.32899123254978102</v>
      </c>
      <c r="AE1731" s="7">
        <v>87</v>
      </c>
    </row>
    <row r="1732" spans="23:31">
      <c r="W1732" s="7">
        <v>14</v>
      </c>
      <c r="X1732" s="7">
        <v>88</v>
      </c>
      <c r="Y1732" s="7">
        <v>2417</v>
      </c>
      <c r="Z1732" s="7">
        <v>55.4744984621302</v>
      </c>
      <c r="AA1732" s="7">
        <v>63.505905237229697</v>
      </c>
      <c r="AB1732" s="7">
        <v>8.7312018650338707</v>
      </c>
      <c r="AC1732" s="7">
        <v>49.904601298569901</v>
      </c>
      <c r="AD1732" s="7">
        <v>0.319302011708959</v>
      </c>
      <c r="AE1732" s="7">
        <v>88</v>
      </c>
    </row>
    <row r="1733" spans="23:31">
      <c r="W1733" s="7">
        <v>14</v>
      </c>
      <c r="X1733" s="7">
        <v>89</v>
      </c>
      <c r="Y1733" s="7">
        <v>622</v>
      </c>
      <c r="Z1733" s="7">
        <v>28.141694988491199</v>
      </c>
      <c r="AA1733" s="7">
        <v>37.013511046643401</v>
      </c>
      <c r="AB1733" s="7">
        <v>3.4131523408731601</v>
      </c>
      <c r="AC1733" s="7">
        <v>26.383515452654301</v>
      </c>
      <c r="AD1733" s="7">
        <v>0.195983864970421</v>
      </c>
      <c r="AE1733" s="7">
        <v>89</v>
      </c>
    </row>
    <row r="1734" spans="23:31">
      <c r="W1734" s="7">
        <v>14</v>
      </c>
      <c r="X1734" s="7">
        <v>90</v>
      </c>
      <c r="Y1734" s="7">
        <v>2935</v>
      </c>
      <c r="Z1734" s="7">
        <v>61.130663858637199</v>
      </c>
      <c r="AA1734" s="7">
        <v>98.325988426254796</v>
      </c>
      <c r="AB1734" s="7">
        <v>7.2259080695818501</v>
      </c>
      <c r="AC1734" s="7">
        <v>44</v>
      </c>
      <c r="AD1734" s="7">
        <v>0.30440459121795999</v>
      </c>
      <c r="AE1734" s="7">
        <v>90</v>
      </c>
    </row>
    <row r="1735" spans="23:31">
      <c r="W1735" s="7">
        <v>14</v>
      </c>
      <c r="X1735" s="7">
        <v>91</v>
      </c>
      <c r="Y1735" s="7">
        <v>776</v>
      </c>
      <c r="Z1735" s="7">
        <v>31.433006326383801</v>
      </c>
      <c r="AA1735" s="7">
        <v>38.013155617496402</v>
      </c>
      <c r="AB1735" s="7">
        <v>3.58030334675087</v>
      </c>
      <c r="AC1735" s="7">
        <v>30.566727675109899</v>
      </c>
      <c r="AD1735" s="7">
        <v>0.20024763005089499</v>
      </c>
      <c r="AE1735" s="7">
        <v>91</v>
      </c>
    </row>
    <row r="1736" spans="23:31">
      <c r="W1736" s="7">
        <v>14</v>
      </c>
      <c r="X1736" s="7">
        <v>92</v>
      </c>
      <c r="Y1736" s="7">
        <v>2633</v>
      </c>
      <c r="Z1736" s="7">
        <v>57.9002566599465</v>
      </c>
      <c r="AA1736" s="7">
        <v>79.202272694664501</v>
      </c>
      <c r="AB1736" s="7">
        <v>7.1495363184039098</v>
      </c>
      <c r="AC1736" s="7">
        <v>49.870470400629003</v>
      </c>
      <c r="AD1736" s="7">
        <v>0.229644860699313</v>
      </c>
      <c r="AE1736" s="7">
        <v>92</v>
      </c>
    </row>
    <row r="1737" spans="23:31">
      <c r="W1737" s="7">
        <v>14</v>
      </c>
      <c r="X1737" s="7">
        <v>93</v>
      </c>
      <c r="Y1737" s="7">
        <v>4189</v>
      </c>
      <c r="Z1737" s="7">
        <v>73.031503153745803</v>
      </c>
      <c r="AA1737" s="7">
        <v>108.300507847378</v>
      </c>
      <c r="AB1737" s="7">
        <v>8.9453895461999302</v>
      </c>
      <c r="AC1737" s="7">
        <v>69.759759914293397</v>
      </c>
      <c r="AD1737" s="7">
        <v>0.30168649816841497</v>
      </c>
      <c r="AE1737" s="7">
        <v>93</v>
      </c>
    </row>
    <row r="1738" spans="23:31">
      <c r="W1738" s="7">
        <v>14</v>
      </c>
      <c r="X1738" s="7">
        <v>94</v>
      </c>
      <c r="Y1738" s="7">
        <v>2842</v>
      </c>
      <c r="Z1738" s="7">
        <v>60.154357997881803</v>
      </c>
      <c r="AA1738" s="7">
        <v>84.628600366542699</v>
      </c>
      <c r="AB1738" s="7">
        <v>8.0567121591697202</v>
      </c>
      <c r="AC1738" s="7">
        <v>55.2908346071453</v>
      </c>
      <c r="AD1738" s="7">
        <v>0.31964924773919001</v>
      </c>
      <c r="AE1738" s="7">
        <v>94</v>
      </c>
    </row>
    <row r="1739" spans="23:31">
      <c r="W1739" s="7">
        <v>14</v>
      </c>
      <c r="X1739" s="7">
        <v>95</v>
      </c>
      <c r="Y1739" s="7">
        <v>1664</v>
      </c>
      <c r="Z1739" s="7">
        <v>46.0290191340127</v>
      </c>
      <c r="AA1739" s="7">
        <v>61.846584384264901</v>
      </c>
      <c r="AB1739" s="7">
        <v>6.3475140977733604</v>
      </c>
      <c r="AC1739" s="7">
        <v>34</v>
      </c>
      <c r="AD1739" s="7">
        <v>0.30627121862086698</v>
      </c>
      <c r="AE1739" s="7">
        <v>95</v>
      </c>
    </row>
    <row r="1740" spans="23:31">
      <c r="W1740" s="7">
        <v>14</v>
      </c>
      <c r="X1740" s="7">
        <v>96</v>
      </c>
      <c r="Y1740" s="7">
        <v>1294</v>
      </c>
      <c r="Z1740" s="7">
        <v>40.590294047805301</v>
      </c>
      <c r="AA1740" s="7">
        <v>68.154236845554905</v>
      </c>
      <c r="AB1740" s="7">
        <v>5.0687316509591698</v>
      </c>
      <c r="AC1740" s="7">
        <v>25</v>
      </c>
      <c r="AD1740" s="7">
        <v>0.31691972874903801</v>
      </c>
      <c r="AE1740" s="7">
        <v>96</v>
      </c>
    </row>
    <row r="1741" spans="23:31">
      <c r="W1741" s="7">
        <v>14</v>
      </c>
      <c r="X1741" s="7">
        <v>97</v>
      </c>
      <c r="Y1741" s="7">
        <v>609</v>
      </c>
      <c r="Z1741" s="7">
        <v>27.846056861676299</v>
      </c>
      <c r="AA1741" s="7">
        <v>54.037024344425099</v>
      </c>
      <c r="AB1741" s="7">
        <v>3.3628028858438999</v>
      </c>
      <c r="AC1741" s="7">
        <v>15</v>
      </c>
      <c r="AD1741" s="7">
        <v>0.31807206477281702</v>
      </c>
      <c r="AE1741" s="7">
        <v>97</v>
      </c>
    </row>
    <row r="1742" spans="23:31">
      <c r="W1742" s="7">
        <v>14</v>
      </c>
      <c r="X1742" s="7">
        <v>98</v>
      </c>
      <c r="Y1742" s="7">
        <v>2869</v>
      </c>
      <c r="Z1742" s="7">
        <v>60.439426319623301</v>
      </c>
      <c r="AA1742" s="7">
        <v>72.801098892805101</v>
      </c>
      <c r="AB1742" s="7">
        <v>8.9780863100394104</v>
      </c>
      <c r="AC1742" s="7">
        <v>60</v>
      </c>
      <c r="AD1742" s="7">
        <v>0.33791647940022301</v>
      </c>
      <c r="AE1742" s="7">
        <v>98</v>
      </c>
    </row>
    <row r="1743" spans="23:31">
      <c r="W1743" s="7">
        <v>14</v>
      </c>
      <c r="X1743" s="7">
        <v>99</v>
      </c>
      <c r="Y1743" s="7">
        <v>6105</v>
      </c>
      <c r="Z1743" s="7">
        <v>88.165341379751695</v>
      </c>
      <c r="AA1743" s="7">
        <v>117.388244726633</v>
      </c>
      <c r="AB1743" s="7">
        <v>12.325171313687701</v>
      </c>
      <c r="AC1743" s="7">
        <v>88</v>
      </c>
      <c r="AD1743" s="7">
        <v>0.35271186568079399</v>
      </c>
      <c r="AE1743" s="7">
        <v>99</v>
      </c>
    </row>
    <row r="1744" spans="23:31">
      <c r="W1744" s="7">
        <v>14</v>
      </c>
      <c r="X1744" s="7">
        <v>100</v>
      </c>
      <c r="Y1744" s="7">
        <v>1476</v>
      </c>
      <c r="Z1744" s="7">
        <v>43.350911963061399</v>
      </c>
      <c r="AA1744" s="7">
        <v>62.649820430708303</v>
      </c>
      <c r="AB1744" s="7">
        <v>5.86804470686317</v>
      </c>
      <c r="AC1744" s="7">
        <v>32</v>
      </c>
      <c r="AD1744" s="7">
        <v>0.28965142397475002</v>
      </c>
      <c r="AE1744" s="7">
        <v>100</v>
      </c>
    </row>
    <row r="1745" spans="23:31">
      <c r="W1745" s="7">
        <v>15</v>
      </c>
      <c r="X1745" s="7">
        <v>1</v>
      </c>
      <c r="Y1745" s="7">
        <v>6256</v>
      </c>
      <c r="Z1745" s="7">
        <v>89.249014514801104</v>
      </c>
      <c r="AA1745" s="7">
        <v>152.108513897151</v>
      </c>
      <c r="AB1745" s="7">
        <v>9.0425868816979502</v>
      </c>
      <c r="AC1745" s="7">
        <v>76.262009873555201</v>
      </c>
      <c r="AD1745" s="7">
        <v>0.39179768847049101</v>
      </c>
      <c r="AE1745" s="7">
        <v>1</v>
      </c>
    </row>
    <row r="1746" spans="23:31">
      <c r="W1746" s="7">
        <v>15</v>
      </c>
      <c r="X1746" s="7">
        <v>2</v>
      </c>
      <c r="Y1746" s="7">
        <v>392</v>
      </c>
      <c r="Z1746" s="7">
        <v>22.3407677024802</v>
      </c>
      <c r="AA1746" s="7">
        <v>58.2151183113115</v>
      </c>
      <c r="AB1746" s="7">
        <v>2.0870616632183898</v>
      </c>
      <c r="AC1746" s="7">
        <v>9</v>
      </c>
      <c r="AD1746" s="7">
        <v>0.33821529463261402</v>
      </c>
      <c r="AE1746" s="7">
        <v>2</v>
      </c>
    </row>
    <row r="1747" spans="23:31">
      <c r="W1747" s="7">
        <v>15</v>
      </c>
      <c r="X1747" s="7">
        <v>3</v>
      </c>
      <c r="Y1747" s="7">
        <v>7331</v>
      </c>
      <c r="Z1747" s="7">
        <v>96.613244963894402</v>
      </c>
      <c r="AA1747" s="7">
        <v>161.941347407016</v>
      </c>
      <c r="AB1747" s="7">
        <v>10.8910273071295</v>
      </c>
      <c r="AC1747" s="7">
        <v>73.103936345968805</v>
      </c>
      <c r="AD1747" s="7">
        <v>0.373379775074549</v>
      </c>
      <c r="AE1747" s="7">
        <v>3</v>
      </c>
    </row>
    <row r="1748" spans="23:31">
      <c r="W1748" s="7">
        <v>15</v>
      </c>
      <c r="X1748" s="7">
        <v>4</v>
      </c>
      <c r="Y1748" s="7">
        <v>6132</v>
      </c>
      <c r="Z1748" s="7">
        <v>88.360086511478798</v>
      </c>
      <c r="AA1748" s="7">
        <v>125.39936203984399</v>
      </c>
      <c r="AB1748" s="7">
        <v>10.0237517939327</v>
      </c>
      <c r="AC1748" s="7">
        <v>72</v>
      </c>
      <c r="AD1748" s="7">
        <v>0.40533365088345402</v>
      </c>
      <c r="AE1748" s="7">
        <v>4</v>
      </c>
    </row>
    <row r="1749" spans="23:31">
      <c r="W1749" s="7">
        <v>15</v>
      </c>
      <c r="X1749" s="7">
        <v>5</v>
      </c>
      <c r="Y1749" s="7">
        <v>652</v>
      </c>
      <c r="Z1749" s="7">
        <v>28.812361638146299</v>
      </c>
      <c r="AA1749" s="7">
        <v>39.446165846631999</v>
      </c>
      <c r="AB1749" s="7">
        <v>4.2444834832800398</v>
      </c>
      <c r="AC1749" s="7">
        <v>23</v>
      </c>
      <c r="AD1749" s="7">
        <v>0.34330567498719899</v>
      </c>
      <c r="AE1749" s="7">
        <v>5</v>
      </c>
    </row>
    <row r="1750" spans="23:31">
      <c r="W1750" s="7">
        <v>15</v>
      </c>
      <c r="X1750" s="7">
        <v>6</v>
      </c>
      <c r="Y1750" s="7">
        <v>3842</v>
      </c>
      <c r="Z1750" s="7">
        <v>69.941306328038294</v>
      </c>
      <c r="AA1750" s="7">
        <v>85.0411665018772</v>
      </c>
      <c r="AB1750" s="7">
        <v>10.490278370718</v>
      </c>
      <c r="AC1750" s="7">
        <v>62</v>
      </c>
      <c r="AD1750" s="7">
        <v>0.36890815622873802</v>
      </c>
      <c r="AE1750" s="7">
        <v>6</v>
      </c>
    </row>
    <row r="1751" spans="23:31">
      <c r="W1751" s="7">
        <v>15</v>
      </c>
      <c r="X1751" s="7">
        <v>7</v>
      </c>
      <c r="Y1751" s="7">
        <v>9277</v>
      </c>
      <c r="Z1751" s="7">
        <v>108.682304247324</v>
      </c>
      <c r="AA1751" s="7">
        <v>167.02694393420401</v>
      </c>
      <c r="AB1751" s="7">
        <v>14.0155159772165</v>
      </c>
      <c r="AC1751" s="7">
        <v>76.159946932205699</v>
      </c>
      <c r="AD1751" s="7">
        <v>0.41592681291003603</v>
      </c>
      <c r="AE1751" s="7">
        <v>7</v>
      </c>
    </row>
    <row r="1752" spans="23:31">
      <c r="W1752" s="7">
        <v>15</v>
      </c>
      <c r="X1752" s="7">
        <v>8</v>
      </c>
      <c r="Y1752" s="7">
        <v>2668</v>
      </c>
      <c r="Z1752" s="7">
        <v>58.283815123526402</v>
      </c>
      <c r="AA1752" s="7">
        <v>65.855903304107798</v>
      </c>
      <c r="AB1752" s="7">
        <v>8.53060093659278</v>
      </c>
      <c r="AC1752" s="7">
        <v>60</v>
      </c>
      <c r="AD1752" s="7">
        <v>0.34960755853804798</v>
      </c>
      <c r="AE1752" s="7">
        <v>8</v>
      </c>
    </row>
    <row r="1753" spans="23:31">
      <c r="W1753" s="7">
        <v>15</v>
      </c>
      <c r="X1753" s="7">
        <v>9</v>
      </c>
      <c r="Y1753" s="7">
        <v>1721</v>
      </c>
      <c r="Z1753" s="7">
        <v>46.810738687711499</v>
      </c>
      <c r="AA1753" s="7">
        <v>50.289163842720598</v>
      </c>
      <c r="AB1753" s="7">
        <v>7.67153935406869</v>
      </c>
      <c r="AC1753" s="7">
        <v>45</v>
      </c>
      <c r="AD1753" s="7">
        <v>0.37230977035933299</v>
      </c>
      <c r="AE1753" s="7">
        <v>9</v>
      </c>
    </row>
    <row r="1754" spans="23:31">
      <c r="W1754" s="7">
        <v>15</v>
      </c>
      <c r="X1754" s="7">
        <v>10</v>
      </c>
      <c r="Y1754" s="7">
        <v>1436</v>
      </c>
      <c r="Z1754" s="7">
        <v>42.759466627165601</v>
      </c>
      <c r="AA1754" s="7">
        <v>56.859475903318</v>
      </c>
      <c r="AB1754" s="7">
        <v>5.6733377358815602</v>
      </c>
      <c r="AC1754" s="7">
        <v>38.401337501361702</v>
      </c>
      <c r="AD1754" s="7">
        <v>0.37235513590743202</v>
      </c>
      <c r="AE1754" s="7">
        <v>10</v>
      </c>
    </row>
    <row r="1755" spans="23:31">
      <c r="W1755" s="7">
        <v>15</v>
      </c>
      <c r="X1755" s="7">
        <v>11</v>
      </c>
      <c r="Y1755" s="7">
        <v>804</v>
      </c>
      <c r="Z1755" s="7">
        <v>31.9950714011872</v>
      </c>
      <c r="AA1755" s="7">
        <v>61.1310068623117</v>
      </c>
      <c r="AB1755" s="7">
        <v>3.4850575679821998</v>
      </c>
      <c r="AC1755" s="7">
        <v>18</v>
      </c>
      <c r="AD1755" s="7">
        <v>0.33252854272433602</v>
      </c>
      <c r="AE1755" s="7">
        <v>11</v>
      </c>
    </row>
    <row r="1756" spans="23:31">
      <c r="W1756" s="7">
        <v>15</v>
      </c>
      <c r="X1756" s="7">
        <v>12</v>
      </c>
      <c r="Y1756" s="7">
        <v>16425</v>
      </c>
      <c r="Z1756" s="7">
        <v>144.613137447035</v>
      </c>
      <c r="AA1756" s="7">
        <v>261.23169792351001</v>
      </c>
      <c r="AB1756" s="7">
        <v>13.7656938087003</v>
      </c>
      <c r="AC1756" s="7">
        <v>110.263715800184</v>
      </c>
      <c r="AD1756" s="7">
        <v>0.40332588292751798</v>
      </c>
      <c r="AE1756" s="7">
        <v>12</v>
      </c>
    </row>
    <row r="1757" spans="23:31">
      <c r="W1757" s="7">
        <v>15</v>
      </c>
      <c r="X1757" s="7">
        <v>13</v>
      </c>
      <c r="Y1757" s="7">
        <v>19753</v>
      </c>
      <c r="Z1757" s="7">
        <v>158.58846341128799</v>
      </c>
      <c r="AA1757" s="7">
        <v>293.77712640707699</v>
      </c>
      <c r="AB1757" s="7">
        <v>10.620558446924599</v>
      </c>
      <c r="AC1757" s="7">
        <v>132.46978848296899</v>
      </c>
      <c r="AD1757" s="7">
        <v>0.367283013636719</v>
      </c>
      <c r="AE1757" s="7">
        <v>13</v>
      </c>
    </row>
    <row r="1758" spans="23:31">
      <c r="W1758" s="7">
        <v>15</v>
      </c>
      <c r="X1758" s="7">
        <v>14</v>
      </c>
      <c r="Y1758" s="7">
        <v>1873</v>
      </c>
      <c r="Z1758" s="7">
        <v>48.834185436935002</v>
      </c>
      <c r="AA1758" s="7">
        <v>50.695167422546298</v>
      </c>
      <c r="AB1758" s="7">
        <v>8.0336869862205198</v>
      </c>
      <c r="AC1758" s="7">
        <v>48.272907359156001</v>
      </c>
      <c r="AD1758" s="7">
        <v>0.39041907152482203</v>
      </c>
      <c r="AE1758" s="7">
        <v>14</v>
      </c>
    </row>
    <row r="1759" spans="23:31">
      <c r="W1759" s="7">
        <v>15</v>
      </c>
      <c r="X1759" s="7">
        <v>15</v>
      </c>
      <c r="Y1759" s="7">
        <v>2539</v>
      </c>
      <c r="Z1759" s="7">
        <v>56.8573232229813</v>
      </c>
      <c r="AA1759" s="7">
        <v>82.637763764516194</v>
      </c>
      <c r="AB1759" s="7">
        <v>6.1511954499559298</v>
      </c>
      <c r="AC1759" s="7">
        <v>47.7370109768436</v>
      </c>
      <c r="AD1759" s="7">
        <v>0.31959935686910101</v>
      </c>
      <c r="AE1759" s="7">
        <v>15</v>
      </c>
    </row>
    <row r="1760" spans="23:31">
      <c r="W1760" s="7">
        <v>15</v>
      </c>
      <c r="X1760" s="7">
        <v>16</v>
      </c>
      <c r="Y1760" s="7">
        <v>2309</v>
      </c>
      <c r="Z1760" s="7">
        <v>54.220937918791897</v>
      </c>
      <c r="AA1760" s="7">
        <v>79.309520235593396</v>
      </c>
      <c r="AB1760" s="7">
        <v>6.7928026249415501</v>
      </c>
      <c r="AC1760" s="7">
        <v>53.773515682744602</v>
      </c>
      <c r="AD1760" s="7">
        <v>0.38192410932409299</v>
      </c>
      <c r="AE1760" s="7">
        <v>16</v>
      </c>
    </row>
    <row r="1761" spans="23:31">
      <c r="W1761" s="7">
        <v>15</v>
      </c>
      <c r="X1761" s="7">
        <v>17</v>
      </c>
      <c r="Y1761" s="7">
        <v>2407</v>
      </c>
      <c r="Z1761" s="7">
        <v>55.359620520534001</v>
      </c>
      <c r="AA1761" s="7">
        <v>58.309518948452997</v>
      </c>
      <c r="AB1761" s="7">
        <v>8.9089463582955997</v>
      </c>
      <c r="AC1761" s="7">
        <v>54</v>
      </c>
      <c r="AD1761" s="7">
        <v>0.36521584276105201</v>
      </c>
      <c r="AE1761" s="7">
        <v>17</v>
      </c>
    </row>
    <row r="1762" spans="23:31">
      <c r="W1762" s="7">
        <v>15</v>
      </c>
      <c r="X1762" s="7">
        <v>18</v>
      </c>
      <c r="Y1762" s="7">
        <v>4341</v>
      </c>
      <c r="Z1762" s="7">
        <v>74.344689546028306</v>
      </c>
      <c r="AA1762" s="7">
        <v>83.240615086627002</v>
      </c>
      <c r="AB1762" s="7">
        <v>11.2551392212292</v>
      </c>
      <c r="AC1762" s="7">
        <v>70.455313635752006</v>
      </c>
      <c r="AD1762" s="7">
        <v>0.43194710915559298</v>
      </c>
      <c r="AE1762" s="7">
        <v>18</v>
      </c>
    </row>
    <row r="1763" spans="23:31">
      <c r="W1763" s="7">
        <v>15</v>
      </c>
      <c r="X1763" s="7">
        <v>19</v>
      </c>
      <c r="Y1763" s="7">
        <v>6306</v>
      </c>
      <c r="Z1763" s="7">
        <v>89.604958395726797</v>
      </c>
      <c r="AA1763" s="7">
        <v>117.902502093891</v>
      </c>
      <c r="AB1763" s="7">
        <v>12.4869548481287</v>
      </c>
      <c r="AC1763" s="7">
        <v>86.165540114445193</v>
      </c>
      <c r="AD1763" s="7">
        <v>0.41411293168069802</v>
      </c>
      <c r="AE1763" s="7">
        <v>19</v>
      </c>
    </row>
    <row r="1764" spans="23:31">
      <c r="W1764" s="7">
        <v>15</v>
      </c>
      <c r="X1764" s="7">
        <v>20</v>
      </c>
      <c r="Y1764" s="7">
        <v>629</v>
      </c>
      <c r="Z1764" s="7">
        <v>28.299605538565601</v>
      </c>
      <c r="AA1764" s="7">
        <v>53.907327887774201</v>
      </c>
      <c r="AB1764" s="7">
        <v>3.0122279199933901</v>
      </c>
      <c r="AC1764" s="7">
        <v>28.464140790939901</v>
      </c>
      <c r="AD1764" s="7">
        <v>0.37928240707911098</v>
      </c>
      <c r="AE1764" s="7">
        <v>20</v>
      </c>
    </row>
    <row r="1765" spans="23:31">
      <c r="W1765" s="7">
        <v>15</v>
      </c>
      <c r="X1765" s="7">
        <v>21</v>
      </c>
      <c r="Y1765" s="7">
        <v>4261</v>
      </c>
      <c r="Z1765" s="7">
        <v>73.656457287304605</v>
      </c>
      <c r="AA1765" s="7">
        <v>121.457811605511</v>
      </c>
      <c r="AB1765" s="7">
        <v>8.4020205778812098</v>
      </c>
      <c r="AC1765" s="7">
        <v>53.498038736937602</v>
      </c>
      <c r="AD1765" s="7">
        <v>0.35099834801397001</v>
      </c>
      <c r="AE1765" s="7">
        <v>21</v>
      </c>
    </row>
    <row r="1766" spans="23:31">
      <c r="W1766" s="7">
        <v>15</v>
      </c>
      <c r="X1766" s="7">
        <v>22</v>
      </c>
      <c r="Y1766" s="7">
        <v>7856</v>
      </c>
      <c r="Z1766" s="7">
        <v>100.012848491778</v>
      </c>
      <c r="AA1766" s="7">
        <v>111.400179533068</v>
      </c>
      <c r="AB1766" s="7">
        <v>15.7744387956664</v>
      </c>
      <c r="AC1766" s="7">
        <v>96.6885349397065</v>
      </c>
      <c r="AD1766" s="7">
        <v>0.43742663165850298</v>
      </c>
      <c r="AE1766" s="7">
        <v>22</v>
      </c>
    </row>
    <row r="1767" spans="23:31">
      <c r="W1767" s="7">
        <v>15</v>
      </c>
      <c r="X1767" s="7">
        <v>23</v>
      </c>
      <c r="Y1767" s="7">
        <v>18674</v>
      </c>
      <c r="Z1767" s="7">
        <v>154.19622322996199</v>
      </c>
      <c r="AA1767" s="7">
        <v>228.23233776132599</v>
      </c>
      <c r="AB1767" s="7">
        <v>17.9024287082418</v>
      </c>
      <c r="AC1767" s="7">
        <v>145.71764240578199</v>
      </c>
      <c r="AD1767" s="7">
        <v>0.41225906040055499</v>
      </c>
      <c r="AE1767" s="7">
        <v>23</v>
      </c>
    </row>
    <row r="1768" spans="23:31">
      <c r="W1768" s="7">
        <v>15</v>
      </c>
      <c r="X1768" s="7">
        <v>24</v>
      </c>
      <c r="Y1768" s="7">
        <v>11337</v>
      </c>
      <c r="Z1768" s="7">
        <v>120.144565913996</v>
      </c>
      <c r="AA1768" s="7">
        <v>170.51099671282199</v>
      </c>
      <c r="AB1768" s="7">
        <v>15.045875917888701</v>
      </c>
      <c r="AC1768" s="7">
        <v>98.861787062426004</v>
      </c>
      <c r="AD1768" s="7">
        <v>0.41059346925038398</v>
      </c>
      <c r="AE1768" s="7">
        <v>24</v>
      </c>
    </row>
    <row r="1769" spans="23:31">
      <c r="W1769" s="7">
        <v>15</v>
      </c>
      <c r="X1769" s="7">
        <v>25</v>
      </c>
      <c r="Y1769" s="7">
        <v>2720</v>
      </c>
      <c r="Z1769" s="7">
        <v>58.849057440876997</v>
      </c>
      <c r="AA1769" s="7">
        <v>68.476273263079904</v>
      </c>
      <c r="AB1769" s="7">
        <v>9.0449341167046402</v>
      </c>
      <c r="AC1769" s="7">
        <v>53.011731023069999</v>
      </c>
      <c r="AD1769" s="7">
        <v>0.350200413155835</v>
      </c>
      <c r="AE1769" s="7">
        <v>25</v>
      </c>
    </row>
    <row r="1770" spans="23:31">
      <c r="W1770" s="7">
        <v>15</v>
      </c>
      <c r="X1770" s="7">
        <v>26</v>
      </c>
      <c r="Y1770" s="7">
        <v>1377</v>
      </c>
      <c r="Z1770" s="7">
        <v>41.8718384251315</v>
      </c>
      <c r="AA1770" s="7">
        <v>59.033888572581702</v>
      </c>
      <c r="AB1770" s="7">
        <v>5.0144674805837504</v>
      </c>
      <c r="AC1770" s="7">
        <v>30.567315907382699</v>
      </c>
      <c r="AD1770" s="7">
        <v>0.27710425522186499</v>
      </c>
      <c r="AE1770" s="7">
        <v>26</v>
      </c>
    </row>
    <row r="1771" spans="23:31">
      <c r="W1771" s="7">
        <v>15</v>
      </c>
      <c r="X1771" s="7">
        <v>27</v>
      </c>
      <c r="Y1771" s="7">
        <v>6174</v>
      </c>
      <c r="Z1771" s="7">
        <v>88.662173158539801</v>
      </c>
      <c r="AA1771" s="7">
        <v>96.213304693269905</v>
      </c>
      <c r="AB1771" s="7">
        <v>14.114857257023401</v>
      </c>
      <c r="AC1771" s="7">
        <v>84.037079728122194</v>
      </c>
      <c r="AD1771" s="7">
        <v>0.41193811943577102</v>
      </c>
      <c r="AE1771" s="7">
        <v>27</v>
      </c>
    </row>
    <row r="1772" spans="23:31">
      <c r="W1772" s="7">
        <v>15</v>
      </c>
      <c r="X1772" s="7">
        <v>28</v>
      </c>
      <c r="Y1772" s="7">
        <v>8009</v>
      </c>
      <c r="Z1772" s="7">
        <v>100.982055404828</v>
      </c>
      <c r="AA1772" s="7">
        <v>116.777566338745</v>
      </c>
      <c r="AB1772" s="7">
        <v>15.7297683815939</v>
      </c>
      <c r="AC1772" s="7">
        <v>89.145808917327898</v>
      </c>
      <c r="AD1772" s="7">
        <v>0.417922984930375</v>
      </c>
      <c r="AE1772" s="7">
        <v>28</v>
      </c>
    </row>
    <row r="1773" spans="23:31">
      <c r="W1773" s="7">
        <v>15</v>
      </c>
      <c r="X1773" s="7">
        <v>29</v>
      </c>
      <c r="Y1773" s="7">
        <v>948</v>
      </c>
      <c r="Z1773" s="7">
        <v>34.742352948655203</v>
      </c>
      <c r="AA1773" s="7">
        <v>36.891733491393403</v>
      </c>
      <c r="AB1773" s="7">
        <v>5.7114093470983596</v>
      </c>
      <c r="AC1773" s="7">
        <v>34</v>
      </c>
      <c r="AD1773" s="7">
        <v>0.32150658596756898</v>
      </c>
      <c r="AE1773" s="7">
        <v>29</v>
      </c>
    </row>
    <row r="1774" spans="23:31">
      <c r="W1774" s="7">
        <v>15</v>
      </c>
      <c r="X1774" s="7">
        <v>30</v>
      </c>
      <c r="Y1774" s="7">
        <v>7544</v>
      </c>
      <c r="Z1774" s="7">
        <v>98.006730000965007</v>
      </c>
      <c r="AA1774" s="7">
        <v>134.714512952391</v>
      </c>
      <c r="AB1774" s="7">
        <v>12.284981366218201</v>
      </c>
      <c r="AC1774" s="7">
        <v>78.192918865897198</v>
      </c>
      <c r="AD1774" s="7">
        <v>0.38332554625585702</v>
      </c>
      <c r="AE1774" s="7">
        <v>30</v>
      </c>
    </row>
    <row r="1775" spans="23:31">
      <c r="W1775" s="7">
        <v>15</v>
      </c>
      <c r="X1775" s="7">
        <v>31</v>
      </c>
      <c r="Y1775" s="7">
        <v>686</v>
      </c>
      <c r="Z1775" s="7">
        <v>29.554057719513199</v>
      </c>
      <c r="AA1775" s="7">
        <v>34.481879299133297</v>
      </c>
      <c r="AB1775" s="7">
        <v>3.8950040863506001</v>
      </c>
      <c r="AC1775" s="7">
        <v>30.554658498554701</v>
      </c>
      <c r="AD1775" s="7">
        <v>0.233870697228791</v>
      </c>
      <c r="AE1775" s="7">
        <v>31</v>
      </c>
    </row>
    <row r="1776" spans="23:31">
      <c r="W1776" s="7">
        <v>15</v>
      </c>
      <c r="X1776" s="7">
        <v>32</v>
      </c>
      <c r="Y1776" s="7">
        <v>17563</v>
      </c>
      <c r="Z1776" s="7">
        <v>149.538978611543</v>
      </c>
      <c r="AA1776" s="7">
        <v>219.53131895016699</v>
      </c>
      <c r="AB1776" s="7">
        <v>15.0226619278599</v>
      </c>
      <c r="AC1776" s="7">
        <v>134.585207271652</v>
      </c>
      <c r="AD1776" s="7">
        <v>0.40254971133158401</v>
      </c>
      <c r="AE1776" s="7">
        <v>32</v>
      </c>
    </row>
    <row r="1777" spans="23:31">
      <c r="W1777" s="7">
        <v>15</v>
      </c>
      <c r="X1777" s="7">
        <v>33</v>
      </c>
      <c r="Y1777" s="7">
        <v>14578</v>
      </c>
      <c r="Z1777" s="7">
        <v>136.23981093332799</v>
      </c>
      <c r="AA1777" s="7">
        <v>238.83467084994101</v>
      </c>
      <c r="AB1777" s="7">
        <v>14.5974346359633</v>
      </c>
      <c r="AC1777" s="7">
        <v>91.481692087331695</v>
      </c>
      <c r="AD1777" s="7">
        <v>0.391414416675188</v>
      </c>
      <c r="AE1777" s="7">
        <v>33</v>
      </c>
    </row>
    <row r="1778" spans="23:31">
      <c r="W1778" s="7">
        <v>15</v>
      </c>
      <c r="X1778" s="7">
        <v>34</v>
      </c>
      <c r="Y1778" s="7">
        <v>11056</v>
      </c>
      <c r="Z1778" s="7">
        <v>118.646265877152</v>
      </c>
      <c r="AA1778" s="7">
        <v>172.06975329789901</v>
      </c>
      <c r="AB1778" s="7">
        <v>12.8719940572289</v>
      </c>
      <c r="AC1778" s="7">
        <v>114.125149731349</v>
      </c>
      <c r="AD1778" s="7">
        <v>0.33686083872646999</v>
      </c>
      <c r="AE1778" s="7">
        <v>34</v>
      </c>
    </row>
    <row r="1779" spans="23:31">
      <c r="W1779" s="7">
        <v>15</v>
      </c>
      <c r="X1779" s="7">
        <v>35</v>
      </c>
      <c r="Y1779" s="7">
        <v>1958</v>
      </c>
      <c r="Z1779" s="7">
        <v>49.929981259674499</v>
      </c>
      <c r="AA1779" s="7">
        <v>53.6003731330295</v>
      </c>
      <c r="AB1779" s="7">
        <v>7.9810993351243704</v>
      </c>
      <c r="AC1779" s="7">
        <v>50</v>
      </c>
      <c r="AD1779" s="7">
        <v>0.34975666381690701</v>
      </c>
      <c r="AE1779" s="7">
        <v>35</v>
      </c>
    </row>
    <row r="1780" spans="23:31">
      <c r="W1780" s="7">
        <v>15</v>
      </c>
      <c r="X1780" s="7">
        <v>36</v>
      </c>
      <c r="Y1780" s="7">
        <v>1534</v>
      </c>
      <c r="Z1780" s="7">
        <v>44.194450574973096</v>
      </c>
      <c r="AA1780" s="7">
        <v>51.8941229813164</v>
      </c>
      <c r="AB1780" s="7">
        <v>6.8760756916335604</v>
      </c>
      <c r="AC1780" s="7">
        <v>44.339955491513997</v>
      </c>
      <c r="AD1780" s="7">
        <v>0.338860350958468</v>
      </c>
      <c r="AE1780" s="7">
        <v>36</v>
      </c>
    </row>
    <row r="1781" spans="23:31">
      <c r="W1781" s="7">
        <v>15</v>
      </c>
      <c r="X1781" s="7">
        <v>37</v>
      </c>
      <c r="Y1781" s="7">
        <v>1797</v>
      </c>
      <c r="Z1781" s="7">
        <v>47.833162783670097</v>
      </c>
      <c r="AA1781" s="7">
        <v>65.924198895398007</v>
      </c>
      <c r="AB1781" s="7">
        <v>5.9799095843562604</v>
      </c>
      <c r="AC1781" s="7">
        <v>43.323203944306798</v>
      </c>
      <c r="AD1781" s="7">
        <v>0.26656847097457398</v>
      </c>
      <c r="AE1781" s="7">
        <v>37</v>
      </c>
    </row>
    <row r="1782" spans="23:31">
      <c r="W1782" s="7">
        <v>15</v>
      </c>
      <c r="X1782" s="7">
        <v>38</v>
      </c>
      <c r="Y1782" s="7">
        <v>964</v>
      </c>
      <c r="Z1782" s="7">
        <v>35.034310627222197</v>
      </c>
      <c r="AA1782" s="7">
        <v>38.639358172723298</v>
      </c>
      <c r="AB1782" s="7">
        <v>5.5962670835323696</v>
      </c>
      <c r="AC1782" s="7">
        <v>34.6437917626276</v>
      </c>
      <c r="AD1782" s="7">
        <v>0.32176796921637002</v>
      </c>
      <c r="AE1782" s="7">
        <v>38</v>
      </c>
    </row>
    <row r="1783" spans="23:31">
      <c r="W1783" s="7">
        <v>15</v>
      </c>
      <c r="X1783" s="7">
        <v>39</v>
      </c>
      <c r="Y1783" s="7">
        <v>6044</v>
      </c>
      <c r="Z1783" s="7">
        <v>87.723769916592801</v>
      </c>
      <c r="AA1783" s="7">
        <v>107.46627377926499</v>
      </c>
      <c r="AB1783" s="7">
        <v>12.782511075596901</v>
      </c>
      <c r="AC1783" s="7">
        <v>74</v>
      </c>
      <c r="AD1783" s="7">
        <v>0.36275808454471398</v>
      </c>
      <c r="AE1783" s="7">
        <v>39</v>
      </c>
    </row>
    <row r="1784" spans="23:31">
      <c r="W1784" s="7">
        <v>15</v>
      </c>
      <c r="X1784" s="7">
        <v>40</v>
      </c>
      <c r="Y1784" s="7">
        <v>9314</v>
      </c>
      <c r="Z1784" s="7">
        <v>108.89882056139599</v>
      </c>
      <c r="AA1784" s="7">
        <v>153</v>
      </c>
      <c r="AB1784" s="7">
        <v>14.2931497389712</v>
      </c>
      <c r="AC1784" s="7">
        <v>80.1578075587055</v>
      </c>
      <c r="AD1784" s="7">
        <v>0.40621709053572402</v>
      </c>
      <c r="AE1784" s="7">
        <v>40</v>
      </c>
    </row>
    <row r="1785" spans="23:31">
      <c r="W1785" s="7">
        <v>15</v>
      </c>
      <c r="X1785" s="7">
        <v>41</v>
      </c>
      <c r="Y1785" s="7">
        <v>3144</v>
      </c>
      <c r="Z1785" s="7">
        <v>63.269780532631401</v>
      </c>
      <c r="AA1785" s="7">
        <v>80.156097709406893</v>
      </c>
      <c r="AB1785" s="7">
        <v>9.3245085368434406</v>
      </c>
      <c r="AC1785" s="7">
        <v>58.584981010494403</v>
      </c>
      <c r="AD1785" s="7">
        <v>0.36176721001418299</v>
      </c>
      <c r="AE1785" s="7">
        <v>41</v>
      </c>
    </row>
    <row r="1786" spans="23:31">
      <c r="W1786" s="7">
        <v>15</v>
      </c>
      <c r="X1786" s="7">
        <v>42</v>
      </c>
      <c r="Y1786" s="7">
        <v>5944</v>
      </c>
      <c r="Z1786" s="7">
        <v>86.995033501377506</v>
      </c>
      <c r="AA1786" s="7">
        <v>95.900990610107797</v>
      </c>
      <c r="AB1786" s="7">
        <v>13.727808103069799</v>
      </c>
      <c r="AC1786" s="7">
        <v>82.750712458389899</v>
      </c>
      <c r="AD1786" s="7">
        <v>0.38840815949250201</v>
      </c>
      <c r="AE1786" s="7">
        <v>42</v>
      </c>
    </row>
    <row r="1787" spans="23:31">
      <c r="W1787" s="7">
        <v>15</v>
      </c>
      <c r="X1787" s="7">
        <v>43</v>
      </c>
      <c r="Y1787" s="7">
        <v>5510</v>
      </c>
      <c r="Z1787" s="7">
        <v>83.758879478481205</v>
      </c>
      <c r="AA1787" s="7">
        <v>105.475115548644</v>
      </c>
      <c r="AB1787" s="7">
        <v>12.0810761049171</v>
      </c>
      <c r="AC1787" s="7">
        <v>74.876234163303593</v>
      </c>
      <c r="AD1787" s="7">
        <v>0.35672823984679602</v>
      </c>
      <c r="AE1787" s="7">
        <v>43</v>
      </c>
    </row>
    <row r="1788" spans="23:31">
      <c r="W1788" s="7">
        <v>15</v>
      </c>
      <c r="X1788" s="7">
        <v>44</v>
      </c>
      <c r="Y1788" s="7">
        <v>3342</v>
      </c>
      <c r="Z1788" s="7">
        <v>65.2316377113507</v>
      </c>
      <c r="AA1788" s="7">
        <v>96.566039579139797</v>
      </c>
      <c r="AB1788" s="7">
        <v>8.7226239575556104</v>
      </c>
      <c r="AC1788" s="7">
        <v>45</v>
      </c>
      <c r="AD1788" s="7">
        <v>0.31362927819806702</v>
      </c>
      <c r="AE1788" s="7">
        <v>44</v>
      </c>
    </row>
    <row r="1789" spans="23:31">
      <c r="W1789" s="7">
        <v>15</v>
      </c>
      <c r="X1789" s="7">
        <v>45</v>
      </c>
      <c r="Y1789" s="7">
        <v>1629</v>
      </c>
      <c r="Z1789" s="7">
        <v>45.5423672899595</v>
      </c>
      <c r="AA1789" s="7">
        <v>51.478150704934997</v>
      </c>
      <c r="AB1789" s="7">
        <v>7.3550863813654699</v>
      </c>
      <c r="AC1789" s="7">
        <v>44.6441871723056</v>
      </c>
      <c r="AD1789" s="7">
        <v>0.35484058308993099</v>
      </c>
      <c r="AE1789" s="7">
        <v>45</v>
      </c>
    </row>
    <row r="1790" spans="23:31">
      <c r="W1790" s="7">
        <v>15</v>
      </c>
      <c r="X1790" s="7">
        <v>46</v>
      </c>
      <c r="Y1790" s="7">
        <v>4608</v>
      </c>
      <c r="Z1790" s="7">
        <v>76.596917837074997</v>
      </c>
      <c r="AA1790" s="7">
        <v>122.024587686252</v>
      </c>
      <c r="AB1790" s="7">
        <v>9.1269129591385507</v>
      </c>
      <c r="AC1790" s="7">
        <v>64.556573250762298</v>
      </c>
      <c r="AD1790" s="7">
        <v>0.35570449628509399</v>
      </c>
      <c r="AE1790" s="7">
        <v>46</v>
      </c>
    </row>
    <row r="1791" spans="23:31">
      <c r="W1791" s="7">
        <v>15</v>
      </c>
      <c r="X1791" s="7">
        <v>47</v>
      </c>
      <c r="Y1791" s="7">
        <v>811</v>
      </c>
      <c r="Z1791" s="7">
        <v>32.134051577418802</v>
      </c>
      <c r="AA1791" s="7">
        <v>39.115214431215797</v>
      </c>
      <c r="AB1791" s="7">
        <v>4.2058112122274798</v>
      </c>
      <c r="AC1791" s="7">
        <v>33.738771777141501</v>
      </c>
      <c r="AD1791" s="7">
        <v>0.22310873180163801</v>
      </c>
      <c r="AE1791" s="7">
        <v>47</v>
      </c>
    </row>
    <row r="1792" spans="23:31">
      <c r="W1792" s="7">
        <v>15</v>
      </c>
      <c r="X1792" s="7">
        <v>48</v>
      </c>
      <c r="Y1792" s="7">
        <v>1848</v>
      </c>
      <c r="Z1792" s="7">
        <v>48.5071817226127</v>
      </c>
      <c r="AA1792" s="7">
        <v>83.024092888751198</v>
      </c>
      <c r="AB1792" s="7">
        <v>5.5593078964605196</v>
      </c>
      <c r="AC1792" s="7">
        <v>32</v>
      </c>
      <c r="AD1792" s="7">
        <v>0.26932561645779102</v>
      </c>
      <c r="AE1792" s="7">
        <v>48</v>
      </c>
    </row>
    <row r="1793" spans="23:31">
      <c r="W1793" s="7">
        <v>15</v>
      </c>
      <c r="X1793" s="7">
        <v>49</v>
      </c>
      <c r="Y1793" s="7">
        <v>6915</v>
      </c>
      <c r="Z1793" s="7">
        <v>93.832038514803898</v>
      </c>
      <c r="AA1793" s="7">
        <v>134.629120178362</v>
      </c>
      <c r="AB1793" s="7">
        <v>10.2856263364028</v>
      </c>
      <c r="AC1793" s="7">
        <v>76.013371868895305</v>
      </c>
      <c r="AD1793" s="7">
        <v>0.31464818737463501</v>
      </c>
      <c r="AE1793" s="7">
        <v>49</v>
      </c>
    </row>
    <row r="1794" spans="23:31">
      <c r="W1794" s="7">
        <v>15</v>
      </c>
      <c r="X1794" s="7">
        <v>50</v>
      </c>
      <c r="Y1794" s="7">
        <v>9716</v>
      </c>
      <c r="Z1794" s="7">
        <v>111.224077504139</v>
      </c>
      <c r="AA1794" s="7">
        <v>136.69308687713499</v>
      </c>
      <c r="AB1794" s="7">
        <v>14.4021277382887</v>
      </c>
      <c r="AC1794" s="7">
        <v>102.87811038497</v>
      </c>
      <c r="AD1794" s="7">
        <v>0.36961229281597102</v>
      </c>
      <c r="AE1794" s="7">
        <v>50</v>
      </c>
    </row>
    <row r="1795" spans="23:31">
      <c r="W1795" s="7">
        <v>15</v>
      </c>
      <c r="X1795" s="7">
        <v>51</v>
      </c>
      <c r="Y1795" s="7">
        <v>4436</v>
      </c>
      <c r="Z1795" s="7">
        <v>75.153779814758295</v>
      </c>
      <c r="AA1795" s="7">
        <v>98.005101908012904</v>
      </c>
      <c r="AB1795" s="7">
        <v>9.66682029350401</v>
      </c>
      <c r="AC1795" s="7">
        <v>70</v>
      </c>
      <c r="AD1795" s="7">
        <v>0.39255910805729699</v>
      </c>
      <c r="AE1795" s="7">
        <v>51</v>
      </c>
    </row>
    <row r="1796" spans="23:31">
      <c r="W1796" s="7">
        <v>15</v>
      </c>
      <c r="X1796" s="7">
        <v>52</v>
      </c>
      <c r="Y1796" s="7">
        <v>1672</v>
      </c>
      <c r="Z1796" s="7">
        <v>46.139533144551699</v>
      </c>
      <c r="AA1796" s="7">
        <v>63.600314464631303</v>
      </c>
      <c r="AB1796" s="7">
        <v>6.05808107978332</v>
      </c>
      <c r="AC1796" s="7">
        <v>41.2976461220399</v>
      </c>
      <c r="AD1796" s="7">
        <v>0.285181544391654</v>
      </c>
      <c r="AE1796" s="7">
        <v>52</v>
      </c>
    </row>
    <row r="1797" spans="23:31">
      <c r="W1797" s="7">
        <v>15</v>
      </c>
      <c r="X1797" s="7">
        <v>53</v>
      </c>
      <c r="Y1797" s="7">
        <v>5025</v>
      </c>
      <c r="Z1797" s="7">
        <v>79.987678502968095</v>
      </c>
      <c r="AA1797" s="7">
        <v>110.07270324653599</v>
      </c>
      <c r="AB1797" s="7">
        <v>9.2881699377473197</v>
      </c>
      <c r="AC1797" s="7">
        <v>76.148811608809496</v>
      </c>
      <c r="AD1797" s="7">
        <v>0.33171710956211498</v>
      </c>
      <c r="AE1797" s="7">
        <v>53</v>
      </c>
    </row>
    <row r="1798" spans="23:31">
      <c r="W1798" s="7">
        <v>15</v>
      </c>
      <c r="X1798" s="7">
        <v>54</v>
      </c>
      <c r="Y1798" s="7">
        <v>14151</v>
      </c>
      <c r="Z1798" s="7">
        <v>134.22970162205999</v>
      </c>
      <c r="AA1798" s="7">
        <v>232.381152419898</v>
      </c>
      <c r="AB1798" s="7">
        <v>12.2924704937589</v>
      </c>
      <c r="AC1798" s="7">
        <v>126.11423393098799</v>
      </c>
      <c r="AD1798" s="7">
        <v>0.349547536699849</v>
      </c>
      <c r="AE1798" s="7">
        <v>54</v>
      </c>
    </row>
    <row r="1799" spans="23:31">
      <c r="W1799" s="7">
        <v>15</v>
      </c>
      <c r="X1799" s="7">
        <v>55</v>
      </c>
      <c r="Y1799" s="7">
        <v>3283</v>
      </c>
      <c r="Z1799" s="7">
        <v>64.653270801758595</v>
      </c>
      <c r="AA1799" s="7">
        <v>81.0431983574192</v>
      </c>
      <c r="AB1799" s="7">
        <v>8.6959046082212605</v>
      </c>
      <c r="AC1799" s="7">
        <v>62.110076410317603</v>
      </c>
      <c r="AD1799" s="7">
        <v>0.32433750507036802</v>
      </c>
      <c r="AE1799" s="7">
        <v>55</v>
      </c>
    </row>
    <row r="1800" spans="23:31">
      <c r="W1800" s="7">
        <v>15</v>
      </c>
      <c r="X1800" s="7">
        <v>56</v>
      </c>
      <c r="Y1800" s="7">
        <v>1458</v>
      </c>
      <c r="Z1800" s="7">
        <v>43.085766283354701</v>
      </c>
      <c r="AA1800" s="7">
        <v>53.235326616824601</v>
      </c>
      <c r="AB1800" s="7">
        <v>5.6941778617398304</v>
      </c>
      <c r="AC1800" s="7">
        <v>42.579703632987901</v>
      </c>
      <c r="AD1800" s="7">
        <v>0.27715377715468598</v>
      </c>
      <c r="AE1800" s="7">
        <v>56</v>
      </c>
    </row>
    <row r="1801" spans="23:31">
      <c r="W1801" s="7">
        <v>15</v>
      </c>
      <c r="X1801" s="7">
        <v>57</v>
      </c>
      <c r="Y1801" s="7">
        <v>2322</v>
      </c>
      <c r="Z1801" s="7">
        <v>54.3733594959429</v>
      </c>
      <c r="AA1801" s="7">
        <v>88.769364084688505</v>
      </c>
      <c r="AB1801" s="7">
        <v>6.8119846524209304</v>
      </c>
      <c r="AC1801" s="7">
        <v>43</v>
      </c>
      <c r="AD1801" s="7">
        <v>0.32195369969543203</v>
      </c>
      <c r="AE1801" s="7">
        <v>57</v>
      </c>
    </row>
    <row r="1802" spans="23:31">
      <c r="W1802" s="7">
        <v>15</v>
      </c>
      <c r="X1802" s="7">
        <v>58</v>
      </c>
      <c r="Y1802" s="7">
        <v>2225</v>
      </c>
      <c r="Z1802" s="7">
        <v>53.225538860923997</v>
      </c>
      <c r="AA1802" s="7">
        <v>72.180329730474298</v>
      </c>
      <c r="AB1802" s="7">
        <v>7.2218799478198203</v>
      </c>
      <c r="AC1802" s="7">
        <v>49.038125014299098</v>
      </c>
      <c r="AD1802" s="7">
        <v>0.28724036900828898</v>
      </c>
      <c r="AE1802" s="7">
        <v>58</v>
      </c>
    </row>
    <row r="1803" spans="23:31">
      <c r="W1803" s="7">
        <v>15</v>
      </c>
      <c r="X1803" s="7">
        <v>59</v>
      </c>
      <c r="Y1803" s="7">
        <v>766</v>
      </c>
      <c r="Z1803" s="7">
        <v>31.229817342839699</v>
      </c>
      <c r="AA1803" s="7">
        <v>37.363083384538797</v>
      </c>
      <c r="AB1803" s="7">
        <v>4.0906872747603398</v>
      </c>
      <c r="AC1803" s="7">
        <v>31.199564282019999</v>
      </c>
      <c r="AD1803" s="7">
        <v>0.20184304023723201</v>
      </c>
      <c r="AE1803" s="7">
        <v>59</v>
      </c>
    </row>
    <row r="1804" spans="23:31">
      <c r="W1804" s="7">
        <v>15</v>
      </c>
      <c r="X1804" s="7">
        <v>60</v>
      </c>
      <c r="Y1804" s="7">
        <v>21658</v>
      </c>
      <c r="Z1804" s="7">
        <v>166.05969426647201</v>
      </c>
      <c r="AA1804" s="7">
        <v>244.675295034051</v>
      </c>
      <c r="AB1804" s="7">
        <v>16.238761457869199</v>
      </c>
      <c r="AC1804" s="7">
        <v>134.85739541566599</v>
      </c>
      <c r="AD1804" s="7">
        <v>0.38496757187914998</v>
      </c>
      <c r="AE1804" s="7">
        <v>60</v>
      </c>
    </row>
    <row r="1805" spans="23:31">
      <c r="W1805" s="7">
        <v>15</v>
      </c>
      <c r="X1805" s="7">
        <v>61</v>
      </c>
      <c r="Y1805" s="7">
        <v>698</v>
      </c>
      <c r="Z1805" s="7">
        <v>29.8114273765135</v>
      </c>
      <c r="AA1805" s="7">
        <v>32.202484376209199</v>
      </c>
      <c r="AB1805" s="7">
        <v>4.8089823385067598</v>
      </c>
      <c r="AC1805" s="7">
        <v>28.769822778437501</v>
      </c>
      <c r="AD1805" s="7">
        <v>0.306393625692365</v>
      </c>
      <c r="AE1805" s="7">
        <v>61</v>
      </c>
    </row>
    <row r="1806" spans="23:31">
      <c r="W1806" s="7">
        <v>15</v>
      </c>
      <c r="X1806" s="7">
        <v>62</v>
      </c>
      <c r="Y1806" s="7">
        <v>949</v>
      </c>
      <c r="Z1806" s="7">
        <v>34.760672144733697</v>
      </c>
      <c r="AA1806" s="7">
        <v>51.088159097779197</v>
      </c>
      <c r="AB1806" s="7">
        <v>3.4670519805020699</v>
      </c>
      <c r="AC1806" s="7">
        <v>35</v>
      </c>
      <c r="AD1806" s="7">
        <v>0.26788983965151197</v>
      </c>
      <c r="AE1806" s="7">
        <v>62</v>
      </c>
    </row>
    <row r="1807" spans="23:31">
      <c r="W1807" s="7">
        <v>15</v>
      </c>
      <c r="X1807" s="7">
        <v>63</v>
      </c>
      <c r="Y1807" s="7">
        <v>3433</v>
      </c>
      <c r="Z1807" s="7">
        <v>66.113775849484</v>
      </c>
      <c r="AA1807" s="7">
        <v>90.448880590087995</v>
      </c>
      <c r="AB1807" s="7">
        <v>8.6313697202156501</v>
      </c>
      <c r="AC1807" s="7">
        <v>56.1163621824251</v>
      </c>
      <c r="AD1807" s="7">
        <v>0.28161844002810499</v>
      </c>
      <c r="AE1807" s="7">
        <v>63</v>
      </c>
    </row>
    <row r="1808" spans="23:31">
      <c r="W1808" s="7">
        <v>15</v>
      </c>
      <c r="X1808" s="7">
        <v>64</v>
      </c>
      <c r="Y1808" s="7">
        <v>2982</v>
      </c>
      <c r="Z1808" s="7">
        <v>61.618181751819399</v>
      </c>
      <c r="AA1808" s="7">
        <v>78.644770964127005</v>
      </c>
      <c r="AB1808" s="7">
        <v>8.7901172808387695</v>
      </c>
      <c r="AC1808" s="7">
        <v>51.243271093578102</v>
      </c>
      <c r="AD1808" s="7">
        <v>0.3158953806634</v>
      </c>
      <c r="AE1808" s="7">
        <v>64</v>
      </c>
    </row>
    <row r="1809" spans="23:31">
      <c r="W1809" s="7">
        <v>15</v>
      </c>
      <c r="X1809" s="7">
        <v>65</v>
      </c>
      <c r="Y1809" s="7">
        <v>1636</v>
      </c>
      <c r="Z1809" s="7">
        <v>45.640112786744098</v>
      </c>
      <c r="AA1809" s="7">
        <v>64.815121692395195</v>
      </c>
      <c r="AB1809" s="7">
        <v>5.4397556136023599</v>
      </c>
      <c r="AC1809" s="7">
        <v>37.834841208499498</v>
      </c>
      <c r="AD1809" s="7">
        <v>0.28819455198851301</v>
      </c>
      <c r="AE1809" s="7">
        <v>65</v>
      </c>
    </row>
    <row r="1810" spans="23:31">
      <c r="W1810" s="7">
        <v>15</v>
      </c>
      <c r="X1810" s="7">
        <v>66</v>
      </c>
      <c r="Y1810" s="7">
        <v>1859</v>
      </c>
      <c r="Z1810" s="7">
        <v>48.651334140624201</v>
      </c>
      <c r="AA1810" s="7">
        <v>57.567351858496998</v>
      </c>
      <c r="AB1810" s="7">
        <v>6.9817196169512403</v>
      </c>
      <c r="AC1810" s="7">
        <v>47.6</v>
      </c>
      <c r="AD1810" s="7">
        <v>0.26209537795233301</v>
      </c>
      <c r="AE1810" s="7">
        <v>66</v>
      </c>
    </row>
    <row r="1811" spans="23:31">
      <c r="W1811" s="7">
        <v>15</v>
      </c>
      <c r="X1811" s="7">
        <v>67</v>
      </c>
      <c r="Y1811" s="7">
        <v>3859</v>
      </c>
      <c r="Z1811" s="7">
        <v>70.0958729393749</v>
      </c>
      <c r="AA1811" s="7">
        <v>82.298238134239497</v>
      </c>
      <c r="AB1811" s="7">
        <v>10.3801739904491</v>
      </c>
      <c r="AC1811" s="7">
        <v>65.2809875802253</v>
      </c>
      <c r="AD1811" s="7">
        <v>0.36246310829311101</v>
      </c>
      <c r="AE1811" s="7">
        <v>67</v>
      </c>
    </row>
    <row r="1812" spans="23:31">
      <c r="W1812" s="7">
        <v>15</v>
      </c>
      <c r="X1812" s="7">
        <v>68</v>
      </c>
      <c r="Y1812" s="7">
        <v>9334</v>
      </c>
      <c r="Z1812" s="7">
        <v>109.01567736136801</v>
      </c>
      <c r="AA1812" s="7">
        <v>158.38244852255499</v>
      </c>
      <c r="AB1812" s="7">
        <v>11.879455183964501</v>
      </c>
      <c r="AC1812" s="7">
        <v>108</v>
      </c>
      <c r="AD1812" s="7">
        <v>0.353526018205024</v>
      </c>
      <c r="AE1812" s="7">
        <v>68</v>
      </c>
    </row>
    <row r="1813" spans="23:31">
      <c r="W1813" s="7">
        <v>15</v>
      </c>
      <c r="X1813" s="7">
        <v>69</v>
      </c>
      <c r="Y1813" s="7">
        <v>641</v>
      </c>
      <c r="Z1813" s="7">
        <v>28.568278705151901</v>
      </c>
      <c r="AA1813" s="7">
        <v>40.496913462633103</v>
      </c>
      <c r="AB1813" s="7">
        <v>3.9673399481632599</v>
      </c>
      <c r="AC1813" s="7">
        <v>25.043961347997602</v>
      </c>
      <c r="AD1813" s="7">
        <v>0.24109388571145299</v>
      </c>
      <c r="AE1813" s="7">
        <v>69</v>
      </c>
    </row>
    <row r="1814" spans="23:31">
      <c r="W1814" s="7">
        <v>15</v>
      </c>
      <c r="X1814" s="7">
        <v>70</v>
      </c>
      <c r="Y1814" s="7">
        <v>3391</v>
      </c>
      <c r="Z1814" s="7">
        <v>65.708106776842499</v>
      </c>
      <c r="AA1814" s="7">
        <v>81.884064383736998</v>
      </c>
      <c r="AB1814" s="7">
        <v>8.5781477938998592</v>
      </c>
      <c r="AC1814" s="7">
        <v>61.809688753158802</v>
      </c>
      <c r="AD1814" s="7">
        <v>0.32867163682929901</v>
      </c>
      <c r="AE1814" s="7">
        <v>70</v>
      </c>
    </row>
    <row r="1815" spans="23:31">
      <c r="W1815" s="7">
        <v>15</v>
      </c>
      <c r="X1815" s="7">
        <v>71</v>
      </c>
      <c r="Y1815" s="7">
        <v>5806</v>
      </c>
      <c r="Z1815" s="7">
        <v>85.979234683336998</v>
      </c>
      <c r="AA1815" s="7">
        <v>90.609050320594307</v>
      </c>
      <c r="AB1815" s="7">
        <v>13.9266986549667</v>
      </c>
      <c r="AC1815" s="7">
        <v>84.432813526495707</v>
      </c>
      <c r="AD1815" s="7">
        <v>0.37785456212944202</v>
      </c>
      <c r="AE1815" s="7">
        <v>71</v>
      </c>
    </row>
    <row r="1816" spans="23:31">
      <c r="W1816" s="7">
        <v>15</v>
      </c>
      <c r="X1816" s="7">
        <v>72</v>
      </c>
      <c r="Y1816" s="7">
        <v>6511</v>
      </c>
      <c r="Z1816" s="7">
        <v>91.049781305452001</v>
      </c>
      <c r="AA1816" s="7">
        <v>142.30249470757701</v>
      </c>
      <c r="AB1816" s="7">
        <v>10.412969923667101</v>
      </c>
      <c r="AC1816" s="7">
        <v>65.955099409534199</v>
      </c>
      <c r="AD1816" s="7">
        <v>0.32103801063566401</v>
      </c>
      <c r="AE1816" s="7">
        <v>72</v>
      </c>
    </row>
    <row r="1817" spans="23:31">
      <c r="W1817" s="7">
        <v>15</v>
      </c>
      <c r="X1817" s="7">
        <v>73</v>
      </c>
      <c r="Y1817" s="7">
        <v>5109</v>
      </c>
      <c r="Z1817" s="7">
        <v>80.653461389155098</v>
      </c>
      <c r="AA1817" s="7">
        <v>110.31772296417201</v>
      </c>
      <c r="AB1817" s="7">
        <v>9.2154546793271006</v>
      </c>
      <c r="AC1817" s="7">
        <v>69.533264217868293</v>
      </c>
      <c r="AD1817" s="7">
        <v>0.27911375921396703</v>
      </c>
      <c r="AE1817" s="7">
        <v>73</v>
      </c>
    </row>
    <row r="1818" spans="23:31">
      <c r="W1818" s="7">
        <v>15</v>
      </c>
      <c r="X1818" s="7">
        <v>74</v>
      </c>
      <c r="Y1818" s="7">
        <v>2471</v>
      </c>
      <c r="Z1818" s="7">
        <v>56.090773885199503</v>
      </c>
      <c r="AA1818" s="7">
        <v>72.069410986909006</v>
      </c>
      <c r="AB1818" s="7">
        <v>8.1294506768087498</v>
      </c>
      <c r="AC1818" s="7">
        <v>46.871096672299998</v>
      </c>
      <c r="AD1818" s="7">
        <v>0.32918165319925902</v>
      </c>
      <c r="AE1818" s="7">
        <v>74</v>
      </c>
    </row>
    <row r="1819" spans="23:31">
      <c r="W1819" s="7">
        <v>15</v>
      </c>
      <c r="X1819" s="7">
        <v>75</v>
      </c>
      <c r="Y1819" s="7">
        <v>2075</v>
      </c>
      <c r="Z1819" s="7">
        <v>51.400117269569101</v>
      </c>
      <c r="AA1819" s="7">
        <v>54.626001134990602</v>
      </c>
      <c r="AB1819" s="7">
        <v>8.4539699937625592</v>
      </c>
      <c r="AC1819" s="7">
        <v>50.204581464244797</v>
      </c>
      <c r="AD1819" s="7">
        <v>0.34573683894093499</v>
      </c>
      <c r="AE1819" s="7">
        <v>75</v>
      </c>
    </row>
    <row r="1820" spans="23:31">
      <c r="W1820" s="7">
        <v>15</v>
      </c>
      <c r="X1820" s="7">
        <v>76</v>
      </c>
      <c r="Y1820" s="7">
        <v>1234</v>
      </c>
      <c r="Z1820" s="7">
        <v>39.638082675669203</v>
      </c>
      <c r="AA1820" s="7">
        <v>43.289721643826702</v>
      </c>
      <c r="AB1820" s="7">
        <v>5.95632270539822</v>
      </c>
      <c r="AC1820" s="7">
        <v>38.782239091696503</v>
      </c>
      <c r="AD1820" s="7">
        <v>0.27475133442472299</v>
      </c>
      <c r="AE1820" s="7">
        <v>76</v>
      </c>
    </row>
    <row r="1821" spans="23:31">
      <c r="W1821" s="7">
        <v>15</v>
      </c>
      <c r="X1821" s="7">
        <v>77</v>
      </c>
      <c r="Y1821" s="7">
        <v>17865</v>
      </c>
      <c r="Z1821" s="7">
        <v>150.81917804673799</v>
      </c>
      <c r="AA1821" s="7">
        <v>262.65186083483201</v>
      </c>
      <c r="AB1821" s="7">
        <v>14.235981345008399</v>
      </c>
      <c r="AC1821" s="7">
        <v>99.341092007523301</v>
      </c>
      <c r="AD1821" s="7">
        <v>0.36230619503969702</v>
      </c>
      <c r="AE1821" s="7">
        <v>77</v>
      </c>
    </row>
    <row r="1822" spans="23:31">
      <c r="W1822" s="7">
        <v>15</v>
      </c>
      <c r="X1822" s="7">
        <v>78</v>
      </c>
      <c r="Y1822" s="7">
        <v>6530</v>
      </c>
      <c r="Z1822" s="7">
        <v>91.182532467137605</v>
      </c>
      <c r="AA1822" s="7">
        <v>136.49908424601199</v>
      </c>
      <c r="AB1822" s="7">
        <v>10.188252284889099</v>
      </c>
      <c r="AC1822" s="7">
        <v>83.348312379259298</v>
      </c>
      <c r="AD1822" s="7">
        <v>0.34810858818589702</v>
      </c>
      <c r="AE1822" s="7">
        <v>78</v>
      </c>
    </row>
    <row r="1823" spans="23:31">
      <c r="W1823" s="7">
        <v>15</v>
      </c>
      <c r="X1823" s="7">
        <v>79</v>
      </c>
      <c r="Y1823" s="7">
        <v>4343</v>
      </c>
      <c r="Z1823" s="7">
        <v>74.3618137405537</v>
      </c>
      <c r="AA1823" s="7">
        <v>91.214034007931005</v>
      </c>
      <c r="AB1823" s="7">
        <v>10.5860471179389</v>
      </c>
      <c r="AC1823" s="7">
        <v>64.692321389021899</v>
      </c>
      <c r="AD1823" s="7">
        <v>0.32819819121906502</v>
      </c>
      <c r="AE1823" s="7">
        <v>79</v>
      </c>
    </row>
    <row r="1824" spans="23:31">
      <c r="W1824" s="7">
        <v>15</v>
      </c>
      <c r="X1824" s="7">
        <v>80</v>
      </c>
      <c r="Y1824" s="7">
        <v>993</v>
      </c>
      <c r="Z1824" s="7">
        <v>35.557374311414101</v>
      </c>
      <c r="AA1824" s="7">
        <v>46.957427527495497</v>
      </c>
      <c r="AB1824" s="7">
        <v>4.0505390684540599</v>
      </c>
      <c r="AC1824" s="7">
        <v>37.724137931034399</v>
      </c>
      <c r="AD1824" s="7">
        <v>0.22042533640927001</v>
      </c>
      <c r="AE1824" s="7">
        <v>80</v>
      </c>
    </row>
    <row r="1825" spans="23:31">
      <c r="W1825" s="7">
        <v>15</v>
      </c>
      <c r="X1825" s="7">
        <v>81</v>
      </c>
      <c r="Y1825" s="7">
        <v>3467</v>
      </c>
      <c r="Z1825" s="7">
        <v>66.440360486656004</v>
      </c>
      <c r="AA1825" s="7">
        <v>78.771822373231899</v>
      </c>
      <c r="AB1825" s="7">
        <v>9.3800875352482596</v>
      </c>
      <c r="AC1825" s="7">
        <v>64.194236501418104</v>
      </c>
      <c r="AD1825" s="7">
        <v>0.29994514900430702</v>
      </c>
      <c r="AE1825" s="7">
        <v>81</v>
      </c>
    </row>
    <row r="1826" spans="23:31">
      <c r="W1826" s="7">
        <v>15</v>
      </c>
      <c r="X1826" s="7">
        <v>82</v>
      </c>
      <c r="Y1826" s="7">
        <v>6849</v>
      </c>
      <c r="Z1826" s="7">
        <v>93.383176439287595</v>
      </c>
      <c r="AA1826" s="7">
        <v>145.56098378343</v>
      </c>
      <c r="AB1826" s="7">
        <v>12.1751678509657</v>
      </c>
      <c r="AC1826" s="7">
        <v>74.782526231120301</v>
      </c>
      <c r="AD1826" s="7">
        <v>0.33697320391214702</v>
      </c>
      <c r="AE1826" s="7">
        <v>82</v>
      </c>
    </row>
    <row r="1827" spans="23:31">
      <c r="W1827" s="7">
        <v>15</v>
      </c>
      <c r="X1827" s="7">
        <v>83</v>
      </c>
      <c r="Y1827" s="7">
        <v>5599</v>
      </c>
      <c r="Z1827" s="7">
        <v>84.432625275850398</v>
      </c>
      <c r="AA1827" s="7">
        <v>118.40608092492501</v>
      </c>
      <c r="AB1827" s="7">
        <v>11.485700412281799</v>
      </c>
      <c r="AC1827" s="7">
        <v>64.585968633189594</v>
      </c>
      <c r="AD1827" s="7">
        <v>0.32867914980632001</v>
      </c>
      <c r="AE1827" s="7">
        <v>83</v>
      </c>
    </row>
    <row r="1828" spans="23:31">
      <c r="W1828" s="7">
        <v>15</v>
      </c>
      <c r="X1828" s="7">
        <v>84</v>
      </c>
      <c r="Y1828" s="7">
        <v>5215</v>
      </c>
      <c r="Z1828" s="7">
        <v>81.485852918122305</v>
      </c>
      <c r="AA1828" s="7">
        <v>87.982952894296503</v>
      </c>
      <c r="AB1828" s="7">
        <v>13.1062649194317</v>
      </c>
      <c r="AC1828" s="7">
        <v>80.173185829349407</v>
      </c>
      <c r="AD1828" s="7">
        <v>0.36283196131828199</v>
      </c>
      <c r="AE1828" s="7">
        <v>84</v>
      </c>
    </row>
    <row r="1829" spans="23:31">
      <c r="W1829" s="7">
        <v>15</v>
      </c>
      <c r="X1829" s="7">
        <v>85</v>
      </c>
      <c r="Y1829" s="7">
        <v>6449</v>
      </c>
      <c r="Z1829" s="7">
        <v>90.615240572417306</v>
      </c>
      <c r="AA1829" s="7">
        <v>130.74020039758199</v>
      </c>
      <c r="AB1829" s="7">
        <v>12.2631894518391</v>
      </c>
      <c r="AC1829" s="7">
        <v>71.554175279993203</v>
      </c>
      <c r="AD1829" s="7">
        <v>0.33122327201014101</v>
      </c>
      <c r="AE1829" s="7">
        <v>85</v>
      </c>
    </row>
    <row r="1830" spans="23:31">
      <c r="W1830" s="7">
        <v>15</v>
      </c>
      <c r="X1830" s="7">
        <v>86</v>
      </c>
      <c r="Y1830" s="7">
        <v>2978</v>
      </c>
      <c r="Z1830" s="7">
        <v>61.576841135457002</v>
      </c>
      <c r="AA1830" s="7">
        <v>74.249579123386198</v>
      </c>
      <c r="AB1830" s="7">
        <v>9.2650812345644091</v>
      </c>
      <c r="AC1830" s="7">
        <v>55.463319187377301</v>
      </c>
      <c r="AD1830" s="7">
        <v>0.30144985605958802</v>
      </c>
      <c r="AE1830" s="7">
        <v>86</v>
      </c>
    </row>
    <row r="1831" spans="23:31">
      <c r="W1831" s="7">
        <v>15</v>
      </c>
      <c r="X1831" s="7">
        <v>87</v>
      </c>
      <c r="Y1831" s="7">
        <v>2003</v>
      </c>
      <c r="Z1831" s="7">
        <v>50.500483246247498</v>
      </c>
      <c r="AA1831" s="7">
        <v>53.6003731330295</v>
      </c>
      <c r="AB1831" s="7">
        <v>8.2903139811713604</v>
      </c>
      <c r="AC1831" s="7">
        <v>49</v>
      </c>
      <c r="AD1831" s="7">
        <v>0.348933472030034</v>
      </c>
      <c r="AE1831" s="7">
        <v>87</v>
      </c>
    </row>
    <row r="1832" spans="23:31">
      <c r="W1832" s="7">
        <v>15</v>
      </c>
      <c r="X1832" s="7">
        <v>88</v>
      </c>
      <c r="Y1832" s="7">
        <v>20743</v>
      </c>
      <c r="Z1832" s="7">
        <v>162.51402363009001</v>
      </c>
      <c r="AA1832" s="7">
        <v>285.28056365620102</v>
      </c>
      <c r="AB1832" s="7">
        <v>13.6490672488674</v>
      </c>
      <c r="AC1832" s="7">
        <v>142.98684423317499</v>
      </c>
      <c r="AD1832" s="7">
        <v>0.34681429024474603</v>
      </c>
      <c r="AE1832" s="7">
        <v>88</v>
      </c>
    </row>
    <row r="1833" spans="23:31">
      <c r="W1833" s="7">
        <v>15</v>
      </c>
      <c r="X1833" s="7">
        <v>89</v>
      </c>
      <c r="Y1833" s="7">
        <v>12003</v>
      </c>
      <c r="Z1833" s="7">
        <v>123.623194649936</v>
      </c>
      <c r="AA1833" s="7">
        <v>189.066125998286</v>
      </c>
      <c r="AB1833" s="7">
        <v>13.969390232275501</v>
      </c>
      <c r="AC1833" s="7">
        <v>90.104345641307802</v>
      </c>
      <c r="AD1833" s="7">
        <v>0.35520075183730399</v>
      </c>
      <c r="AE1833" s="7">
        <v>89</v>
      </c>
    </row>
    <row r="1834" spans="23:31">
      <c r="W1834" s="7">
        <v>15</v>
      </c>
      <c r="X1834" s="7">
        <v>90</v>
      </c>
      <c r="Y1834" s="7">
        <v>2384</v>
      </c>
      <c r="Z1834" s="7">
        <v>55.094492235146497</v>
      </c>
      <c r="AA1834" s="7">
        <v>70.830784267859102</v>
      </c>
      <c r="AB1834" s="7">
        <v>7.7127523854573203</v>
      </c>
      <c r="AC1834" s="7">
        <v>49.007029372772202</v>
      </c>
      <c r="AD1834" s="7">
        <v>0.26022832663518802</v>
      </c>
      <c r="AE1834" s="7">
        <v>90</v>
      </c>
    </row>
    <row r="1835" spans="23:31">
      <c r="W1835" s="7">
        <v>15</v>
      </c>
      <c r="X1835" s="7">
        <v>91</v>
      </c>
      <c r="Y1835" s="7">
        <v>2427</v>
      </c>
      <c r="Z1835" s="7">
        <v>55.5891390027965</v>
      </c>
      <c r="AA1835" s="7">
        <v>63.0713881248859</v>
      </c>
      <c r="AB1835" s="7">
        <v>8.9677831815744593</v>
      </c>
      <c r="AC1835" s="7">
        <v>53.879947851569</v>
      </c>
      <c r="AD1835" s="7">
        <v>0.34031202185048598</v>
      </c>
      <c r="AE1835" s="7">
        <v>91</v>
      </c>
    </row>
    <row r="1836" spans="23:31">
      <c r="W1836" s="7">
        <v>15</v>
      </c>
      <c r="X1836" s="7">
        <v>92</v>
      </c>
      <c r="Y1836" s="7">
        <v>5911</v>
      </c>
      <c r="Z1836" s="7">
        <v>86.753207139157297</v>
      </c>
      <c r="AA1836" s="7">
        <v>98.061205377050101</v>
      </c>
      <c r="AB1836" s="7">
        <v>13.789689468729</v>
      </c>
      <c r="AC1836" s="7">
        <v>82.319320868404205</v>
      </c>
      <c r="AD1836" s="7">
        <v>0.37177347318421899</v>
      </c>
      <c r="AE1836" s="7">
        <v>92</v>
      </c>
    </row>
    <row r="1837" spans="23:31">
      <c r="W1837" s="7">
        <v>15</v>
      </c>
      <c r="X1837" s="7">
        <v>93</v>
      </c>
      <c r="Y1837" s="7">
        <v>8515</v>
      </c>
      <c r="Z1837" s="7">
        <v>104.123170924726</v>
      </c>
      <c r="AA1837" s="7">
        <v>138.62178760930701</v>
      </c>
      <c r="AB1837" s="7">
        <v>14.583484156054499</v>
      </c>
      <c r="AC1837" s="7">
        <v>92.951600931419904</v>
      </c>
      <c r="AD1837" s="7">
        <v>0.33951942696697002</v>
      </c>
      <c r="AE1837" s="7">
        <v>93</v>
      </c>
    </row>
    <row r="1838" spans="23:31">
      <c r="W1838" s="7">
        <v>15</v>
      </c>
      <c r="X1838" s="7">
        <v>94</v>
      </c>
      <c r="Y1838" s="7">
        <v>1532</v>
      </c>
      <c r="Z1838" s="7">
        <v>44.165631236678401</v>
      </c>
      <c r="AA1838" s="7">
        <v>47.201694884823702</v>
      </c>
      <c r="AB1838" s="7">
        <v>6.9505244807783697</v>
      </c>
      <c r="AC1838" s="7">
        <v>43.841315851714</v>
      </c>
      <c r="AD1838" s="7">
        <v>0.31356935267240599</v>
      </c>
      <c r="AE1838" s="7">
        <v>94</v>
      </c>
    </row>
    <row r="1839" spans="23:31">
      <c r="W1839" s="7">
        <v>15</v>
      </c>
      <c r="X1839" s="7">
        <v>95</v>
      </c>
      <c r="Y1839" s="7">
        <v>4040</v>
      </c>
      <c r="Z1839" s="7">
        <v>71.720901839910297</v>
      </c>
      <c r="AA1839" s="7">
        <v>107.042047812997</v>
      </c>
      <c r="AB1839" s="7">
        <v>9.19700462497911</v>
      </c>
      <c r="AC1839" s="7">
        <v>52.323990673494997</v>
      </c>
      <c r="AD1839" s="7">
        <v>0.31013299235509301</v>
      </c>
      <c r="AE1839" s="7">
        <v>95</v>
      </c>
    </row>
    <row r="1840" spans="23:31">
      <c r="W1840" s="7">
        <v>15</v>
      </c>
      <c r="X1840" s="7">
        <v>96</v>
      </c>
      <c r="Y1840" s="7">
        <v>4059</v>
      </c>
      <c r="Z1840" s="7">
        <v>71.889354650601902</v>
      </c>
      <c r="AA1840" s="7">
        <v>82.200973230248294</v>
      </c>
      <c r="AB1840" s="7">
        <v>10.465264143303299</v>
      </c>
      <c r="AC1840" s="7">
        <v>70.9241113584402</v>
      </c>
      <c r="AD1840" s="7">
        <v>0.31450517510033399</v>
      </c>
      <c r="AE1840" s="7">
        <v>96</v>
      </c>
    </row>
    <row r="1841" spans="23:31">
      <c r="W1841" s="7">
        <v>15</v>
      </c>
      <c r="X1841" s="7">
        <v>97</v>
      </c>
      <c r="Y1841" s="7">
        <v>1582</v>
      </c>
      <c r="Z1841" s="7">
        <v>44.880563273771699</v>
      </c>
      <c r="AA1841" s="7">
        <v>63.505905237229697</v>
      </c>
      <c r="AB1841" s="7">
        <v>6.0164408395708904</v>
      </c>
      <c r="AC1841" s="7">
        <v>35</v>
      </c>
      <c r="AD1841" s="7">
        <v>0.30465780058493003</v>
      </c>
      <c r="AE1841" s="7">
        <v>97</v>
      </c>
    </row>
    <row r="1842" spans="23:31">
      <c r="W1842" s="7">
        <v>15</v>
      </c>
      <c r="X1842" s="7">
        <v>98</v>
      </c>
      <c r="Y1842" s="7">
        <v>2217</v>
      </c>
      <c r="Z1842" s="7">
        <v>53.129766333740399</v>
      </c>
      <c r="AA1842" s="7">
        <v>61.619802012015498</v>
      </c>
      <c r="AB1842" s="7">
        <v>7.9823967395518496</v>
      </c>
      <c r="AC1842" s="7">
        <v>51</v>
      </c>
      <c r="AD1842" s="7">
        <v>0.31026560300772099</v>
      </c>
      <c r="AE1842" s="7">
        <v>98</v>
      </c>
    </row>
    <row r="1843" spans="23:31">
      <c r="W1843" s="7">
        <v>15</v>
      </c>
      <c r="X1843" s="7">
        <v>99</v>
      </c>
      <c r="Y1843" s="7">
        <v>2697</v>
      </c>
      <c r="Z1843" s="7">
        <v>58.599718874331899</v>
      </c>
      <c r="AA1843" s="7">
        <v>69.354163537598794</v>
      </c>
      <c r="AB1843" s="7">
        <v>8.9572590357412807</v>
      </c>
      <c r="AC1843" s="7">
        <v>52</v>
      </c>
      <c r="AD1843" s="7">
        <v>0.34508496218471102</v>
      </c>
      <c r="AE1843" s="7">
        <v>99</v>
      </c>
    </row>
    <row r="1844" spans="23:31">
      <c r="W1844" s="7">
        <v>15</v>
      </c>
      <c r="X1844" s="7">
        <v>100</v>
      </c>
      <c r="Y1844" s="7">
        <v>16220</v>
      </c>
      <c r="Z1844" s="7">
        <v>143.707847439185</v>
      </c>
      <c r="AA1844" s="7">
        <v>229.03493183355201</v>
      </c>
      <c r="AB1844" s="7">
        <v>14.676947059621</v>
      </c>
      <c r="AC1844" s="7">
        <v>128</v>
      </c>
      <c r="AD1844" s="7">
        <v>0.343450119274406</v>
      </c>
      <c r="AE1844" s="7">
        <v>100</v>
      </c>
    </row>
    <row r="1845" spans="23:31">
      <c r="W1845" s="7">
        <v>15</v>
      </c>
      <c r="X1845" s="7">
        <v>101</v>
      </c>
      <c r="Y1845" s="7">
        <v>3488</v>
      </c>
      <c r="Z1845" s="7">
        <v>66.641274988075097</v>
      </c>
      <c r="AA1845" s="7">
        <v>110.113577727726</v>
      </c>
      <c r="AB1845" s="7">
        <v>8.1554307461332805</v>
      </c>
      <c r="AC1845" s="7">
        <v>57</v>
      </c>
      <c r="AD1845" s="7">
        <v>0.32434678862913702</v>
      </c>
      <c r="AE1845" s="7">
        <v>101</v>
      </c>
    </row>
    <row r="1846" spans="23:31">
      <c r="W1846" s="7">
        <v>15</v>
      </c>
      <c r="X1846" s="7">
        <v>102</v>
      </c>
      <c r="Y1846" s="7">
        <v>4133</v>
      </c>
      <c r="Z1846" s="7">
        <v>72.541705510626201</v>
      </c>
      <c r="AA1846" s="7">
        <v>101.242283656582</v>
      </c>
      <c r="AB1846" s="7">
        <v>10.0424826831735</v>
      </c>
      <c r="AC1846" s="7">
        <v>55</v>
      </c>
      <c r="AD1846" s="7">
        <v>0.36661306687714301</v>
      </c>
      <c r="AE1846" s="7">
        <v>102</v>
      </c>
    </row>
    <row r="1847" spans="23:31">
      <c r="W1847" s="7">
        <v>15</v>
      </c>
      <c r="X1847" s="7">
        <v>103</v>
      </c>
      <c r="Y1847" s="7">
        <v>1596</v>
      </c>
      <c r="Z1847" s="7">
        <v>45.078712419470399</v>
      </c>
      <c r="AA1847" s="7">
        <v>68.066144300966499</v>
      </c>
      <c r="AB1847" s="7">
        <v>6.1251249577579303</v>
      </c>
      <c r="AC1847" s="7">
        <v>34</v>
      </c>
      <c r="AD1847" s="7">
        <v>0.34799991110759898</v>
      </c>
      <c r="AE1847" s="7">
        <v>103</v>
      </c>
    </row>
    <row r="1848" spans="23:31">
      <c r="W1848" s="7">
        <v>16</v>
      </c>
      <c r="X1848" s="7">
        <v>1</v>
      </c>
      <c r="Y1848" s="7">
        <v>1274</v>
      </c>
      <c r="Z1848" s="7">
        <v>40.2753917422611</v>
      </c>
      <c r="AA1848" s="7">
        <v>72.027772421476399</v>
      </c>
      <c r="AB1848" s="7">
        <v>5.0890548205808699</v>
      </c>
      <c r="AC1848" s="7">
        <v>25</v>
      </c>
      <c r="AD1848" s="7">
        <v>0.33517715646271201</v>
      </c>
      <c r="AE1848" s="7">
        <v>1</v>
      </c>
    </row>
    <row r="1849" spans="23:31">
      <c r="W1849" s="7">
        <v>16</v>
      </c>
      <c r="X1849" s="7">
        <v>2</v>
      </c>
      <c r="Y1849" s="7">
        <v>1140</v>
      </c>
      <c r="Z1849" s="7">
        <v>38.098465598998601</v>
      </c>
      <c r="AA1849" s="7">
        <v>58.077534382926402</v>
      </c>
      <c r="AB1849" s="7">
        <v>5.0249668839576902</v>
      </c>
      <c r="AC1849" s="7">
        <v>33</v>
      </c>
      <c r="AD1849" s="7">
        <v>0.32085656193656797</v>
      </c>
      <c r="AE1849" s="7">
        <v>2</v>
      </c>
    </row>
    <row r="1850" spans="23:31">
      <c r="W1850" s="7">
        <v>16</v>
      </c>
      <c r="X1850" s="7">
        <v>3</v>
      </c>
      <c r="Y1850" s="7">
        <v>6329</v>
      </c>
      <c r="Z1850" s="7">
        <v>89.768218644623005</v>
      </c>
      <c r="AA1850" s="7">
        <v>190.90573590125501</v>
      </c>
      <c r="AB1850" s="7">
        <v>7.6421050525799501</v>
      </c>
      <c r="AC1850" s="7">
        <v>76.865281455366201</v>
      </c>
      <c r="AD1850" s="7">
        <v>0.32301172879058698</v>
      </c>
      <c r="AE1850" s="7">
        <v>3</v>
      </c>
    </row>
    <row r="1851" spans="23:31">
      <c r="W1851" s="7">
        <v>16</v>
      </c>
      <c r="X1851" s="7">
        <v>4</v>
      </c>
      <c r="Y1851" s="7">
        <v>3108</v>
      </c>
      <c r="Z1851" s="7">
        <v>62.906506062861901</v>
      </c>
      <c r="AA1851" s="7">
        <v>119.820699380365</v>
      </c>
      <c r="AB1851" s="7">
        <v>6.8136653523745903</v>
      </c>
      <c r="AC1851" s="7">
        <v>36</v>
      </c>
      <c r="AD1851" s="7">
        <v>0.35458274356175201</v>
      </c>
      <c r="AE1851" s="7">
        <v>4</v>
      </c>
    </row>
    <row r="1852" spans="23:31">
      <c r="W1852" s="7">
        <v>16</v>
      </c>
      <c r="X1852" s="7">
        <v>5</v>
      </c>
      <c r="Y1852" s="7">
        <v>3583</v>
      </c>
      <c r="Z1852" s="7">
        <v>67.542707147301101</v>
      </c>
      <c r="AA1852" s="7">
        <v>88.955044826024306</v>
      </c>
      <c r="AB1852" s="7">
        <v>9.5473333543027792</v>
      </c>
      <c r="AC1852" s="7">
        <v>54</v>
      </c>
      <c r="AD1852" s="7">
        <v>0.39261327686953701</v>
      </c>
      <c r="AE1852" s="7">
        <v>5</v>
      </c>
    </row>
    <row r="1853" spans="23:31">
      <c r="W1853" s="7">
        <v>16</v>
      </c>
      <c r="X1853" s="7">
        <v>6</v>
      </c>
      <c r="Y1853" s="7">
        <v>8043</v>
      </c>
      <c r="Z1853" s="7">
        <v>101.19617412879199</v>
      </c>
      <c r="AA1853" s="7">
        <v>202.37094653136299</v>
      </c>
      <c r="AB1853" s="7">
        <v>10.1713123099202</v>
      </c>
      <c r="AC1853" s="7">
        <v>68.728181011726804</v>
      </c>
      <c r="AD1853" s="7">
        <v>0.37169821061807401</v>
      </c>
      <c r="AE1853" s="7">
        <v>6</v>
      </c>
    </row>
    <row r="1854" spans="23:31">
      <c r="W1854" s="7">
        <v>16</v>
      </c>
      <c r="X1854" s="7">
        <v>7</v>
      </c>
      <c r="Y1854" s="7">
        <v>559</v>
      </c>
      <c r="Z1854" s="7">
        <v>26.678472698169099</v>
      </c>
      <c r="AA1854" s="7">
        <v>41.593268686170802</v>
      </c>
      <c r="AB1854" s="7">
        <v>3.02039897060255</v>
      </c>
      <c r="AC1854" s="7">
        <v>24.981169378742202</v>
      </c>
      <c r="AD1854" s="7">
        <v>0.17812621066003501</v>
      </c>
      <c r="AE1854" s="7">
        <v>7</v>
      </c>
    </row>
    <row r="1855" spans="23:31">
      <c r="W1855" s="7">
        <v>16</v>
      </c>
      <c r="X1855" s="7">
        <v>8</v>
      </c>
      <c r="Y1855" s="7">
        <v>11444</v>
      </c>
      <c r="Z1855" s="7">
        <v>120.710204000942</v>
      </c>
      <c r="AA1855" s="7">
        <v>166.64333169977101</v>
      </c>
      <c r="AB1855" s="7">
        <v>15.2165168144349</v>
      </c>
      <c r="AC1855" s="7">
        <v>105.050236050568</v>
      </c>
      <c r="AD1855" s="7">
        <v>0.38786076112574303</v>
      </c>
      <c r="AE1855" s="7">
        <v>8</v>
      </c>
    </row>
    <row r="1856" spans="23:31">
      <c r="W1856" s="7">
        <v>16</v>
      </c>
      <c r="X1856" s="7">
        <v>9</v>
      </c>
      <c r="Y1856" s="7">
        <v>2721</v>
      </c>
      <c r="Z1856" s="7">
        <v>58.859874288214101</v>
      </c>
      <c r="AA1856" s="7">
        <v>65.946948375190104</v>
      </c>
      <c r="AB1856" s="7">
        <v>9.1129676948610605</v>
      </c>
      <c r="AC1856" s="7">
        <v>57.2756492761103</v>
      </c>
      <c r="AD1856" s="7">
        <v>0.38291719026239901</v>
      </c>
      <c r="AE1856" s="7">
        <v>9</v>
      </c>
    </row>
    <row r="1857" spans="23:31">
      <c r="W1857" s="7">
        <v>16</v>
      </c>
      <c r="X1857" s="7">
        <v>10</v>
      </c>
      <c r="Y1857" s="7">
        <v>1547</v>
      </c>
      <c r="Z1857" s="7">
        <v>44.381320121254802</v>
      </c>
      <c r="AA1857" s="7">
        <v>55.145262715848901</v>
      </c>
      <c r="AB1857" s="7">
        <v>6.1391503949349104</v>
      </c>
      <c r="AC1857" s="7">
        <v>39.5006550026187</v>
      </c>
      <c r="AD1857" s="7">
        <v>0.278788808208565</v>
      </c>
      <c r="AE1857" s="7">
        <v>10</v>
      </c>
    </row>
    <row r="1858" spans="23:31">
      <c r="W1858" s="7">
        <v>16</v>
      </c>
      <c r="X1858" s="7">
        <v>11</v>
      </c>
      <c r="Y1858" s="7">
        <v>4387</v>
      </c>
      <c r="Z1858" s="7">
        <v>74.737553363440696</v>
      </c>
      <c r="AA1858" s="7">
        <v>92.590496272565602</v>
      </c>
      <c r="AB1858" s="7">
        <v>10.9017133290616</v>
      </c>
      <c r="AC1858" s="7">
        <v>62.280793401767603</v>
      </c>
      <c r="AD1858" s="7">
        <v>0.373425952168633</v>
      </c>
      <c r="AE1858" s="7">
        <v>11</v>
      </c>
    </row>
    <row r="1859" spans="23:31">
      <c r="W1859" s="7">
        <v>16</v>
      </c>
      <c r="X1859" s="7">
        <v>12</v>
      </c>
      <c r="Y1859" s="7">
        <v>3368</v>
      </c>
      <c r="Z1859" s="7">
        <v>65.484889758386402</v>
      </c>
      <c r="AA1859" s="7">
        <v>87.692645073574994</v>
      </c>
      <c r="AB1859" s="7">
        <v>8.2409592447467492</v>
      </c>
      <c r="AC1859" s="7">
        <v>55.576557494157498</v>
      </c>
      <c r="AD1859" s="7">
        <v>0.26221532080955101</v>
      </c>
      <c r="AE1859" s="7">
        <v>12</v>
      </c>
    </row>
    <row r="1860" spans="23:31">
      <c r="W1860" s="7">
        <v>16</v>
      </c>
      <c r="X1860" s="7">
        <v>13</v>
      </c>
      <c r="Y1860" s="7">
        <v>878</v>
      </c>
      <c r="Z1860" s="7">
        <v>33.435076196675098</v>
      </c>
      <c r="AA1860" s="7">
        <v>55.946402922797397</v>
      </c>
      <c r="AB1860" s="7">
        <v>3.6043474415951802</v>
      </c>
      <c r="AC1860" s="7">
        <v>27.082556182058799</v>
      </c>
      <c r="AD1860" s="7">
        <v>0.207485824556075</v>
      </c>
      <c r="AE1860" s="7">
        <v>13</v>
      </c>
    </row>
    <row r="1861" spans="23:31">
      <c r="W1861" s="7">
        <v>16</v>
      </c>
      <c r="X1861" s="7">
        <v>14</v>
      </c>
      <c r="Y1861" s="7">
        <v>30630</v>
      </c>
      <c r="Z1861" s="7">
        <v>197.48247328620801</v>
      </c>
      <c r="AA1861" s="7">
        <v>263.007604452799</v>
      </c>
      <c r="AB1861" s="7">
        <v>15.835046145563901</v>
      </c>
      <c r="AC1861" s="7">
        <v>212.64237936707201</v>
      </c>
      <c r="AD1861" s="7">
        <v>0.38124600116762702</v>
      </c>
      <c r="AE1861" s="7">
        <v>14</v>
      </c>
    </row>
    <row r="1862" spans="23:31">
      <c r="W1862" s="7">
        <v>16</v>
      </c>
      <c r="X1862" s="7">
        <v>15</v>
      </c>
      <c r="Y1862" s="7">
        <v>1230</v>
      </c>
      <c r="Z1862" s="7">
        <v>39.573787284315401</v>
      </c>
      <c r="AA1862" s="7">
        <v>85.052924699859602</v>
      </c>
      <c r="AB1862" s="7">
        <v>4.1155598961463902</v>
      </c>
      <c r="AC1862" s="7">
        <v>20</v>
      </c>
      <c r="AD1862" s="7">
        <v>0.31228759011586799</v>
      </c>
      <c r="AE1862" s="7">
        <v>15</v>
      </c>
    </row>
    <row r="1863" spans="23:31">
      <c r="W1863" s="7">
        <v>16</v>
      </c>
      <c r="X1863" s="7">
        <v>16</v>
      </c>
      <c r="Y1863" s="7">
        <v>1535</v>
      </c>
      <c r="Z1863" s="7">
        <v>44.208853198974403</v>
      </c>
      <c r="AA1863" s="7">
        <v>48.826222462934801</v>
      </c>
      <c r="AB1863" s="7">
        <v>6.5015029743641</v>
      </c>
      <c r="AC1863" s="7">
        <v>41.012193308819697</v>
      </c>
      <c r="AD1863" s="7">
        <v>0.29183880203685603</v>
      </c>
      <c r="AE1863" s="7">
        <v>16</v>
      </c>
    </row>
    <row r="1864" spans="23:31">
      <c r="W1864" s="7">
        <v>16</v>
      </c>
      <c r="X1864" s="7">
        <v>17</v>
      </c>
      <c r="Y1864" s="7">
        <v>765</v>
      </c>
      <c r="Z1864" s="7">
        <v>31.2094256871605</v>
      </c>
      <c r="AA1864" s="7">
        <v>39.924929555354197</v>
      </c>
      <c r="AB1864" s="7">
        <v>3.72560682643156</v>
      </c>
      <c r="AC1864" s="7">
        <v>29.409182239565901</v>
      </c>
      <c r="AD1864" s="7">
        <v>0.20943740136872699</v>
      </c>
      <c r="AE1864" s="7">
        <v>17</v>
      </c>
    </row>
    <row r="1865" spans="23:31">
      <c r="W1865" s="7">
        <v>16</v>
      </c>
      <c r="X1865" s="7">
        <v>18</v>
      </c>
      <c r="Y1865" s="7">
        <v>7417</v>
      </c>
      <c r="Z1865" s="7">
        <v>97.178277939571899</v>
      </c>
      <c r="AA1865" s="7">
        <v>118.80235687897699</v>
      </c>
      <c r="AB1865" s="7">
        <v>14.9457382836521</v>
      </c>
      <c r="AC1865" s="7">
        <v>83.475376378537206</v>
      </c>
      <c r="AD1865" s="7">
        <v>0.39064471360321801</v>
      </c>
      <c r="AE1865" s="7">
        <v>18</v>
      </c>
    </row>
    <row r="1866" spans="23:31">
      <c r="W1866" s="7">
        <v>16</v>
      </c>
      <c r="X1866" s="7">
        <v>19</v>
      </c>
      <c r="Y1866" s="7">
        <v>8732</v>
      </c>
      <c r="Z1866" s="7">
        <v>105.441584323394</v>
      </c>
      <c r="AA1866" s="7">
        <v>167.26326554267601</v>
      </c>
      <c r="AB1866" s="7">
        <v>13.777369078811599</v>
      </c>
      <c r="AC1866" s="7">
        <v>77.970104673974106</v>
      </c>
      <c r="AD1866" s="7">
        <v>0.38358663774604801</v>
      </c>
      <c r="AE1866" s="7">
        <v>19</v>
      </c>
    </row>
    <row r="1867" spans="23:31">
      <c r="W1867" s="7">
        <v>16</v>
      </c>
      <c r="X1867" s="7">
        <v>20</v>
      </c>
      <c r="Y1867" s="7">
        <v>5654</v>
      </c>
      <c r="Z1867" s="7">
        <v>84.846310384910694</v>
      </c>
      <c r="AA1867" s="7">
        <v>103.600193050013</v>
      </c>
      <c r="AB1867" s="7">
        <v>12.809513946468799</v>
      </c>
      <c r="AC1867" s="7">
        <v>71.417784899841294</v>
      </c>
      <c r="AD1867" s="7">
        <v>0.368699594436731</v>
      </c>
      <c r="AE1867" s="7">
        <v>20</v>
      </c>
    </row>
    <row r="1868" spans="23:31">
      <c r="W1868" s="7">
        <v>16</v>
      </c>
      <c r="X1868" s="7">
        <v>21</v>
      </c>
      <c r="Y1868" s="7">
        <v>11021</v>
      </c>
      <c r="Z1868" s="7">
        <v>118.458317658686</v>
      </c>
      <c r="AA1868" s="7">
        <v>172.35138525698</v>
      </c>
      <c r="AB1868" s="7">
        <v>13.354488737494499</v>
      </c>
      <c r="AC1868" s="7">
        <v>92.792428691576603</v>
      </c>
      <c r="AD1868" s="7">
        <v>0.35716378431885099</v>
      </c>
      <c r="AE1868" s="7">
        <v>21</v>
      </c>
    </row>
    <row r="1869" spans="23:31">
      <c r="W1869" s="7">
        <v>16</v>
      </c>
      <c r="X1869" s="7">
        <v>22</v>
      </c>
      <c r="Y1869" s="7">
        <v>4476</v>
      </c>
      <c r="Z1869" s="7">
        <v>75.491855204615206</v>
      </c>
      <c r="AA1869" s="7">
        <v>81.584312217484495</v>
      </c>
      <c r="AB1869" s="7">
        <v>12.1104917518393</v>
      </c>
      <c r="AC1869" s="7">
        <v>72.671990987667797</v>
      </c>
      <c r="AD1869" s="7">
        <v>0.38915349126465099</v>
      </c>
      <c r="AE1869" s="7">
        <v>22</v>
      </c>
    </row>
    <row r="1870" spans="23:31">
      <c r="W1870" s="7">
        <v>16</v>
      </c>
      <c r="X1870" s="7">
        <v>23</v>
      </c>
      <c r="Y1870" s="7">
        <v>7999</v>
      </c>
      <c r="Z1870" s="7">
        <v>100.918992852369</v>
      </c>
      <c r="AA1870" s="7">
        <v>131.40015220691299</v>
      </c>
      <c r="AB1870" s="7">
        <v>15.0184564070235</v>
      </c>
      <c r="AC1870" s="7">
        <v>89.802561210691493</v>
      </c>
      <c r="AD1870" s="7">
        <v>0.39967104797682801</v>
      </c>
      <c r="AE1870" s="7">
        <v>23</v>
      </c>
    </row>
    <row r="1871" spans="23:31">
      <c r="W1871" s="7">
        <v>16</v>
      </c>
      <c r="X1871" s="7">
        <v>24</v>
      </c>
      <c r="Y1871" s="7">
        <v>7344</v>
      </c>
      <c r="Z1871" s="7">
        <v>96.698868744856696</v>
      </c>
      <c r="AA1871" s="7">
        <v>125.13193037750101</v>
      </c>
      <c r="AB1871" s="7">
        <v>10.755893881565999</v>
      </c>
      <c r="AC1871" s="7">
        <v>104.140852471665</v>
      </c>
      <c r="AD1871" s="7">
        <v>0.32105921650127001</v>
      </c>
      <c r="AE1871" s="7">
        <v>24</v>
      </c>
    </row>
    <row r="1872" spans="23:31">
      <c r="W1872" s="7">
        <v>16</v>
      </c>
      <c r="X1872" s="7">
        <v>25</v>
      </c>
      <c r="Y1872" s="7">
        <v>5173</v>
      </c>
      <c r="Z1872" s="7">
        <v>81.157058626560598</v>
      </c>
      <c r="AA1872" s="7">
        <v>111.986606342008</v>
      </c>
      <c r="AB1872" s="7">
        <v>11.183094787597</v>
      </c>
      <c r="AC1872" s="7">
        <v>61.510592105559098</v>
      </c>
      <c r="AD1872" s="7">
        <v>0.31315617764931403</v>
      </c>
      <c r="AE1872" s="7">
        <v>25</v>
      </c>
    </row>
    <row r="1873" spans="23:31">
      <c r="W1873" s="7">
        <v>16</v>
      </c>
      <c r="X1873" s="7">
        <v>26</v>
      </c>
      <c r="Y1873" s="7">
        <v>5636</v>
      </c>
      <c r="Z1873" s="7">
        <v>84.711144922774906</v>
      </c>
      <c r="AA1873" s="7">
        <v>98.488578017961004</v>
      </c>
      <c r="AB1873" s="7">
        <v>13.3225333996979</v>
      </c>
      <c r="AC1873" s="7">
        <v>77.792030440142099</v>
      </c>
      <c r="AD1873" s="7">
        <v>0.37825882234848501</v>
      </c>
      <c r="AE1873" s="7">
        <v>26</v>
      </c>
    </row>
    <row r="1874" spans="23:31">
      <c r="W1874" s="7">
        <v>16</v>
      </c>
      <c r="X1874" s="7">
        <v>27</v>
      </c>
      <c r="Y1874" s="7">
        <v>3297</v>
      </c>
      <c r="Z1874" s="7">
        <v>64.790977604847299</v>
      </c>
      <c r="AA1874" s="7">
        <v>93.407708461346999</v>
      </c>
      <c r="AB1874" s="7">
        <v>8.25998235862372</v>
      </c>
      <c r="AC1874" s="7">
        <v>51.286265173778297</v>
      </c>
      <c r="AD1874" s="7">
        <v>0.29669040415836001</v>
      </c>
      <c r="AE1874" s="7">
        <v>27</v>
      </c>
    </row>
    <row r="1875" spans="23:31">
      <c r="W1875" s="7">
        <v>16</v>
      </c>
      <c r="X1875" s="7">
        <v>28</v>
      </c>
      <c r="Y1875" s="7">
        <v>1332</v>
      </c>
      <c r="Z1875" s="7">
        <v>41.181975105466101</v>
      </c>
      <c r="AA1875" s="7">
        <v>47.853944456021502</v>
      </c>
      <c r="AB1875" s="7">
        <v>5.6239832341583096</v>
      </c>
      <c r="AC1875" s="7">
        <v>42</v>
      </c>
      <c r="AD1875" s="7">
        <v>0.328081031017041</v>
      </c>
      <c r="AE1875" s="7">
        <v>28</v>
      </c>
    </row>
    <row r="1876" spans="23:31">
      <c r="W1876" s="7">
        <v>16</v>
      </c>
      <c r="X1876" s="7">
        <v>29</v>
      </c>
      <c r="Y1876" s="7">
        <v>2258</v>
      </c>
      <c r="Z1876" s="7">
        <v>53.618792340111398</v>
      </c>
      <c r="AA1876" s="7">
        <v>76.537572472609796</v>
      </c>
      <c r="AB1876" s="7">
        <v>6.3672174683847604</v>
      </c>
      <c r="AC1876" s="7">
        <v>45.741067794913398</v>
      </c>
      <c r="AD1876" s="7">
        <v>0.320992036849017</v>
      </c>
      <c r="AE1876" s="7">
        <v>29</v>
      </c>
    </row>
    <row r="1877" spans="23:31">
      <c r="W1877" s="7">
        <v>16</v>
      </c>
      <c r="X1877" s="7">
        <v>30</v>
      </c>
      <c r="Y1877" s="7">
        <v>16722</v>
      </c>
      <c r="Z1877" s="7">
        <v>145.91474108897</v>
      </c>
      <c r="AA1877" s="7">
        <v>252.00793638296301</v>
      </c>
      <c r="AB1877" s="7">
        <v>13.667623916632399</v>
      </c>
      <c r="AC1877" s="7">
        <v>139.13527006990699</v>
      </c>
      <c r="AD1877" s="7">
        <v>0.31996666049888101</v>
      </c>
      <c r="AE1877" s="7">
        <v>30</v>
      </c>
    </row>
    <row r="1878" spans="23:31">
      <c r="W1878" s="7">
        <v>16</v>
      </c>
      <c r="X1878" s="7">
        <v>31</v>
      </c>
      <c r="Y1878" s="7">
        <v>11384</v>
      </c>
      <c r="Z1878" s="7">
        <v>120.393351050899</v>
      </c>
      <c r="AA1878" s="7">
        <v>177.51901306620601</v>
      </c>
      <c r="AB1878" s="7">
        <v>14.720581092697</v>
      </c>
      <c r="AC1878" s="7">
        <v>101.702073348233</v>
      </c>
      <c r="AD1878" s="7">
        <v>0.36090316930031402</v>
      </c>
      <c r="AE1878" s="7">
        <v>31</v>
      </c>
    </row>
    <row r="1879" spans="23:31">
      <c r="W1879" s="7">
        <v>16</v>
      </c>
      <c r="X1879" s="7">
        <v>32</v>
      </c>
      <c r="Y1879" s="7">
        <v>26503</v>
      </c>
      <c r="Z1879" s="7">
        <v>183.697217328178</v>
      </c>
      <c r="AA1879" s="7">
        <v>360.08887791766</v>
      </c>
      <c r="AB1879" s="7">
        <v>15.908529690927701</v>
      </c>
      <c r="AC1879" s="7">
        <v>133.146752778474</v>
      </c>
      <c r="AD1879" s="7">
        <v>0.36267548934198601</v>
      </c>
      <c r="AE1879" s="7">
        <v>32</v>
      </c>
    </row>
    <row r="1880" spans="23:31">
      <c r="W1880" s="7">
        <v>16</v>
      </c>
      <c r="X1880" s="7">
        <v>33</v>
      </c>
      <c r="Y1880" s="7">
        <v>4290</v>
      </c>
      <c r="Z1880" s="7">
        <v>73.906682018027595</v>
      </c>
      <c r="AA1880" s="7">
        <v>102.591422643415</v>
      </c>
      <c r="AB1880" s="7">
        <v>9.4690750380755002</v>
      </c>
      <c r="AC1880" s="7">
        <v>66.684700995652193</v>
      </c>
      <c r="AD1880" s="7">
        <v>0.34473422922406699</v>
      </c>
      <c r="AE1880" s="7">
        <v>33</v>
      </c>
    </row>
    <row r="1881" spans="23:31">
      <c r="W1881" s="7">
        <v>16</v>
      </c>
      <c r="X1881" s="7">
        <v>34</v>
      </c>
      <c r="Y1881" s="7">
        <v>6883</v>
      </c>
      <c r="Z1881" s="7">
        <v>93.614677195470406</v>
      </c>
      <c r="AA1881" s="7">
        <v>108.811764069883</v>
      </c>
      <c r="AB1881" s="7">
        <v>13.6318993739207</v>
      </c>
      <c r="AC1881" s="7">
        <v>91.698826379150105</v>
      </c>
      <c r="AD1881" s="7">
        <v>0.36484661977467497</v>
      </c>
      <c r="AE1881" s="7">
        <v>34</v>
      </c>
    </row>
    <row r="1882" spans="23:31">
      <c r="W1882" s="7">
        <v>16</v>
      </c>
      <c r="X1882" s="7">
        <v>35</v>
      </c>
      <c r="Y1882" s="7">
        <v>7559</v>
      </c>
      <c r="Z1882" s="7">
        <v>98.104116726328499</v>
      </c>
      <c r="AA1882" s="7">
        <v>144.54411091428099</v>
      </c>
      <c r="AB1882" s="7">
        <v>10.460804932932</v>
      </c>
      <c r="AC1882" s="7">
        <v>88.254144357348196</v>
      </c>
      <c r="AD1882" s="7">
        <v>0.31860891266685598</v>
      </c>
      <c r="AE1882" s="7">
        <v>35</v>
      </c>
    </row>
    <row r="1883" spans="23:31">
      <c r="W1883" s="7">
        <v>16</v>
      </c>
      <c r="X1883" s="7">
        <v>36</v>
      </c>
      <c r="Y1883" s="7">
        <v>4681</v>
      </c>
      <c r="Z1883" s="7">
        <v>77.201258467108502</v>
      </c>
      <c r="AA1883" s="7">
        <v>91.005494339627603</v>
      </c>
      <c r="AB1883" s="7">
        <v>11.787071130421999</v>
      </c>
      <c r="AC1883" s="7">
        <v>72.952452037266298</v>
      </c>
      <c r="AD1883" s="7">
        <v>0.33962578049683201</v>
      </c>
      <c r="AE1883" s="7">
        <v>36</v>
      </c>
    </row>
    <row r="1884" spans="23:31">
      <c r="W1884" s="7">
        <v>16</v>
      </c>
      <c r="X1884" s="7">
        <v>37</v>
      </c>
      <c r="Y1884" s="7">
        <v>10010</v>
      </c>
      <c r="Z1884" s="7">
        <v>112.894321570214</v>
      </c>
      <c r="AA1884" s="7">
        <v>142.79005567615599</v>
      </c>
      <c r="AB1884" s="7">
        <v>15.781400030877199</v>
      </c>
      <c r="AC1884" s="7">
        <v>99.439606264896497</v>
      </c>
      <c r="AD1884" s="7">
        <v>0.36384753494776501</v>
      </c>
      <c r="AE1884" s="7">
        <v>37</v>
      </c>
    </row>
    <row r="1885" spans="23:31">
      <c r="W1885" s="7">
        <v>16</v>
      </c>
      <c r="X1885" s="7">
        <v>38</v>
      </c>
      <c r="Y1885" s="7">
        <v>1097</v>
      </c>
      <c r="Z1885" s="7">
        <v>37.373035474449601</v>
      </c>
      <c r="AA1885" s="7">
        <v>46.754678910243797</v>
      </c>
      <c r="AB1885" s="7">
        <v>4.97385226993035</v>
      </c>
      <c r="AC1885" s="7">
        <v>37.6769703978525</v>
      </c>
      <c r="AD1885" s="7">
        <v>0.21534667330103799</v>
      </c>
      <c r="AE1885" s="7">
        <v>38</v>
      </c>
    </row>
    <row r="1886" spans="23:31">
      <c r="W1886" s="7">
        <v>16</v>
      </c>
      <c r="X1886" s="7">
        <v>39</v>
      </c>
      <c r="Y1886" s="7">
        <v>5005</v>
      </c>
      <c r="Z1886" s="7">
        <v>79.828340339753296</v>
      </c>
      <c r="AA1886" s="7">
        <v>91.082380293885606</v>
      </c>
      <c r="AB1886" s="7">
        <v>11.422099442145701</v>
      </c>
      <c r="AC1886" s="7">
        <v>80.9631674451946</v>
      </c>
      <c r="AD1886" s="7">
        <v>0.33310220074038799</v>
      </c>
      <c r="AE1886" s="7">
        <v>39</v>
      </c>
    </row>
    <row r="1887" spans="23:31">
      <c r="W1887" s="7">
        <v>16</v>
      </c>
      <c r="X1887" s="7">
        <v>40</v>
      </c>
      <c r="Y1887" s="7">
        <v>1512</v>
      </c>
      <c r="Z1887" s="7">
        <v>43.876396748588697</v>
      </c>
      <c r="AA1887" s="7">
        <v>57.218878003679798</v>
      </c>
      <c r="AB1887" s="7">
        <v>5.8715395504053403</v>
      </c>
      <c r="AC1887" s="7">
        <v>40.827065962036599</v>
      </c>
      <c r="AD1887" s="7">
        <v>0.2452873808896</v>
      </c>
      <c r="AE1887" s="7">
        <v>40</v>
      </c>
    </row>
    <row r="1888" spans="23:31">
      <c r="W1888" s="7">
        <v>16</v>
      </c>
      <c r="X1888" s="7">
        <v>41</v>
      </c>
      <c r="Y1888" s="7">
        <v>5309</v>
      </c>
      <c r="Z1888" s="7">
        <v>82.216961406992993</v>
      </c>
      <c r="AA1888" s="7">
        <v>88.600225733346704</v>
      </c>
      <c r="AB1888" s="7">
        <v>13.294834947662199</v>
      </c>
      <c r="AC1888" s="7">
        <v>77.769569127988206</v>
      </c>
      <c r="AD1888" s="7">
        <v>0.34838658201477102</v>
      </c>
      <c r="AE1888" s="7">
        <v>41</v>
      </c>
    </row>
    <row r="1889" spans="23:31">
      <c r="W1889" s="7">
        <v>16</v>
      </c>
      <c r="X1889" s="7">
        <v>42</v>
      </c>
      <c r="Y1889" s="7">
        <v>6932</v>
      </c>
      <c r="Z1889" s="7">
        <v>93.947307167923299</v>
      </c>
      <c r="AA1889" s="7">
        <v>116.50321883965201</v>
      </c>
      <c r="AB1889" s="7">
        <v>14.24496539469</v>
      </c>
      <c r="AC1889" s="7">
        <v>78.764469301617694</v>
      </c>
      <c r="AD1889" s="7">
        <v>0.345633219139176</v>
      </c>
      <c r="AE1889" s="7">
        <v>42</v>
      </c>
    </row>
    <row r="1890" spans="23:31">
      <c r="W1890" s="7">
        <v>16</v>
      </c>
      <c r="X1890" s="7">
        <v>43</v>
      </c>
      <c r="Y1890" s="7">
        <v>13432</v>
      </c>
      <c r="Z1890" s="7">
        <v>130.77520240811199</v>
      </c>
      <c r="AA1890" s="7">
        <v>208.96889720721501</v>
      </c>
      <c r="AB1890" s="7">
        <v>13.9484185251609</v>
      </c>
      <c r="AC1890" s="7">
        <v>116.560828573235</v>
      </c>
      <c r="AD1890" s="7">
        <v>0.31149874128990701</v>
      </c>
      <c r="AE1890" s="7">
        <v>43</v>
      </c>
    </row>
    <row r="1891" spans="23:31">
      <c r="W1891" s="7">
        <v>16</v>
      </c>
      <c r="X1891" s="7">
        <v>44</v>
      </c>
      <c r="Y1891" s="7">
        <v>12561</v>
      </c>
      <c r="Z1891" s="7">
        <v>126.464073639189</v>
      </c>
      <c r="AA1891" s="7">
        <v>180.20543831971301</v>
      </c>
      <c r="AB1891" s="7">
        <v>16.5449937987594</v>
      </c>
      <c r="AC1891" s="7">
        <v>99.996861280111403</v>
      </c>
      <c r="AD1891" s="7">
        <v>0.34144497344938501</v>
      </c>
      <c r="AE1891" s="7">
        <v>44</v>
      </c>
    </row>
    <row r="1892" spans="23:31">
      <c r="W1892" s="7">
        <v>16</v>
      </c>
      <c r="X1892" s="7">
        <v>45</v>
      </c>
      <c r="Y1892" s="7">
        <v>1815</v>
      </c>
      <c r="Z1892" s="7">
        <v>48.072130946051402</v>
      </c>
      <c r="AA1892" s="7">
        <v>67.623960250786794</v>
      </c>
      <c r="AB1892" s="7">
        <v>5.9746607123831099</v>
      </c>
      <c r="AC1892" s="7">
        <v>39.989187727873798</v>
      </c>
      <c r="AD1892" s="7">
        <v>0.21501648081851399</v>
      </c>
      <c r="AE1892" s="7">
        <v>45</v>
      </c>
    </row>
    <row r="1893" spans="23:31">
      <c r="W1893" s="7">
        <v>16</v>
      </c>
      <c r="X1893" s="7">
        <v>46</v>
      </c>
      <c r="Y1893" s="7">
        <v>863</v>
      </c>
      <c r="Z1893" s="7">
        <v>33.148238672762702</v>
      </c>
      <c r="AA1893" s="7">
        <v>38.6005181312375</v>
      </c>
      <c r="AB1893" s="7">
        <v>4.21110318044345</v>
      </c>
      <c r="AC1893" s="7">
        <v>34.7116659856772</v>
      </c>
      <c r="AD1893" s="7">
        <v>0.209342699991657</v>
      </c>
      <c r="AE1893" s="7">
        <v>46</v>
      </c>
    </row>
    <row r="1894" spans="23:31">
      <c r="W1894" s="7">
        <v>16</v>
      </c>
      <c r="X1894" s="7">
        <v>47</v>
      </c>
      <c r="Y1894" s="7">
        <v>3274</v>
      </c>
      <c r="Z1894" s="7">
        <v>64.564589903932003</v>
      </c>
      <c r="AA1894" s="7">
        <v>71.196910045310204</v>
      </c>
      <c r="AB1894" s="7">
        <v>10.2840662159799</v>
      </c>
      <c r="AC1894" s="7">
        <v>61.1491241524797</v>
      </c>
      <c r="AD1894" s="7">
        <v>0.34270246601740301</v>
      </c>
      <c r="AE1894" s="7">
        <v>47</v>
      </c>
    </row>
    <row r="1895" spans="23:31">
      <c r="W1895" s="7">
        <v>16</v>
      </c>
      <c r="X1895" s="7">
        <v>48</v>
      </c>
      <c r="Y1895" s="7">
        <v>8961</v>
      </c>
      <c r="Z1895" s="7">
        <v>106.815259024035</v>
      </c>
      <c r="AA1895" s="7">
        <v>132.50283015845301</v>
      </c>
      <c r="AB1895" s="7">
        <v>15.045162951638201</v>
      </c>
      <c r="AC1895" s="7">
        <v>100.57708920434</v>
      </c>
      <c r="AD1895" s="7">
        <v>0.33490835910889699</v>
      </c>
      <c r="AE1895" s="7">
        <v>48</v>
      </c>
    </row>
    <row r="1896" spans="23:31">
      <c r="W1896" s="7">
        <v>16</v>
      </c>
      <c r="X1896" s="7">
        <v>49</v>
      </c>
      <c r="Y1896" s="7">
        <v>1815</v>
      </c>
      <c r="Z1896" s="7">
        <v>48.072130946051402</v>
      </c>
      <c r="AA1896" s="7">
        <v>63.126856408346498</v>
      </c>
      <c r="AB1896" s="7">
        <v>5.0328824433066597</v>
      </c>
      <c r="AC1896" s="7">
        <v>47.264693160034298</v>
      </c>
      <c r="AD1896" s="7">
        <v>0.25132826266594699</v>
      </c>
      <c r="AE1896" s="7">
        <v>49</v>
      </c>
    </row>
    <row r="1897" spans="23:31">
      <c r="W1897" s="7">
        <v>16</v>
      </c>
      <c r="X1897" s="7">
        <v>50</v>
      </c>
      <c r="Y1897" s="7">
        <v>19517</v>
      </c>
      <c r="Z1897" s="7">
        <v>157.63824470792599</v>
      </c>
      <c r="AA1897" s="7">
        <v>245.967477524976</v>
      </c>
      <c r="AB1897" s="7">
        <v>16.791054929266</v>
      </c>
      <c r="AC1897" s="7">
        <v>130.035316975797</v>
      </c>
      <c r="AD1897" s="7">
        <v>0.33360459902726702</v>
      </c>
      <c r="AE1897" s="7">
        <v>50</v>
      </c>
    </row>
    <row r="1898" spans="23:31">
      <c r="W1898" s="7">
        <v>16</v>
      </c>
      <c r="X1898" s="7">
        <v>51</v>
      </c>
      <c r="Y1898" s="7">
        <v>2214</v>
      </c>
      <c r="Z1898" s="7">
        <v>53.093807096907703</v>
      </c>
      <c r="AA1898" s="7">
        <v>72.917761896536504</v>
      </c>
      <c r="AB1898" s="7">
        <v>6.6790878099176298</v>
      </c>
      <c r="AC1898" s="7">
        <v>43.940606767282098</v>
      </c>
      <c r="AD1898" s="7">
        <v>0.24133234795068501</v>
      </c>
      <c r="AE1898" s="7">
        <v>51</v>
      </c>
    </row>
    <row r="1899" spans="23:31">
      <c r="W1899" s="7">
        <v>16</v>
      </c>
      <c r="X1899" s="7">
        <v>52</v>
      </c>
      <c r="Y1899" s="7">
        <v>6836</v>
      </c>
      <c r="Z1899" s="7">
        <v>93.294509633791193</v>
      </c>
      <c r="AA1899" s="7">
        <v>122.384639559055</v>
      </c>
      <c r="AB1899" s="7">
        <v>11.6517032461671</v>
      </c>
      <c r="AC1899" s="7">
        <v>84.955245647303897</v>
      </c>
      <c r="AD1899" s="7">
        <v>0.32625317833189599</v>
      </c>
      <c r="AE1899" s="7">
        <v>52</v>
      </c>
    </row>
    <row r="1900" spans="23:31">
      <c r="W1900" s="7">
        <v>16</v>
      </c>
      <c r="X1900" s="7">
        <v>53</v>
      </c>
      <c r="Y1900" s="7">
        <v>5877</v>
      </c>
      <c r="Z1900" s="7">
        <v>86.503345625522201</v>
      </c>
      <c r="AA1900" s="7">
        <v>143.29340529138099</v>
      </c>
      <c r="AB1900" s="7">
        <v>8.7557673151233892</v>
      </c>
      <c r="AC1900" s="7">
        <v>71.686042165998998</v>
      </c>
      <c r="AD1900" s="7">
        <v>0.32456536329888103</v>
      </c>
      <c r="AE1900" s="7">
        <v>53</v>
      </c>
    </row>
    <row r="1901" spans="23:31">
      <c r="W1901" s="7">
        <v>16</v>
      </c>
      <c r="X1901" s="7">
        <v>54</v>
      </c>
      <c r="Y1901" s="7">
        <v>556</v>
      </c>
      <c r="Z1901" s="7">
        <v>26.606788360731301</v>
      </c>
      <c r="AA1901" s="7">
        <v>58.137767414994499</v>
      </c>
      <c r="AB1901" s="7">
        <v>2.8760298464660998</v>
      </c>
      <c r="AC1901" s="7">
        <v>15</v>
      </c>
      <c r="AD1901" s="7">
        <v>0.26086190588045299</v>
      </c>
      <c r="AE1901" s="7">
        <v>54</v>
      </c>
    </row>
    <row r="1902" spans="23:31">
      <c r="W1902" s="7">
        <v>16</v>
      </c>
      <c r="X1902" s="7">
        <v>55</v>
      </c>
      <c r="Y1902" s="7">
        <v>7732</v>
      </c>
      <c r="Z1902" s="7">
        <v>99.220401933736795</v>
      </c>
      <c r="AA1902" s="7">
        <v>143.75326083258</v>
      </c>
      <c r="AB1902" s="7">
        <v>12.6572844664333</v>
      </c>
      <c r="AC1902" s="7">
        <v>82.754384928872796</v>
      </c>
      <c r="AD1902" s="7">
        <v>0.33497916373820003</v>
      </c>
      <c r="AE1902" s="7">
        <v>55</v>
      </c>
    </row>
    <row r="1903" spans="23:31">
      <c r="W1903" s="7">
        <v>16</v>
      </c>
      <c r="X1903" s="7">
        <v>56</v>
      </c>
      <c r="Y1903" s="7">
        <v>2665</v>
      </c>
      <c r="Z1903" s="7">
        <v>58.251037644999997</v>
      </c>
      <c r="AA1903" s="7">
        <v>74.330343736592496</v>
      </c>
      <c r="AB1903" s="7">
        <v>8.6761855331333599</v>
      </c>
      <c r="AC1903" s="7">
        <v>44</v>
      </c>
      <c r="AD1903" s="7">
        <v>0.33030939340839499</v>
      </c>
      <c r="AE1903" s="7">
        <v>56</v>
      </c>
    </row>
    <row r="1904" spans="23:31">
      <c r="W1904" s="7">
        <v>16</v>
      </c>
      <c r="X1904" s="7">
        <v>57</v>
      </c>
      <c r="Y1904" s="7">
        <v>1681</v>
      </c>
      <c r="Z1904" s="7">
        <v>46.263545850916003</v>
      </c>
      <c r="AA1904" s="7">
        <v>56.938563381946999</v>
      </c>
      <c r="AB1904" s="7">
        <v>5.9717936195172197</v>
      </c>
      <c r="AC1904" s="7">
        <v>48.437830391395003</v>
      </c>
      <c r="AD1904" s="7">
        <v>0.31242841833610702</v>
      </c>
      <c r="AE1904" s="7">
        <v>57</v>
      </c>
    </row>
    <row r="1905" spans="23:31">
      <c r="W1905" s="7">
        <v>16</v>
      </c>
      <c r="X1905" s="7">
        <v>58</v>
      </c>
      <c r="Y1905" s="7">
        <v>19088</v>
      </c>
      <c r="Z1905" s="7">
        <v>155.89610780870899</v>
      </c>
      <c r="AA1905" s="7">
        <v>225.71885167171999</v>
      </c>
      <c r="AB1905" s="7">
        <v>14.581062392350599</v>
      </c>
      <c r="AC1905" s="7">
        <v>157.856014842831</v>
      </c>
      <c r="AD1905" s="7">
        <v>0.34004939861491901</v>
      </c>
      <c r="AE1905" s="7">
        <v>58</v>
      </c>
    </row>
    <row r="1906" spans="23:31">
      <c r="W1906" s="7">
        <v>16</v>
      </c>
      <c r="X1906" s="7">
        <v>59</v>
      </c>
      <c r="Y1906" s="7">
        <v>6297</v>
      </c>
      <c r="Z1906" s="7">
        <v>89.540992920546202</v>
      </c>
      <c r="AA1906" s="7">
        <v>127.318498263213</v>
      </c>
      <c r="AB1906" s="7">
        <v>11.76485453816</v>
      </c>
      <c r="AC1906" s="7">
        <v>69.373618286179095</v>
      </c>
      <c r="AD1906" s="7">
        <v>0.29201207722134698</v>
      </c>
      <c r="AE1906" s="7">
        <v>59</v>
      </c>
    </row>
    <row r="1907" spans="23:31">
      <c r="W1907" s="7">
        <v>16</v>
      </c>
      <c r="X1907" s="7">
        <v>60</v>
      </c>
      <c r="Y1907" s="7">
        <v>5748</v>
      </c>
      <c r="Z1907" s="7">
        <v>85.548704859499196</v>
      </c>
      <c r="AA1907" s="7">
        <v>101.867561078097</v>
      </c>
      <c r="AB1907" s="7">
        <v>13.1962123174561</v>
      </c>
      <c r="AC1907" s="7">
        <v>74.945980545990594</v>
      </c>
      <c r="AD1907" s="7">
        <v>0.33073397248015401</v>
      </c>
      <c r="AE1907" s="7">
        <v>60</v>
      </c>
    </row>
    <row r="1908" spans="23:31">
      <c r="W1908" s="7">
        <v>16</v>
      </c>
      <c r="X1908" s="7">
        <v>61</v>
      </c>
      <c r="Y1908" s="7">
        <v>6131</v>
      </c>
      <c r="Z1908" s="7">
        <v>88.352881383525201</v>
      </c>
      <c r="AA1908" s="7">
        <v>112.160599142479</v>
      </c>
      <c r="AB1908" s="7">
        <v>13.1503498514552</v>
      </c>
      <c r="AC1908" s="7">
        <v>71</v>
      </c>
      <c r="AD1908" s="7">
        <v>0.33480065245091001</v>
      </c>
      <c r="AE1908" s="7">
        <v>61</v>
      </c>
    </row>
    <row r="1909" spans="23:31">
      <c r="W1909" s="7">
        <v>16</v>
      </c>
      <c r="X1909" s="7">
        <v>62</v>
      </c>
      <c r="Y1909" s="7">
        <v>5227</v>
      </c>
      <c r="Z1909" s="7">
        <v>81.579550748522095</v>
      </c>
      <c r="AA1909" s="7">
        <v>108.22661410207699</v>
      </c>
      <c r="AB1909" s="7">
        <v>10.730954828952701</v>
      </c>
      <c r="AC1909" s="7">
        <v>68.961978204441195</v>
      </c>
      <c r="AD1909" s="7">
        <v>0.29560540533126201</v>
      </c>
      <c r="AE1909" s="7">
        <v>62</v>
      </c>
    </row>
    <row r="1910" spans="23:31">
      <c r="W1910" s="7">
        <v>16</v>
      </c>
      <c r="X1910" s="7">
        <v>63</v>
      </c>
      <c r="Y1910" s="7">
        <v>12943</v>
      </c>
      <c r="Z1910" s="7">
        <v>128.37265841099901</v>
      </c>
      <c r="AA1910" s="7">
        <v>244.26420122482099</v>
      </c>
      <c r="AB1910" s="7">
        <v>11.2081316688929</v>
      </c>
      <c r="AC1910" s="7">
        <v>88.807393222891804</v>
      </c>
      <c r="AD1910" s="7">
        <v>0.29735659270414999</v>
      </c>
      <c r="AE1910" s="7">
        <v>63</v>
      </c>
    </row>
    <row r="1911" spans="23:31">
      <c r="W1911" s="7">
        <v>16</v>
      </c>
      <c r="X1911" s="7">
        <v>64</v>
      </c>
      <c r="Y1911" s="7">
        <v>3602</v>
      </c>
      <c r="Z1911" s="7">
        <v>67.721553733918796</v>
      </c>
      <c r="AA1911" s="7">
        <v>87.965902484996903</v>
      </c>
      <c r="AB1911" s="7">
        <v>8.8778499140087401</v>
      </c>
      <c r="AC1911" s="7">
        <v>55.618683517361099</v>
      </c>
      <c r="AD1911" s="7">
        <v>0.27109994092940098</v>
      </c>
      <c r="AE1911" s="7">
        <v>64</v>
      </c>
    </row>
    <row r="1912" spans="23:31">
      <c r="W1912" s="7">
        <v>16</v>
      </c>
      <c r="X1912" s="7">
        <v>65</v>
      </c>
      <c r="Y1912" s="7">
        <v>1309</v>
      </c>
      <c r="Z1912" s="7">
        <v>40.824876779462798</v>
      </c>
      <c r="AA1912" s="7">
        <v>49.819674828324601</v>
      </c>
      <c r="AB1912" s="7">
        <v>5.3437241927458103</v>
      </c>
      <c r="AC1912" s="7">
        <v>40</v>
      </c>
      <c r="AD1912" s="7">
        <v>0.23681301997356899</v>
      </c>
      <c r="AE1912" s="7">
        <v>65</v>
      </c>
    </row>
    <row r="1913" spans="23:31">
      <c r="W1913" s="7">
        <v>16</v>
      </c>
      <c r="X1913" s="7">
        <v>66</v>
      </c>
      <c r="Y1913" s="7">
        <v>12049</v>
      </c>
      <c r="Z1913" s="7">
        <v>123.859853360618</v>
      </c>
      <c r="AA1913" s="7">
        <v>147.979728341418</v>
      </c>
      <c r="AB1913" s="7">
        <v>18.315089985981</v>
      </c>
      <c r="AC1913" s="7">
        <v>111.2327897895</v>
      </c>
      <c r="AD1913" s="7">
        <v>0.34249788148343902</v>
      </c>
      <c r="AE1913" s="7">
        <v>66</v>
      </c>
    </row>
    <row r="1914" spans="23:31">
      <c r="W1914" s="7">
        <v>16</v>
      </c>
      <c r="X1914" s="7">
        <v>67</v>
      </c>
      <c r="Y1914" s="7">
        <v>17632</v>
      </c>
      <c r="Z1914" s="7">
        <v>149.832438586476</v>
      </c>
      <c r="AA1914" s="7">
        <v>297.430664189151</v>
      </c>
      <c r="AB1914" s="7">
        <v>13.033558669365499</v>
      </c>
      <c r="AC1914" s="7">
        <v>94.006067498289795</v>
      </c>
      <c r="AD1914" s="7">
        <v>0.31825358509683399</v>
      </c>
      <c r="AE1914" s="7">
        <v>67</v>
      </c>
    </row>
    <row r="1915" spans="23:31">
      <c r="W1915" s="7">
        <v>16</v>
      </c>
      <c r="X1915" s="7">
        <v>68</v>
      </c>
      <c r="Y1915" s="7">
        <v>10124</v>
      </c>
      <c r="Z1915" s="7">
        <v>113.53535639129601</v>
      </c>
      <c r="AA1915" s="7">
        <v>171.82840277439499</v>
      </c>
      <c r="AB1915" s="7">
        <v>14.236500022618101</v>
      </c>
      <c r="AC1915" s="7">
        <v>79.569262381421893</v>
      </c>
      <c r="AD1915" s="7">
        <v>0.32382458409736697</v>
      </c>
      <c r="AE1915" s="7">
        <v>68</v>
      </c>
    </row>
    <row r="1916" spans="23:31">
      <c r="W1916" s="7">
        <v>16</v>
      </c>
      <c r="X1916" s="7">
        <v>69</v>
      </c>
      <c r="Y1916" s="7">
        <v>10620</v>
      </c>
      <c r="Z1916" s="7">
        <v>116.283291856944</v>
      </c>
      <c r="AA1916" s="7">
        <v>172.40939649566599</v>
      </c>
      <c r="AB1916" s="7">
        <v>12.033992687426901</v>
      </c>
      <c r="AC1916" s="7">
        <v>100.77919953454401</v>
      </c>
      <c r="AD1916" s="7">
        <v>0.30998302233465003</v>
      </c>
      <c r="AE1916" s="7">
        <v>69</v>
      </c>
    </row>
    <row r="1917" spans="23:31">
      <c r="W1917" s="7">
        <v>16</v>
      </c>
      <c r="X1917" s="7">
        <v>70</v>
      </c>
      <c r="Y1917" s="7">
        <v>7771</v>
      </c>
      <c r="Z1917" s="7">
        <v>99.470319704608102</v>
      </c>
      <c r="AA1917" s="7">
        <v>129.75746606650401</v>
      </c>
      <c r="AB1917" s="7">
        <v>12.9442336461811</v>
      </c>
      <c r="AC1917" s="7">
        <v>93.614905746683505</v>
      </c>
      <c r="AD1917" s="7">
        <v>0.32088989351756497</v>
      </c>
      <c r="AE1917" s="7">
        <v>70</v>
      </c>
    </row>
    <row r="1918" spans="23:31">
      <c r="W1918" s="7">
        <v>16</v>
      </c>
      <c r="X1918" s="7">
        <v>71</v>
      </c>
      <c r="Y1918" s="7">
        <v>8751</v>
      </c>
      <c r="Z1918" s="7">
        <v>105.556237409152</v>
      </c>
      <c r="AA1918" s="7">
        <v>140.41723540933199</v>
      </c>
      <c r="AB1918" s="7">
        <v>15.4618426617445</v>
      </c>
      <c r="AC1918" s="7">
        <v>92</v>
      </c>
      <c r="AD1918" s="7">
        <v>0.30966142524267198</v>
      </c>
      <c r="AE1918" s="7">
        <v>71</v>
      </c>
    </row>
    <row r="1919" spans="23:31">
      <c r="W1919" s="7">
        <v>16</v>
      </c>
      <c r="X1919" s="7">
        <v>72</v>
      </c>
      <c r="Y1919" s="7">
        <v>3983</v>
      </c>
      <c r="Z1919" s="7">
        <v>71.213152624217898</v>
      </c>
      <c r="AA1919" s="7">
        <v>95.634721728041796</v>
      </c>
      <c r="AB1919" s="7">
        <v>10.001470010699499</v>
      </c>
      <c r="AC1919" s="7">
        <v>57.982756057296797</v>
      </c>
      <c r="AD1919" s="7">
        <v>0.28973333526004202</v>
      </c>
      <c r="AE1919" s="7">
        <v>72</v>
      </c>
    </row>
    <row r="1920" spans="23:31">
      <c r="W1920" s="7">
        <v>16</v>
      </c>
      <c r="X1920" s="7">
        <v>73</v>
      </c>
      <c r="Y1920" s="7">
        <v>1091</v>
      </c>
      <c r="Z1920" s="7">
        <v>37.270690137238702</v>
      </c>
      <c r="AA1920" s="7">
        <v>46.861498055439903</v>
      </c>
      <c r="AB1920" s="7">
        <v>4.3611471791097802</v>
      </c>
      <c r="AC1920" s="7">
        <v>35.176470588235198</v>
      </c>
      <c r="AD1920" s="7">
        <v>0.20527669003123999</v>
      </c>
      <c r="AE1920" s="7">
        <v>73</v>
      </c>
    </row>
    <row r="1921" spans="23:31">
      <c r="W1921" s="7">
        <v>16</v>
      </c>
      <c r="X1921" s="7">
        <v>74</v>
      </c>
      <c r="Y1921" s="7">
        <v>5136</v>
      </c>
      <c r="Z1921" s="7">
        <v>80.866298924581599</v>
      </c>
      <c r="AA1921" s="7">
        <v>103.174609279609</v>
      </c>
      <c r="AB1921" s="7">
        <v>11.363920979566499</v>
      </c>
      <c r="AC1921" s="7">
        <v>75.089973751521299</v>
      </c>
      <c r="AD1921" s="7">
        <v>0.29357095655516902</v>
      </c>
      <c r="AE1921" s="7">
        <v>74</v>
      </c>
    </row>
    <row r="1922" spans="23:31">
      <c r="W1922" s="7">
        <v>16</v>
      </c>
      <c r="X1922" s="7">
        <v>75</v>
      </c>
      <c r="Y1922" s="7">
        <v>7020</v>
      </c>
      <c r="Z1922" s="7">
        <v>94.541745298258803</v>
      </c>
      <c r="AA1922" s="7">
        <v>108.337435819757</v>
      </c>
      <c r="AB1922" s="7">
        <v>14.633782613129201</v>
      </c>
      <c r="AC1922" s="7">
        <v>83.951321551503298</v>
      </c>
      <c r="AD1922" s="7">
        <v>0.32835764249924698</v>
      </c>
      <c r="AE1922" s="7">
        <v>75</v>
      </c>
    </row>
    <row r="1923" spans="23:31">
      <c r="W1923" s="7">
        <v>16</v>
      </c>
      <c r="X1923" s="7">
        <v>76</v>
      </c>
      <c r="Y1923" s="7">
        <v>2590</v>
      </c>
      <c r="Z1923" s="7">
        <v>57.425520640774899</v>
      </c>
      <c r="AA1923" s="7">
        <v>72.449982746719797</v>
      </c>
      <c r="AB1923" s="7">
        <v>7.7906172727243899</v>
      </c>
      <c r="AC1923" s="7">
        <v>52.197014300501799</v>
      </c>
      <c r="AD1923" s="7">
        <v>0.33014914977713</v>
      </c>
      <c r="AE1923" s="7">
        <v>76</v>
      </c>
    </row>
    <row r="1924" spans="23:31">
      <c r="W1924" s="7">
        <v>16</v>
      </c>
      <c r="X1924" s="7">
        <v>77</v>
      </c>
      <c r="Y1924" s="7">
        <v>654</v>
      </c>
      <c r="Z1924" s="7">
        <v>28.8565185401287</v>
      </c>
      <c r="AA1924" s="7">
        <v>44.553338819890897</v>
      </c>
      <c r="AB1924" s="7">
        <v>2.3646516630145502</v>
      </c>
      <c r="AC1924" s="7">
        <v>30.990321069650101</v>
      </c>
      <c r="AD1924" s="7">
        <v>0.18327037718813399</v>
      </c>
      <c r="AE1924" s="7">
        <v>77</v>
      </c>
    </row>
    <row r="1925" spans="23:31">
      <c r="W1925" s="7">
        <v>16</v>
      </c>
      <c r="X1925" s="7">
        <v>78</v>
      </c>
      <c r="Y1925" s="7">
        <v>12748</v>
      </c>
      <c r="Z1925" s="7">
        <v>127.401953345636</v>
      </c>
      <c r="AA1925" s="7">
        <v>165.43578814754599</v>
      </c>
      <c r="AB1925" s="7">
        <v>17.674523662624299</v>
      </c>
      <c r="AC1925" s="7">
        <v>112.762900362278</v>
      </c>
      <c r="AD1925" s="7">
        <v>0.33061150050876797</v>
      </c>
      <c r="AE1925" s="7">
        <v>78</v>
      </c>
    </row>
    <row r="1926" spans="23:31">
      <c r="W1926" s="7">
        <v>16</v>
      </c>
      <c r="X1926" s="7">
        <v>79</v>
      </c>
      <c r="Y1926" s="7">
        <v>1208</v>
      </c>
      <c r="Z1926" s="7">
        <v>39.218278519589198</v>
      </c>
      <c r="AA1926" s="7">
        <v>48.093658625644103</v>
      </c>
      <c r="AB1926" s="7">
        <v>5.1427583263881003</v>
      </c>
      <c r="AC1926" s="7">
        <v>40.615384615384599</v>
      </c>
      <c r="AD1926" s="7">
        <v>0.21403714371051</v>
      </c>
      <c r="AE1926" s="7">
        <v>79</v>
      </c>
    </row>
    <row r="1927" spans="23:31">
      <c r="W1927" s="7">
        <v>16</v>
      </c>
      <c r="X1927" s="7">
        <v>80</v>
      </c>
      <c r="Y1927" s="7">
        <v>6191</v>
      </c>
      <c r="Z1927" s="7">
        <v>88.784154112405602</v>
      </c>
      <c r="AA1927" s="7">
        <v>125.642349548231</v>
      </c>
      <c r="AB1927" s="7">
        <v>11.5534717394046</v>
      </c>
      <c r="AC1927" s="7">
        <v>84</v>
      </c>
      <c r="AD1927" s="7">
        <v>0.34209748772425003</v>
      </c>
      <c r="AE1927" s="7">
        <v>80</v>
      </c>
    </row>
    <row r="1928" spans="23:31">
      <c r="W1928" s="7">
        <v>16</v>
      </c>
      <c r="X1928" s="7">
        <v>81</v>
      </c>
      <c r="Y1928" s="7">
        <v>2626</v>
      </c>
      <c r="Z1928" s="7">
        <v>57.823239657377698</v>
      </c>
      <c r="AA1928" s="7">
        <v>75.643902596309701</v>
      </c>
      <c r="AB1928" s="7">
        <v>8.2563268797421099</v>
      </c>
      <c r="AC1928" s="7">
        <v>49</v>
      </c>
      <c r="AD1928" s="7">
        <v>0.27665129274655398</v>
      </c>
      <c r="AE1928" s="7">
        <v>81</v>
      </c>
    </row>
    <row r="1929" spans="23:31">
      <c r="W1929" s="7">
        <v>16</v>
      </c>
      <c r="X1929" s="7">
        <v>82</v>
      </c>
      <c r="Y1929" s="7">
        <v>1796</v>
      </c>
      <c r="Z1929" s="7">
        <v>47.819851759957899</v>
      </c>
      <c r="AA1929" s="7">
        <v>57.280013966478698</v>
      </c>
      <c r="AB1929" s="7">
        <v>6.5006550581719704</v>
      </c>
      <c r="AC1929" s="7">
        <v>40</v>
      </c>
      <c r="AD1929" s="7">
        <v>0.28266518943520902</v>
      </c>
      <c r="AE1929" s="7">
        <v>82</v>
      </c>
    </row>
    <row r="1930" spans="23:31">
      <c r="W1930" s="7">
        <v>16</v>
      </c>
      <c r="X1930" s="7">
        <v>83</v>
      </c>
      <c r="Y1930" s="7">
        <v>11724</v>
      </c>
      <c r="Z1930" s="7">
        <v>122.177986652567</v>
      </c>
      <c r="AA1930" s="7">
        <v>208.08652046684799</v>
      </c>
      <c r="AB1930" s="7">
        <v>12.8359720443969</v>
      </c>
      <c r="AC1930" s="7">
        <v>80.646253994353003</v>
      </c>
      <c r="AD1930" s="7">
        <v>0.32041765366411901</v>
      </c>
      <c r="AE1930" s="7">
        <v>83</v>
      </c>
    </row>
    <row r="1931" spans="23:31">
      <c r="W1931" s="7">
        <v>16</v>
      </c>
      <c r="X1931" s="7">
        <v>84</v>
      </c>
      <c r="Y1931" s="7">
        <v>11270</v>
      </c>
      <c r="Z1931" s="7">
        <v>119.78902148847</v>
      </c>
      <c r="AA1931" s="7">
        <v>232.79390026373099</v>
      </c>
      <c r="AB1931" s="7">
        <v>12.2879218034129</v>
      </c>
      <c r="AC1931" s="7">
        <v>76</v>
      </c>
      <c r="AD1931" s="7">
        <v>0.33681055946377197</v>
      </c>
      <c r="AE1931" s="7">
        <v>84</v>
      </c>
    </row>
    <row r="1932" spans="23:31">
      <c r="W1932" s="7">
        <v>16</v>
      </c>
      <c r="X1932" s="7">
        <v>85</v>
      </c>
      <c r="Y1932" s="7">
        <v>2118</v>
      </c>
      <c r="Z1932" s="7">
        <v>51.929965874715002</v>
      </c>
      <c r="AA1932" s="7">
        <v>105.019045891685</v>
      </c>
      <c r="AB1932" s="7">
        <v>5.43975632630098</v>
      </c>
      <c r="AC1932" s="7">
        <v>32</v>
      </c>
      <c r="AD1932" s="7">
        <v>0.28075691846303102</v>
      </c>
      <c r="AE1932" s="7">
        <v>85</v>
      </c>
    </row>
    <row r="1933" spans="23:31">
      <c r="W1933" s="7">
        <v>16</v>
      </c>
      <c r="X1933" s="7">
        <v>86</v>
      </c>
      <c r="Y1933" s="7">
        <v>2175</v>
      </c>
      <c r="Z1933" s="7">
        <v>52.624101035542402</v>
      </c>
      <c r="AA1933" s="7">
        <v>103.04368005850699</v>
      </c>
      <c r="AB1933" s="7">
        <v>5.9698710689143697</v>
      </c>
      <c r="AC1933" s="7">
        <v>30</v>
      </c>
      <c r="AD1933" s="7">
        <v>0.339342808328226</v>
      </c>
      <c r="AE1933" s="7">
        <v>86</v>
      </c>
    </row>
    <row r="1934" spans="23:31">
      <c r="W1934" s="7">
        <v>16</v>
      </c>
      <c r="X1934" s="7">
        <v>87</v>
      </c>
      <c r="Y1934" s="7">
        <v>920</v>
      </c>
      <c r="Z1934" s="7">
        <v>34.2254347109916</v>
      </c>
      <c r="AA1934" s="7">
        <v>47.201694884823702</v>
      </c>
      <c r="AB1934" s="7">
        <v>5.2150747722009099</v>
      </c>
      <c r="AC1934" s="7">
        <v>30</v>
      </c>
      <c r="AD1934" s="7">
        <v>0.32196079295928298</v>
      </c>
      <c r="AE1934" s="7">
        <v>87</v>
      </c>
    </row>
    <row r="1935" spans="23:31">
      <c r="W1935" s="7">
        <v>17</v>
      </c>
      <c r="X1935" s="7">
        <v>1</v>
      </c>
      <c r="Y1935" s="7">
        <v>3379</v>
      </c>
      <c r="Z1935" s="7">
        <v>65.591740498786194</v>
      </c>
      <c r="AA1935" s="7">
        <v>97.637083119069004</v>
      </c>
      <c r="AB1935" s="7">
        <v>6.7276990517952999</v>
      </c>
      <c r="AC1935" s="7">
        <v>62</v>
      </c>
      <c r="AD1935" s="7">
        <v>0.30055998344763701</v>
      </c>
      <c r="AE1935" s="7">
        <v>1</v>
      </c>
    </row>
    <row r="1936" spans="23:31">
      <c r="W1936" s="7">
        <v>17</v>
      </c>
      <c r="X1936" s="7">
        <v>2</v>
      </c>
      <c r="Y1936" s="7">
        <v>2703</v>
      </c>
      <c r="Z1936" s="7">
        <v>58.664865885972503</v>
      </c>
      <c r="AA1936" s="7">
        <v>140.73023839957</v>
      </c>
      <c r="AB1936" s="7">
        <v>4.9269615609132096</v>
      </c>
      <c r="AC1936" s="7">
        <v>43</v>
      </c>
      <c r="AD1936" s="7">
        <v>0.33211030038276901</v>
      </c>
      <c r="AE1936" s="7">
        <v>2</v>
      </c>
    </row>
    <row r="1937" spans="23:31">
      <c r="W1937" s="7">
        <v>17</v>
      </c>
      <c r="X1937" s="7">
        <v>3</v>
      </c>
      <c r="Y1937" s="7">
        <v>4129</v>
      </c>
      <c r="Z1937" s="7">
        <v>72.506593356821597</v>
      </c>
      <c r="AA1937" s="7">
        <v>127.565669362881</v>
      </c>
      <c r="AB1937" s="7">
        <v>8.5340672691551607</v>
      </c>
      <c r="AC1937" s="7">
        <v>46</v>
      </c>
      <c r="AD1937" s="7">
        <v>0.34745535885855999</v>
      </c>
      <c r="AE1937" s="7">
        <v>3</v>
      </c>
    </row>
    <row r="1938" spans="23:31">
      <c r="W1938" s="7">
        <v>17</v>
      </c>
      <c r="X1938" s="7">
        <v>4</v>
      </c>
      <c r="Y1938" s="7">
        <v>4330</v>
      </c>
      <c r="Z1938" s="7">
        <v>74.250435882244105</v>
      </c>
      <c r="AA1938" s="7">
        <v>111.13955191559801</v>
      </c>
      <c r="AB1938" s="7">
        <v>9.4388060826637101</v>
      </c>
      <c r="AC1938" s="7">
        <v>68.080121008890799</v>
      </c>
      <c r="AD1938" s="7">
        <v>0.32126070706068299</v>
      </c>
      <c r="AE1938" s="7">
        <v>4</v>
      </c>
    </row>
    <row r="1939" spans="23:31">
      <c r="W1939" s="7">
        <v>17</v>
      </c>
      <c r="X1939" s="7">
        <v>5</v>
      </c>
      <c r="Y1939" s="7">
        <v>426</v>
      </c>
      <c r="Z1939" s="7">
        <v>23.289483593613198</v>
      </c>
      <c r="AA1939" s="7">
        <v>48.259714048054597</v>
      </c>
      <c r="AB1939" s="7">
        <v>2.7054247961773199</v>
      </c>
      <c r="AC1939" s="7">
        <v>12</v>
      </c>
      <c r="AD1939" s="7">
        <v>0.28705699009243602</v>
      </c>
      <c r="AE1939" s="7">
        <v>5</v>
      </c>
    </row>
    <row r="1940" spans="23:31">
      <c r="W1940" s="7">
        <v>17</v>
      </c>
      <c r="X1940" s="7">
        <v>6</v>
      </c>
      <c r="Y1940" s="7">
        <v>3381</v>
      </c>
      <c r="Z1940" s="7">
        <v>65.611149210706401</v>
      </c>
      <c r="AA1940" s="7">
        <v>108.84851859350201</v>
      </c>
      <c r="AB1940" s="7">
        <v>7.3613608293766104</v>
      </c>
      <c r="AC1940" s="7">
        <v>48.299619114966397</v>
      </c>
      <c r="AD1940" s="7">
        <v>0.341547642807352</v>
      </c>
      <c r="AE1940" s="7">
        <v>6</v>
      </c>
    </row>
    <row r="1941" spans="23:31">
      <c r="W1941" s="7">
        <v>17</v>
      </c>
      <c r="X1941" s="7">
        <v>7</v>
      </c>
      <c r="Y1941" s="7">
        <v>2096</v>
      </c>
      <c r="Z1941" s="7">
        <v>51.659559480941098</v>
      </c>
      <c r="AA1941" s="7">
        <v>85.211501571090693</v>
      </c>
      <c r="AB1941" s="7">
        <v>6.3898532603267597</v>
      </c>
      <c r="AC1941" s="7">
        <v>48.135678400181597</v>
      </c>
      <c r="AD1941" s="7">
        <v>0.354810292411325</v>
      </c>
      <c r="AE1941" s="7">
        <v>7</v>
      </c>
    </row>
    <row r="1942" spans="23:31">
      <c r="W1942" s="7">
        <v>17</v>
      </c>
      <c r="X1942" s="7">
        <v>8</v>
      </c>
      <c r="Y1942" s="7">
        <v>3241</v>
      </c>
      <c r="Z1942" s="7">
        <v>64.238379217463603</v>
      </c>
      <c r="AA1942" s="7">
        <v>74.242844773082297</v>
      </c>
      <c r="AB1942" s="7">
        <v>9.4202682430921492</v>
      </c>
      <c r="AC1942" s="7">
        <v>63.904466369087203</v>
      </c>
      <c r="AD1942" s="7">
        <v>0.31600511443333601</v>
      </c>
      <c r="AE1942" s="7">
        <v>8</v>
      </c>
    </row>
    <row r="1943" spans="23:31">
      <c r="W1943" s="7">
        <v>17</v>
      </c>
      <c r="X1943" s="7">
        <v>9</v>
      </c>
      <c r="Y1943" s="7">
        <v>7178</v>
      </c>
      <c r="Z1943" s="7">
        <v>95.599756548377201</v>
      </c>
      <c r="AA1943" s="7">
        <v>149.00335566691101</v>
      </c>
      <c r="AB1943" s="7">
        <v>10.9638844893708</v>
      </c>
      <c r="AC1943" s="7">
        <v>74.463830608997796</v>
      </c>
      <c r="AD1943" s="7">
        <v>0.36755228007155699</v>
      </c>
      <c r="AE1943" s="7">
        <v>9</v>
      </c>
    </row>
    <row r="1944" spans="23:31">
      <c r="W1944" s="7">
        <v>17</v>
      </c>
      <c r="X1944" s="7">
        <v>10</v>
      </c>
      <c r="Y1944" s="7">
        <v>4231</v>
      </c>
      <c r="Z1944" s="7">
        <v>73.396706423207206</v>
      </c>
      <c r="AA1944" s="7">
        <v>87.595661993046207</v>
      </c>
      <c r="AB1944" s="7">
        <v>10.3408329469745</v>
      </c>
      <c r="AC1944" s="7">
        <v>64.453833062389293</v>
      </c>
      <c r="AD1944" s="7">
        <v>0.34806309182670497</v>
      </c>
      <c r="AE1944" s="7">
        <v>10</v>
      </c>
    </row>
    <row r="1945" spans="23:31">
      <c r="W1945" s="7">
        <v>17</v>
      </c>
      <c r="X1945" s="7">
        <v>11</v>
      </c>
      <c r="Y1945" s="7">
        <v>2923</v>
      </c>
      <c r="Z1945" s="7">
        <v>61.005566871072297</v>
      </c>
      <c r="AA1945" s="7">
        <v>86.700634369074805</v>
      </c>
      <c r="AB1945" s="7">
        <v>7.2169792112106599</v>
      </c>
      <c r="AC1945" s="7">
        <v>51.861353626761399</v>
      </c>
      <c r="AD1945" s="7">
        <v>0.225769930879202</v>
      </c>
      <c r="AE1945" s="7">
        <v>11</v>
      </c>
    </row>
    <row r="1946" spans="23:31">
      <c r="W1946" s="7">
        <v>17</v>
      </c>
      <c r="X1946" s="7">
        <v>12</v>
      </c>
      <c r="Y1946" s="7">
        <v>570</v>
      </c>
      <c r="Z1946" s="7">
        <v>26.939683377854301</v>
      </c>
      <c r="AA1946" s="7">
        <v>35.227829907617</v>
      </c>
      <c r="AB1946" s="7">
        <v>2.54133360969792</v>
      </c>
      <c r="AC1946" s="7">
        <v>29.751611987278601</v>
      </c>
      <c r="AD1946" s="7">
        <v>0.17187478963302</v>
      </c>
      <c r="AE1946" s="7">
        <v>12</v>
      </c>
    </row>
    <row r="1947" spans="23:31">
      <c r="W1947" s="7">
        <v>17</v>
      </c>
      <c r="X1947" s="7">
        <v>13</v>
      </c>
      <c r="Y1947" s="7">
        <v>1394</v>
      </c>
      <c r="Z1947" s="7">
        <v>42.129513709047401</v>
      </c>
      <c r="AA1947" s="7">
        <v>51.078371156488501</v>
      </c>
      <c r="AB1947" s="7">
        <v>5.9034654282466104</v>
      </c>
      <c r="AC1947" s="7">
        <v>41.7193000900063</v>
      </c>
      <c r="AD1947" s="7">
        <v>0.25605537045955401</v>
      </c>
      <c r="AE1947" s="7">
        <v>13</v>
      </c>
    </row>
    <row r="1948" spans="23:31">
      <c r="W1948" s="7">
        <v>17</v>
      </c>
      <c r="X1948" s="7">
        <v>14</v>
      </c>
      <c r="Y1948" s="7">
        <v>2088</v>
      </c>
      <c r="Z1948" s="7">
        <v>51.560878283898703</v>
      </c>
      <c r="AA1948" s="7">
        <v>64.070273918565306</v>
      </c>
      <c r="AB1948" s="7">
        <v>7.0303149501752298</v>
      </c>
      <c r="AC1948" s="7">
        <v>47.929157103503996</v>
      </c>
      <c r="AD1948" s="7">
        <v>0.38572985771909601</v>
      </c>
      <c r="AE1948" s="7">
        <v>14</v>
      </c>
    </row>
    <row r="1949" spans="23:31">
      <c r="W1949" s="7">
        <v>17</v>
      </c>
      <c r="X1949" s="7">
        <v>15</v>
      </c>
      <c r="Y1949" s="7">
        <v>18889</v>
      </c>
      <c r="Z1949" s="7">
        <v>155.08133917561599</v>
      </c>
      <c r="AA1949" s="7">
        <v>259.23927171630402</v>
      </c>
      <c r="AB1949" s="7">
        <v>12.187918147832599</v>
      </c>
      <c r="AC1949" s="7">
        <v>135.37426630300601</v>
      </c>
      <c r="AD1949" s="7">
        <v>0.33890521279069502</v>
      </c>
      <c r="AE1949" s="7">
        <v>15</v>
      </c>
    </row>
    <row r="1950" spans="23:31">
      <c r="W1950" s="7">
        <v>17</v>
      </c>
      <c r="X1950" s="7">
        <v>16</v>
      </c>
      <c r="Y1950" s="7">
        <v>3624</v>
      </c>
      <c r="Z1950" s="7">
        <v>67.928050981315707</v>
      </c>
      <c r="AA1950" s="7">
        <v>106.042444332446</v>
      </c>
      <c r="AB1950" s="7">
        <v>8.9484086536495493</v>
      </c>
      <c r="AC1950" s="7">
        <v>46</v>
      </c>
      <c r="AD1950" s="7">
        <v>0.39374108296738303</v>
      </c>
      <c r="AE1950" s="7">
        <v>16</v>
      </c>
    </row>
    <row r="1951" spans="23:31">
      <c r="W1951" s="7">
        <v>17</v>
      </c>
      <c r="X1951" s="7">
        <v>17</v>
      </c>
      <c r="Y1951" s="7">
        <v>9513</v>
      </c>
      <c r="Z1951" s="7">
        <v>110.056021139534</v>
      </c>
      <c r="AA1951" s="7">
        <v>155.618122337984</v>
      </c>
      <c r="AB1951" s="7">
        <v>13.292025358938099</v>
      </c>
      <c r="AC1951" s="7">
        <v>101.772773827175</v>
      </c>
      <c r="AD1951" s="7">
        <v>0.37201189060121598</v>
      </c>
      <c r="AE1951" s="7">
        <v>17</v>
      </c>
    </row>
    <row r="1952" spans="23:31">
      <c r="W1952" s="7">
        <v>17</v>
      </c>
      <c r="X1952" s="7">
        <v>18</v>
      </c>
      <c r="Y1952" s="7">
        <v>5075</v>
      </c>
      <c r="Z1952" s="7">
        <v>80.384642124792407</v>
      </c>
      <c r="AA1952" s="7">
        <v>101.074230147946</v>
      </c>
      <c r="AB1952" s="7">
        <v>12.1550642460208</v>
      </c>
      <c r="AC1952" s="7">
        <v>69.720990917984196</v>
      </c>
      <c r="AD1952" s="7">
        <v>0.332228348456653</v>
      </c>
      <c r="AE1952" s="7">
        <v>18</v>
      </c>
    </row>
    <row r="1953" spans="23:31">
      <c r="W1953" s="7">
        <v>17</v>
      </c>
      <c r="X1953" s="7">
        <v>19</v>
      </c>
      <c r="Y1953" s="7">
        <v>9923</v>
      </c>
      <c r="Z1953" s="7">
        <v>112.402651224991</v>
      </c>
      <c r="AA1953" s="7">
        <v>145.24806367039801</v>
      </c>
      <c r="AB1953" s="7">
        <v>16.0956908582775</v>
      </c>
      <c r="AC1953" s="7">
        <v>97.290174471939807</v>
      </c>
      <c r="AD1953" s="7">
        <v>0.37234826792394898</v>
      </c>
      <c r="AE1953" s="7">
        <v>19</v>
      </c>
    </row>
    <row r="1954" spans="23:31">
      <c r="W1954" s="7">
        <v>17</v>
      </c>
      <c r="X1954" s="7">
        <v>20</v>
      </c>
      <c r="Y1954" s="7">
        <v>16568</v>
      </c>
      <c r="Z1954" s="7">
        <v>145.24129157086199</v>
      </c>
      <c r="AA1954" s="7">
        <v>251.334438547525</v>
      </c>
      <c r="AB1954" s="7">
        <v>15.555563979228101</v>
      </c>
      <c r="AC1954" s="7">
        <v>91.8148874870855</v>
      </c>
      <c r="AD1954" s="7">
        <v>0.36634855799321597</v>
      </c>
      <c r="AE1954" s="7">
        <v>20</v>
      </c>
    </row>
    <row r="1955" spans="23:31">
      <c r="W1955" s="7">
        <v>17</v>
      </c>
      <c r="X1955" s="7">
        <v>21</v>
      </c>
      <c r="Y1955" s="7">
        <v>2078</v>
      </c>
      <c r="Z1955" s="7">
        <v>51.437260560411502</v>
      </c>
      <c r="AA1955" s="7">
        <v>55.731499172371002</v>
      </c>
      <c r="AB1955" s="7">
        <v>7.3713629657599897</v>
      </c>
      <c r="AC1955" s="7">
        <v>51.876777077995101</v>
      </c>
      <c r="AD1955" s="7">
        <v>0.27211120012718198</v>
      </c>
      <c r="AE1955" s="7">
        <v>21</v>
      </c>
    </row>
    <row r="1956" spans="23:31">
      <c r="W1956" s="7">
        <v>17</v>
      </c>
      <c r="X1956" s="7">
        <v>22</v>
      </c>
      <c r="Y1956" s="7">
        <v>3074</v>
      </c>
      <c r="Z1956" s="7">
        <v>62.561476649100001</v>
      </c>
      <c r="AA1956" s="7">
        <v>93.005376188691301</v>
      </c>
      <c r="AB1956" s="7">
        <v>7.9592612105496796</v>
      </c>
      <c r="AC1956" s="7">
        <v>51.279672899564197</v>
      </c>
      <c r="AD1956" s="7">
        <v>0.26140049434231799</v>
      </c>
      <c r="AE1956" s="7">
        <v>22</v>
      </c>
    </row>
    <row r="1957" spans="23:31">
      <c r="W1957" s="7">
        <v>17</v>
      </c>
      <c r="X1957" s="7">
        <v>23</v>
      </c>
      <c r="Y1957" s="7">
        <v>21069</v>
      </c>
      <c r="Z1957" s="7">
        <v>163.78609210804501</v>
      </c>
      <c r="AA1957" s="7">
        <v>260.11151454712598</v>
      </c>
      <c r="AB1957" s="7">
        <v>17.408651681696899</v>
      </c>
      <c r="AC1957" s="7">
        <v>131.44284273723099</v>
      </c>
      <c r="AD1957" s="7">
        <v>0.37468635796566302</v>
      </c>
      <c r="AE1957" s="7">
        <v>23</v>
      </c>
    </row>
    <row r="1958" spans="23:31">
      <c r="W1958" s="7">
        <v>17</v>
      </c>
      <c r="X1958" s="7">
        <v>24</v>
      </c>
      <c r="Y1958" s="7">
        <v>32594</v>
      </c>
      <c r="Z1958" s="7">
        <v>203.715413557977</v>
      </c>
      <c r="AA1958" s="7">
        <v>283.67939650246001</v>
      </c>
      <c r="AB1958" s="7">
        <v>15.3007778791674</v>
      </c>
      <c r="AC1958" s="7">
        <v>216.41147783516899</v>
      </c>
      <c r="AD1958" s="7">
        <v>0.34745491205680801</v>
      </c>
      <c r="AE1958" s="7">
        <v>24</v>
      </c>
    </row>
    <row r="1959" spans="23:31">
      <c r="W1959" s="7">
        <v>17</v>
      </c>
      <c r="X1959" s="7">
        <v>25</v>
      </c>
      <c r="Y1959" s="7">
        <v>4931</v>
      </c>
      <c r="Z1959" s="7">
        <v>79.236003149383293</v>
      </c>
      <c r="AA1959" s="7">
        <v>113.60017605620099</v>
      </c>
      <c r="AB1959" s="7">
        <v>10.368209238435099</v>
      </c>
      <c r="AC1959" s="7">
        <v>60.404915744944503</v>
      </c>
      <c r="AD1959" s="7">
        <v>0.27851329463681501</v>
      </c>
      <c r="AE1959" s="7">
        <v>25</v>
      </c>
    </row>
    <row r="1960" spans="23:31">
      <c r="W1960" s="7">
        <v>17</v>
      </c>
      <c r="X1960" s="7">
        <v>26</v>
      </c>
      <c r="Y1960" s="7">
        <v>5507</v>
      </c>
      <c r="Z1960" s="7">
        <v>83.736074501116505</v>
      </c>
      <c r="AA1960" s="7">
        <v>99.458534073250803</v>
      </c>
      <c r="AB1960" s="7">
        <v>13.058685817805699</v>
      </c>
      <c r="AC1960" s="7">
        <v>76</v>
      </c>
      <c r="AD1960" s="7">
        <v>0.34262917639311502</v>
      </c>
      <c r="AE1960" s="7">
        <v>26</v>
      </c>
    </row>
    <row r="1961" spans="23:31">
      <c r="W1961" s="7">
        <v>17</v>
      </c>
      <c r="X1961" s="7">
        <v>27</v>
      </c>
      <c r="Y1961" s="7">
        <v>1255</v>
      </c>
      <c r="Z1961" s="7">
        <v>39.973936866946502</v>
      </c>
      <c r="AA1961" s="7">
        <v>64.381674411279405</v>
      </c>
      <c r="AB1961" s="7">
        <v>5.3395005094226402</v>
      </c>
      <c r="AC1961" s="7">
        <v>28</v>
      </c>
      <c r="AD1961" s="7">
        <v>0.31066636251827301</v>
      </c>
      <c r="AE1961" s="7">
        <v>27</v>
      </c>
    </row>
    <row r="1962" spans="23:31">
      <c r="W1962" s="7">
        <v>17</v>
      </c>
      <c r="X1962" s="7">
        <v>28</v>
      </c>
      <c r="Y1962" s="7">
        <v>1202</v>
      </c>
      <c r="Z1962" s="7">
        <v>39.120760892033601</v>
      </c>
      <c r="AA1962" s="7">
        <v>55.326304774492201</v>
      </c>
      <c r="AB1962" s="7">
        <v>4.9893813735605796</v>
      </c>
      <c r="AC1962" s="7">
        <v>30</v>
      </c>
      <c r="AD1962" s="7">
        <v>0.26815439045883199</v>
      </c>
      <c r="AE1962" s="7">
        <v>28</v>
      </c>
    </row>
    <row r="1963" spans="23:31">
      <c r="W1963" s="7">
        <v>17</v>
      </c>
      <c r="X1963" s="7">
        <v>29</v>
      </c>
      <c r="Y1963" s="7">
        <v>11223</v>
      </c>
      <c r="Z1963" s="7">
        <v>119.53897862439101</v>
      </c>
      <c r="AA1963" s="7">
        <v>177.48521065147901</v>
      </c>
      <c r="AB1963" s="7">
        <v>14.5335829248361</v>
      </c>
      <c r="AC1963" s="7">
        <v>98.859105053271094</v>
      </c>
      <c r="AD1963" s="7">
        <v>0.335509545703851</v>
      </c>
      <c r="AE1963" s="7">
        <v>29</v>
      </c>
    </row>
    <row r="1964" spans="23:31">
      <c r="W1964" s="7">
        <v>17</v>
      </c>
      <c r="X1964" s="7">
        <v>30</v>
      </c>
      <c r="Y1964" s="7">
        <v>4586</v>
      </c>
      <c r="Z1964" s="7">
        <v>76.413850525643895</v>
      </c>
      <c r="AA1964" s="7">
        <v>104.694794521981</v>
      </c>
      <c r="AB1964" s="7">
        <v>9.3983252361872207</v>
      </c>
      <c r="AC1964" s="7">
        <v>69.652062683495402</v>
      </c>
      <c r="AD1964" s="7">
        <v>0.26714553965941601</v>
      </c>
      <c r="AE1964" s="7">
        <v>30</v>
      </c>
    </row>
    <row r="1965" spans="23:31">
      <c r="W1965" s="7">
        <v>17</v>
      </c>
      <c r="X1965" s="7">
        <v>31</v>
      </c>
      <c r="Y1965" s="7">
        <v>10924</v>
      </c>
      <c r="Z1965" s="7">
        <v>117.93586726135</v>
      </c>
      <c r="AA1965" s="7">
        <v>129.24782396620799</v>
      </c>
      <c r="AB1965" s="7">
        <v>17.887154223502801</v>
      </c>
      <c r="AC1965" s="7">
        <v>110.57804757697799</v>
      </c>
      <c r="AD1965" s="7">
        <v>0.34061502474613298</v>
      </c>
      <c r="AE1965" s="7">
        <v>31</v>
      </c>
    </row>
    <row r="1966" spans="23:31">
      <c r="W1966" s="7">
        <v>17</v>
      </c>
      <c r="X1966" s="7">
        <v>32</v>
      </c>
      <c r="Y1966" s="7">
        <v>7536</v>
      </c>
      <c r="Z1966" s="7">
        <v>97.954750824675003</v>
      </c>
      <c r="AA1966" s="7">
        <v>127.800625976557</v>
      </c>
      <c r="AB1966" s="7">
        <v>12.9100614323551</v>
      </c>
      <c r="AC1966" s="7">
        <v>97.255369052735801</v>
      </c>
      <c r="AD1966" s="7">
        <v>0.33422370915681199</v>
      </c>
      <c r="AE1966" s="7">
        <v>32</v>
      </c>
    </row>
    <row r="1967" spans="23:31">
      <c r="W1967" s="7">
        <v>17</v>
      </c>
      <c r="X1967" s="7">
        <v>33</v>
      </c>
      <c r="Y1967" s="7">
        <v>15854</v>
      </c>
      <c r="Z1967" s="7">
        <v>142.07723161094901</v>
      </c>
      <c r="AA1967" s="7">
        <v>247.32973941683599</v>
      </c>
      <c r="AB1967" s="7">
        <v>14.344238205476101</v>
      </c>
      <c r="AC1967" s="7">
        <v>115.451122840751</v>
      </c>
      <c r="AD1967" s="7">
        <v>0.32733918471235102</v>
      </c>
      <c r="AE1967" s="7">
        <v>33</v>
      </c>
    </row>
    <row r="1968" spans="23:31">
      <c r="W1968" s="7">
        <v>17</v>
      </c>
      <c r="X1968" s="7">
        <v>34</v>
      </c>
      <c r="Y1968" s="7">
        <v>630</v>
      </c>
      <c r="Z1968" s="7">
        <v>28.322092316478798</v>
      </c>
      <c r="AA1968" s="7">
        <v>47.507894080878799</v>
      </c>
      <c r="AB1968" s="7">
        <v>2.1649302994700999</v>
      </c>
      <c r="AC1968" s="7">
        <v>28.9912765784306</v>
      </c>
      <c r="AD1968" s="7">
        <v>0.170743858081746</v>
      </c>
      <c r="AE1968" s="7">
        <v>34</v>
      </c>
    </row>
    <row r="1969" spans="23:31">
      <c r="W1969" s="7">
        <v>17</v>
      </c>
      <c r="X1969" s="7">
        <v>35</v>
      </c>
      <c r="Y1969" s="7">
        <v>3193</v>
      </c>
      <c r="Z1969" s="7">
        <v>63.760911743319397</v>
      </c>
      <c r="AA1969" s="7">
        <v>88.1419309976812</v>
      </c>
      <c r="AB1969" s="7">
        <v>8.6653996776531308</v>
      </c>
      <c r="AC1969" s="7">
        <v>50</v>
      </c>
      <c r="AD1969" s="7">
        <v>0.31358057389229999</v>
      </c>
      <c r="AE1969" s="7">
        <v>35</v>
      </c>
    </row>
    <row r="1970" spans="23:31">
      <c r="W1970" s="7">
        <v>17</v>
      </c>
      <c r="X1970" s="7">
        <v>36</v>
      </c>
      <c r="Y1970" s="7">
        <v>8741</v>
      </c>
      <c r="Z1970" s="7">
        <v>105.495909212301</v>
      </c>
      <c r="AA1970" s="7">
        <v>129.55693729013501</v>
      </c>
      <c r="AB1970" s="7">
        <v>15.726033961799599</v>
      </c>
      <c r="AC1970" s="7">
        <v>85.506634920248203</v>
      </c>
      <c r="AD1970" s="7">
        <v>0.35152123794015999</v>
      </c>
      <c r="AE1970" s="7">
        <v>36</v>
      </c>
    </row>
    <row r="1971" spans="23:31">
      <c r="W1971" s="7">
        <v>17</v>
      </c>
      <c r="X1971" s="7">
        <v>37</v>
      </c>
      <c r="Y1971" s="7">
        <v>782</v>
      </c>
      <c r="Z1971" s="7">
        <v>31.5542916888162</v>
      </c>
      <c r="AA1971" s="7">
        <v>40.792156108742198</v>
      </c>
      <c r="AB1971" s="7">
        <v>3.7863308677454799</v>
      </c>
      <c r="AC1971" s="7">
        <v>33.053770195515199</v>
      </c>
      <c r="AD1971" s="7">
        <v>0.18076827080951299</v>
      </c>
      <c r="AE1971" s="7">
        <v>37</v>
      </c>
    </row>
    <row r="1972" spans="23:31">
      <c r="W1972" s="7">
        <v>17</v>
      </c>
      <c r="X1972" s="7">
        <v>38</v>
      </c>
      <c r="Y1972" s="7">
        <v>584</v>
      </c>
      <c r="Z1972" s="7">
        <v>27.268514703322801</v>
      </c>
      <c r="AA1972" s="7">
        <v>31.764760348537099</v>
      </c>
      <c r="AB1972" s="7">
        <v>3.96032038528831</v>
      </c>
      <c r="AC1972" s="7">
        <v>27.718313044786399</v>
      </c>
      <c r="AD1972" s="7">
        <v>0.30774913503699097</v>
      </c>
      <c r="AE1972" s="7">
        <v>38</v>
      </c>
    </row>
    <row r="1973" spans="23:31">
      <c r="W1973" s="7">
        <v>17</v>
      </c>
      <c r="X1973" s="7">
        <v>39</v>
      </c>
      <c r="Y1973" s="7">
        <v>4391</v>
      </c>
      <c r="Z1973" s="7">
        <v>74.771617883606694</v>
      </c>
      <c r="AA1973" s="7">
        <v>88.729927307532407</v>
      </c>
      <c r="AB1973" s="7">
        <v>10.143052787222301</v>
      </c>
      <c r="AC1973" s="7">
        <v>78.838686325549901</v>
      </c>
      <c r="AD1973" s="7">
        <v>0.30410153490394198</v>
      </c>
      <c r="AE1973" s="7">
        <v>39</v>
      </c>
    </row>
    <row r="1974" spans="23:31">
      <c r="W1974" s="7">
        <v>17</v>
      </c>
      <c r="X1974" s="7">
        <v>40</v>
      </c>
      <c r="Y1974" s="7">
        <v>1361</v>
      </c>
      <c r="Z1974" s="7">
        <v>41.627863509728101</v>
      </c>
      <c r="AA1974" s="7">
        <v>54.451813560247899</v>
      </c>
      <c r="AB1974" s="7">
        <v>5.6343528594260697</v>
      </c>
      <c r="AC1974" s="7">
        <v>39.760022842619399</v>
      </c>
      <c r="AD1974" s="7">
        <v>0.21423117994158999</v>
      </c>
      <c r="AE1974" s="7">
        <v>40</v>
      </c>
    </row>
    <row r="1975" spans="23:31">
      <c r="W1975" s="7">
        <v>17</v>
      </c>
      <c r="X1975" s="7">
        <v>41</v>
      </c>
      <c r="Y1975" s="7">
        <v>5271</v>
      </c>
      <c r="Z1975" s="7">
        <v>81.922192599435704</v>
      </c>
      <c r="AA1975" s="7">
        <v>87.863530545955101</v>
      </c>
      <c r="AB1975" s="7">
        <v>13.2422569345903</v>
      </c>
      <c r="AC1975" s="7">
        <v>76.398721886444804</v>
      </c>
      <c r="AD1975" s="7">
        <v>0.32769538998039099</v>
      </c>
      <c r="AE1975" s="7">
        <v>41</v>
      </c>
    </row>
    <row r="1976" spans="23:31">
      <c r="W1976" s="7">
        <v>17</v>
      </c>
      <c r="X1976" s="7">
        <v>42</v>
      </c>
      <c r="Y1976" s="7">
        <v>4883</v>
      </c>
      <c r="Z1976" s="7">
        <v>78.849405178110203</v>
      </c>
      <c r="AA1976" s="7">
        <v>97.836598469080002</v>
      </c>
      <c r="AB1976" s="7">
        <v>11.7390804239777</v>
      </c>
      <c r="AC1976" s="7">
        <v>68.655698074149498</v>
      </c>
      <c r="AD1976" s="7">
        <v>0.324395570863105</v>
      </c>
      <c r="AE1976" s="7">
        <v>42</v>
      </c>
    </row>
    <row r="1977" spans="23:31">
      <c r="W1977" s="7">
        <v>17</v>
      </c>
      <c r="X1977" s="7">
        <v>43</v>
      </c>
      <c r="Y1977" s="7">
        <v>7105</v>
      </c>
      <c r="Z1977" s="7">
        <v>95.112391229236394</v>
      </c>
      <c r="AA1977" s="7">
        <v>117.085438889727</v>
      </c>
      <c r="AB1977" s="7">
        <v>13.605465192137601</v>
      </c>
      <c r="AC1977" s="7">
        <v>81.949876044735703</v>
      </c>
      <c r="AD1977" s="7">
        <v>0.30787212283165</v>
      </c>
      <c r="AE1977" s="7">
        <v>43</v>
      </c>
    </row>
    <row r="1978" spans="23:31">
      <c r="W1978" s="7">
        <v>17</v>
      </c>
      <c r="X1978" s="7">
        <v>44</v>
      </c>
      <c r="Y1978" s="7">
        <v>4950</v>
      </c>
      <c r="Z1978" s="7">
        <v>79.388511426018397</v>
      </c>
      <c r="AA1978" s="7">
        <v>113.282831885506</v>
      </c>
      <c r="AB1978" s="7">
        <v>10.053936162002699</v>
      </c>
      <c r="AC1978" s="7">
        <v>64</v>
      </c>
      <c r="AD1978" s="7">
        <v>0.323338491590693</v>
      </c>
      <c r="AE1978" s="7">
        <v>44</v>
      </c>
    </row>
    <row r="1979" spans="23:31">
      <c r="W1979" s="7">
        <v>17</v>
      </c>
      <c r="X1979" s="7">
        <v>45</v>
      </c>
      <c r="Y1979" s="7">
        <v>8159</v>
      </c>
      <c r="Z1979" s="7">
        <v>101.92331159010701</v>
      </c>
      <c r="AA1979" s="7">
        <v>147.33974345029901</v>
      </c>
      <c r="AB1979" s="7">
        <v>14.305557153131099</v>
      </c>
      <c r="AC1979" s="7">
        <v>89.143678006166795</v>
      </c>
      <c r="AD1979" s="7">
        <v>0.34507930340793902</v>
      </c>
      <c r="AE1979" s="7">
        <v>45</v>
      </c>
    </row>
    <row r="1980" spans="23:31">
      <c r="W1980" s="7">
        <v>17</v>
      </c>
      <c r="X1980" s="7">
        <v>46</v>
      </c>
      <c r="Y1980" s="7">
        <v>544</v>
      </c>
      <c r="Z1980" s="7">
        <v>26.318098569918099</v>
      </c>
      <c r="AA1980" s="7">
        <v>84.005952170069406</v>
      </c>
      <c r="AB1980" s="7">
        <v>2.2885415181672002</v>
      </c>
      <c r="AC1980" s="7">
        <v>17</v>
      </c>
      <c r="AD1980" s="7">
        <v>0.21281719137229599</v>
      </c>
      <c r="AE1980" s="7">
        <v>46</v>
      </c>
    </row>
    <row r="1981" spans="23:31">
      <c r="W1981" s="7">
        <v>17</v>
      </c>
      <c r="X1981" s="7">
        <v>47</v>
      </c>
      <c r="Y1981" s="7">
        <v>2956</v>
      </c>
      <c r="Z1981" s="7">
        <v>61.348969789533797</v>
      </c>
      <c r="AA1981" s="7">
        <v>74.672618810377799</v>
      </c>
      <c r="AB1981" s="7">
        <v>8.5819782071514901</v>
      </c>
      <c r="AC1981" s="7">
        <v>56.657470518169397</v>
      </c>
      <c r="AD1981" s="7">
        <v>0.231371228634669</v>
      </c>
      <c r="AE1981" s="7">
        <v>47</v>
      </c>
    </row>
    <row r="1982" spans="23:31">
      <c r="W1982" s="7">
        <v>17</v>
      </c>
      <c r="X1982" s="7">
        <v>48</v>
      </c>
      <c r="Y1982" s="7">
        <v>1493</v>
      </c>
      <c r="Z1982" s="7">
        <v>43.599846792042698</v>
      </c>
      <c r="AA1982" s="7">
        <v>50.774009099144401</v>
      </c>
      <c r="AB1982" s="7">
        <v>5.6997326884301103</v>
      </c>
      <c r="AC1982" s="7">
        <v>44.730487519827697</v>
      </c>
      <c r="AD1982" s="7">
        <v>0.282891409270769</v>
      </c>
      <c r="AE1982" s="7">
        <v>48</v>
      </c>
    </row>
    <row r="1983" spans="23:31">
      <c r="W1983" s="7">
        <v>17</v>
      </c>
      <c r="X1983" s="7">
        <v>49</v>
      </c>
      <c r="Y1983" s="7">
        <v>744</v>
      </c>
      <c r="Z1983" s="7">
        <v>30.778080207884301</v>
      </c>
      <c r="AA1983" s="7">
        <v>37.735924528226398</v>
      </c>
      <c r="AB1983" s="7">
        <v>3.9514209195039101</v>
      </c>
      <c r="AC1983" s="7">
        <v>31.440361803976799</v>
      </c>
      <c r="AD1983" s="7">
        <v>0.18383407613239999</v>
      </c>
      <c r="AE1983" s="7">
        <v>49</v>
      </c>
    </row>
    <row r="1984" spans="23:31">
      <c r="W1984" s="7">
        <v>17</v>
      </c>
      <c r="X1984" s="7">
        <v>50</v>
      </c>
      <c r="Y1984" s="7">
        <v>3224</v>
      </c>
      <c r="Z1984" s="7">
        <v>64.069683097594293</v>
      </c>
      <c r="AA1984" s="7">
        <v>70.256672281001102</v>
      </c>
      <c r="AB1984" s="7">
        <v>10.2418825076521</v>
      </c>
      <c r="AC1984" s="7">
        <v>60.5346212259767</v>
      </c>
      <c r="AD1984" s="7">
        <v>0.32430303011727302</v>
      </c>
      <c r="AE1984" s="7">
        <v>50</v>
      </c>
    </row>
    <row r="1985" spans="23:31">
      <c r="W1985" s="7">
        <v>17</v>
      </c>
      <c r="X1985" s="7">
        <v>51</v>
      </c>
      <c r="Y1985" s="7">
        <v>533</v>
      </c>
      <c r="Z1985" s="7">
        <v>26.050655986823799</v>
      </c>
      <c r="AA1985" s="7">
        <v>32.249030993194197</v>
      </c>
      <c r="AB1985" s="7">
        <v>3.7898017871022698</v>
      </c>
      <c r="AC1985" s="7">
        <v>24.253562503633201</v>
      </c>
      <c r="AD1985" s="7">
        <v>0.20361255728997801</v>
      </c>
      <c r="AE1985" s="7">
        <v>51</v>
      </c>
    </row>
    <row r="1986" spans="23:31">
      <c r="W1986" s="7">
        <v>17</v>
      </c>
      <c r="X1986" s="7">
        <v>52</v>
      </c>
      <c r="Y1986" s="7">
        <v>8870</v>
      </c>
      <c r="Z1986" s="7">
        <v>106.271514347923</v>
      </c>
      <c r="AA1986" s="7">
        <v>130.91982279242501</v>
      </c>
      <c r="AB1986" s="7">
        <v>14.536447248583199</v>
      </c>
      <c r="AC1986" s="7">
        <v>96.360993072600394</v>
      </c>
      <c r="AD1986" s="7">
        <v>0.31256538631862701</v>
      </c>
      <c r="AE1986" s="7">
        <v>52</v>
      </c>
    </row>
    <row r="1987" spans="23:31">
      <c r="W1987" s="7">
        <v>17</v>
      </c>
      <c r="X1987" s="7">
        <v>53</v>
      </c>
      <c r="Y1987" s="7">
        <v>11051</v>
      </c>
      <c r="Z1987" s="7">
        <v>118.619434364139</v>
      </c>
      <c r="AA1987" s="7">
        <v>144.25324953012301</v>
      </c>
      <c r="AB1987" s="7">
        <v>13.8649925149157</v>
      </c>
      <c r="AC1987" s="7">
        <v>124.33852713925</v>
      </c>
      <c r="AD1987" s="7">
        <v>0.29253497507943799</v>
      </c>
      <c r="AE1987" s="7">
        <v>53</v>
      </c>
    </row>
    <row r="1988" spans="23:31">
      <c r="W1988" s="7">
        <v>17</v>
      </c>
      <c r="X1988" s="7">
        <v>54</v>
      </c>
      <c r="Y1988" s="7">
        <v>2239</v>
      </c>
      <c r="Z1988" s="7">
        <v>53.392727413590897</v>
      </c>
      <c r="AA1988" s="7">
        <v>72.346388990743606</v>
      </c>
      <c r="AB1988" s="7">
        <v>6.3462920653723396</v>
      </c>
      <c r="AC1988" s="7">
        <v>42.081915836252399</v>
      </c>
      <c r="AD1988" s="7">
        <v>0.224713419705908</v>
      </c>
      <c r="AE1988" s="7">
        <v>54</v>
      </c>
    </row>
    <row r="1989" spans="23:31">
      <c r="W1989" s="7">
        <v>17</v>
      </c>
      <c r="X1989" s="7">
        <v>55</v>
      </c>
      <c r="Y1989" s="7">
        <v>1248</v>
      </c>
      <c r="Z1989" s="7">
        <v>39.862299881334998</v>
      </c>
      <c r="AA1989" s="7">
        <v>66.068146636635703</v>
      </c>
      <c r="AB1989" s="7">
        <v>5.0816236343423897</v>
      </c>
      <c r="AC1989" s="7">
        <v>25</v>
      </c>
      <c r="AD1989" s="7">
        <v>0.304971099252072</v>
      </c>
      <c r="AE1989" s="7">
        <v>55</v>
      </c>
    </row>
    <row r="1990" spans="23:31">
      <c r="W1990" s="7">
        <v>17</v>
      </c>
      <c r="X1990" s="7">
        <v>56</v>
      </c>
      <c r="Y1990" s="7">
        <v>5914</v>
      </c>
      <c r="Z1990" s="7">
        <v>86.775219202049499</v>
      </c>
      <c r="AA1990" s="7">
        <v>113.534135835879</v>
      </c>
      <c r="AB1990" s="7">
        <v>12.071710237705799</v>
      </c>
      <c r="AC1990" s="7">
        <v>81.016069074448794</v>
      </c>
      <c r="AD1990" s="7">
        <v>0.298862792907574</v>
      </c>
      <c r="AE1990" s="7">
        <v>56</v>
      </c>
    </row>
    <row r="1991" spans="23:31">
      <c r="W1991" s="7">
        <v>17</v>
      </c>
      <c r="X1991" s="7">
        <v>57</v>
      </c>
      <c r="Y1991" s="7">
        <v>26427</v>
      </c>
      <c r="Z1991" s="7">
        <v>183.43364317571601</v>
      </c>
      <c r="AA1991" s="7">
        <v>329.29621923125598</v>
      </c>
      <c r="AB1991" s="7">
        <v>14.0671262578908</v>
      </c>
      <c r="AC1991" s="7">
        <v>178.05897527485101</v>
      </c>
      <c r="AD1991" s="7">
        <v>0.30348300275304302</v>
      </c>
      <c r="AE1991" s="7">
        <v>57</v>
      </c>
    </row>
    <row r="1992" spans="23:31">
      <c r="W1992" s="7">
        <v>17</v>
      </c>
      <c r="X1992" s="7">
        <v>58</v>
      </c>
      <c r="Y1992" s="7">
        <v>10514</v>
      </c>
      <c r="Z1992" s="7">
        <v>115.701515000217</v>
      </c>
      <c r="AA1992" s="7">
        <v>171.70323235163599</v>
      </c>
      <c r="AB1992" s="7">
        <v>14.725682681684701</v>
      </c>
      <c r="AC1992" s="7">
        <v>93.398155145673897</v>
      </c>
      <c r="AD1992" s="7">
        <v>0.30193542966905002</v>
      </c>
      <c r="AE1992" s="7">
        <v>58</v>
      </c>
    </row>
    <row r="1993" spans="23:31">
      <c r="W1993" s="7">
        <v>17</v>
      </c>
      <c r="X1993" s="7">
        <v>59</v>
      </c>
      <c r="Y1993" s="7">
        <v>7717</v>
      </c>
      <c r="Z1993" s="7">
        <v>99.124111934086201</v>
      </c>
      <c r="AA1993" s="7">
        <v>138.95682782792599</v>
      </c>
      <c r="AB1993" s="7">
        <v>12.9608751355698</v>
      </c>
      <c r="AC1993" s="7">
        <v>80.710598706083303</v>
      </c>
      <c r="AD1993" s="7">
        <v>0.317815272578926</v>
      </c>
      <c r="AE1993" s="7">
        <v>59</v>
      </c>
    </row>
    <row r="1994" spans="23:31">
      <c r="W1994" s="7">
        <v>17</v>
      </c>
      <c r="X1994" s="7">
        <v>60</v>
      </c>
      <c r="Y1994" s="7">
        <v>13018</v>
      </c>
      <c r="Z1994" s="7">
        <v>128.74405770116999</v>
      </c>
      <c r="AA1994" s="7">
        <v>257.28000310945203</v>
      </c>
      <c r="AB1994" s="7">
        <v>13.637411425101</v>
      </c>
      <c r="AC1994" s="7">
        <v>84.373249108456505</v>
      </c>
      <c r="AD1994" s="7">
        <v>0.27475321498593702</v>
      </c>
      <c r="AE1994" s="7">
        <v>60</v>
      </c>
    </row>
    <row r="1995" spans="23:31">
      <c r="W1995" s="7">
        <v>17</v>
      </c>
      <c r="X1995" s="7">
        <v>61</v>
      </c>
      <c r="Y1995" s="7">
        <v>5798</v>
      </c>
      <c r="Z1995" s="7">
        <v>85.919979518005405</v>
      </c>
      <c r="AA1995" s="7">
        <v>118.190524154857</v>
      </c>
      <c r="AB1995" s="7">
        <v>11.451703289000999</v>
      </c>
      <c r="AC1995" s="7">
        <v>68.606049698613404</v>
      </c>
      <c r="AD1995" s="7">
        <v>0.27426361409280903</v>
      </c>
      <c r="AE1995" s="7">
        <v>61</v>
      </c>
    </row>
    <row r="1996" spans="23:31">
      <c r="W1996" s="7">
        <v>17</v>
      </c>
      <c r="X1996" s="7">
        <v>62</v>
      </c>
      <c r="Y1996" s="7">
        <v>8222</v>
      </c>
      <c r="Z1996" s="7">
        <v>102.31605708202601</v>
      </c>
      <c r="AA1996" s="7">
        <v>126.0357092256</v>
      </c>
      <c r="AB1996" s="7">
        <v>14.592857778921999</v>
      </c>
      <c r="AC1996" s="7">
        <v>91.418708980866199</v>
      </c>
      <c r="AD1996" s="7">
        <v>0.30953778618441702</v>
      </c>
      <c r="AE1996" s="7">
        <v>62</v>
      </c>
    </row>
    <row r="1997" spans="23:31">
      <c r="W1997" s="7">
        <v>17</v>
      </c>
      <c r="X1997" s="7">
        <v>63</v>
      </c>
      <c r="Y1997" s="7">
        <v>6749</v>
      </c>
      <c r="Z1997" s="7">
        <v>92.698941134284794</v>
      </c>
      <c r="AA1997" s="7">
        <v>134.64768843169901</v>
      </c>
      <c r="AB1997" s="7">
        <v>10.667319534608501</v>
      </c>
      <c r="AC1997" s="7">
        <v>68.771927278878593</v>
      </c>
      <c r="AD1997" s="7">
        <v>0.30575452819684601</v>
      </c>
      <c r="AE1997" s="7">
        <v>63</v>
      </c>
    </row>
    <row r="1998" spans="23:31">
      <c r="W1998" s="7">
        <v>17</v>
      </c>
      <c r="X1998" s="7">
        <v>64</v>
      </c>
      <c r="Y1998" s="7">
        <v>5349</v>
      </c>
      <c r="Z1998" s="7">
        <v>82.526106928585804</v>
      </c>
      <c r="AA1998" s="7">
        <v>110.887330205032</v>
      </c>
      <c r="AB1998" s="7">
        <v>10.601829593974101</v>
      </c>
      <c r="AC1998" s="7">
        <v>71.665232692473197</v>
      </c>
      <c r="AD1998" s="7">
        <v>0.27995777880756501</v>
      </c>
      <c r="AE1998" s="7">
        <v>64</v>
      </c>
    </row>
    <row r="1999" spans="23:31">
      <c r="W1999" s="7">
        <v>17</v>
      </c>
      <c r="X1999" s="7">
        <v>65</v>
      </c>
      <c r="Y1999" s="7">
        <v>1567</v>
      </c>
      <c r="Z1999" s="7">
        <v>44.667285193976099</v>
      </c>
      <c r="AA1999" s="7">
        <v>53.009433122794199</v>
      </c>
      <c r="AB1999" s="7">
        <v>6.9231574721965599</v>
      </c>
      <c r="AC1999" s="7">
        <v>41.742065114222598</v>
      </c>
      <c r="AD1999" s="7">
        <v>0.29508616006086202</v>
      </c>
      <c r="AE1999" s="7">
        <v>65</v>
      </c>
    </row>
    <row r="2000" spans="23:31">
      <c r="W2000" s="7">
        <v>17</v>
      </c>
      <c r="X2000" s="7">
        <v>66</v>
      </c>
      <c r="Y2000" s="7">
        <v>11272</v>
      </c>
      <c r="Z2000" s="7">
        <v>119.79965003394101</v>
      </c>
      <c r="AA2000" s="7">
        <v>163.685674388444</v>
      </c>
      <c r="AB2000" s="7">
        <v>14.626376954283799</v>
      </c>
      <c r="AC2000" s="7">
        <v>91.052802239325402</v>
      </c>
      <c r="AD2000" s="7">
        <v>0.33375187034779302</v>
      </c>
      <c r="AE2000" s="7">
        <v>66</v>
      </c>
    </row>
    <row r="2001" spans="23:31">
      <c r="W2001" s="7">
        <v>17</v>
      </c>
      <c r="X2001" s="7">
        <v>67</v>
      </c>
      <c r="Y2001" s="7">
        <v>3282</v>
      </c>
      <c r="Z2001" s="7">
        <v>64.643423376402296</v>
      </c>
      <c r="AA2001" s="7">
        <v>70.178344238091</v>
      </c>
      <c r="AB2001" s="7">
        <v>10.0877886052996</v>
      </c>
      <c r="AC2001" s="7">
        <v>64.625365282045706</v>
      </c>
      <c r="AD2001" s="7">
        <v>0.31783346721058497</v>
      </c>
      <c r="AE2001" s="7">
        <v>67</v>
      </c>
    </row>
    <row r="2002" spans="23:31">
      <c r="W2002" s="7">
        <v>17</v>
      </c>
      <c r="X2002" s="7">
        <v>68</v>
      </c>
      <c r="Y2002" s="7">
        <v>1175</v>
      </c>
      <c r="Z2002" s="7">
        <v>38.678889139475203</v>
      </c>
      <c r="AA2002" s="7">
        <v>47.434164902525602</v>
      </c>
      <c r="AB2002" s="7">
        <v>4.9878181222231399</v>
      </c>
      <c r="AC2002" s="7">
        <v>40.3050865276332</v>
      </c>
      <c r="AD2002" s="7">
        <v>0.21522904211140001</v>
      </c>
      <c r="AE2002" s="7">
        <v>68</v>
      </c>
    </row>
    <row r="2003" spans="23:31">
      <c r="W2003" s="7">
        <v>17</v>
      </c>
      <c r="X2003" s="7">
        <v>69</v>
      </c>
      <c r="Y2003" s="7">
        <v>6994</v>
      </c>
      <c r="Z2003" s="7">
        <v>94.366505582636293</v>
      </c>
      <c r="AA2003" s="7">
        <v>127.75758294520099</v>
      </c>
      <c r="AB2003" s="7">
        <v>12.1637356907643</v>
      </c>
      <c r="AC2003" s="7">
        <v>96.033340166998201</v>
      </c>
      <c r="AD2003" s="7">
        <v>0.28717613073232501</v>
      </c>
      <c r="AE2003" s="7">
        <v>69</v>
      </c>
    </row>
    <row r="2004" spans="23:31">
      <c r="W2004" s="7">
        <v>17</v>
      </c>
      <c r="X2004" s="7">
        <v>70</v>
      </c>
      <c r="Y2004" s="7">
        <v>5599</v>
      </c>
      <c r="Z2004" s="7">
        <v>84.432625275850398</v>
      </c>
      <c r="AA2004" s="7">
        <v>112.800709217628</v>
      </c>
      <c r="AB2004" s="7">
        <v>11.792398199826099</v>
      </c>
      <c r="AC2004" s="7">
        <v>72.051920934454103</v>
      </c>
      <c r="AD2004" s="7">
        <v>0.30958470305382002</v>
      </c>
      <c r="AE2004" s="7">
        <v>70</v>
      </c>
    </row>
    <row r="2005" spans="23:31">
      <c r="W2005" s="7">
        <v>17</v>
      </c>
      <c r="X2005" s="7">
        <v>71</v>
      </c>
      <c r="Y2005" s="7">
        <v>11878</v>
      </c>
      <c r="Z2005" s="7">
        <v>122.977800079381</v>
      </c>
      <c r="AA2005" s="7">
        <v>145.124084837769</v>
      </c>
      <c r="AB2005" s="7">
        <v>18.240605173779599</v>
      </c>
      <c r="AC2005" s="7">
        <v>109.76345615074401</v>
      </c>
      <c r="AD2005" s="7">
        <v>0.32078088890010098</v>
      </c>
      <c r="AE2005" s="7">
        <v>71</v>
      </c>
    </row>
    <row r="2006" spans="23:31">
      <c r="W2006" s="7">
        <v>17</v>
      </c>
      <c r="X2006" s="7">
        <v>72</v>
      </c>
      <c r="Y2006" s="7">
        <v>495</v>
      </c>
      <c r="Z2006" s="7">
        <v>25.104851615651999</v>
      </c>
      <c r="AA2006" s="7">
        <v>30</v>
      </c>
      <c r="AB2006" s="7">
        <v>3.5651682967424101</v>
      </c>
      <c r="AC2006" s="7">
        <v>24.981169378742202</v>
      </c>
      <c r="AD2006" s="7">
        <v>0.19197465377116499</v>
      </c>
      <c r="AE2006" s="7">
        <v>72</v>
      </c>
    </row>
    <row r="2007" spans="23:31">
      <c r="W2007" s="7">
        <v>17</v>
      </c>
      <c r="X2007" s="7">
        <v>73</v>
      </c>
      <c r="Y2007" s="7">
        <v>10230</v>
      </c>
      <c r="Z2007" s="7">
        <v>114.12817593670999</v>
      </c>
      <c r="AA2007" s="7">
        <v>172.25562400107501</v>
      </c>
      <c r="AB2007" s="7">
        <v>11.6946711391024</v>
      </c>
      <c r="AC2007" s="7">
        <v>97.366201920327597</v>
      </c>
      <c r="AD2007" s="7">
        <v>0.28424511536685398</v>
      </c>
      <c r="AE2007" s="7">
        <v>73</v>
      </c>
    </row>
    <row r="2008" spans="23:31">
      <c r="W2008" s="7">
        <v>17</v>
      </c>
      <c r="X2008" s="7">
        <v>74</v>
      </c>
      <c r="Y2008" s="7">
        <v>10093</v>
      </c>
      <c r="Z2008" s="7">
        <v>113.361398743187</v>
      </c>
      <c r="AA2008" s="7">
        <v>154.457113788909</v>
      </c>
      <c r="AB2008" s="7">
        <v>15.1411568476508</v>
      </c>
      <c r="AC2008" s="7">
        <v>108.971757310794</v>
      </c>
      <c r="AD2008" s="7">
        <v>0.27118426829900899</v>
      </c>
      <c r="AE2008" s="7">
        <v>74</v>
      </c>
    </row>
    <row r="2009" spans="23:31">
      <c r="W2009" s="7">
        <v>17</v>
      </c>
      <c r="X2009" s="7">
        <v>75</v>
      </c>
      <c r="Y2009" s="7">
        <v>2570</v>
      </c>
      <c r="Z2009" s="7">
        <v>57.203370792020301</v>
      </c>
      <c r="AA2009" s="7">
        <v>90.553851381374102</v>
      </c>
      <c r="AB2009" s="7">
        <v>6.9369836417921196</v>
      </c>
      <c r="AC2009" s="7">
        <v>49.194734994910903</v>
      </c>
      <c r="AD2009" s="7">
        <v>0.24643931381697901</v>
      </c>
      <c r="AE2009" s="7">
        <v>75</v>
      </c>
    </row>
    <row r="2010" spans="23:31">
      <c r="W2010" s="7">
        <v>17</v>
      </c>
      <c r="X2010" s="7">
        <v>76</v>
      </c>
      <c r="Y2010" s="7">
        <v>7865</v>
      </c>
      <c r="Z2010" s="7">
        <v>100.070120512279</v>
      </c>
      <c r="AA2010" s="7">
        <v>127.675369590222</v>
      </c>
      <c r="AB2010" s="7">
        <v>12.9899519471206</v>
      </c>
      <c r="AC2010" s="7">
        <v>92.681493825840604</v>
      </c>
      <c r="AD2010" s="7">
        <v>0.30745747067141999</v>
      </c>
      <c r="AE2010" s="7">
        <v>76</v>
      </c>
    </row>
    <row r="2011" spans="23:31">
      <c r="W2011" s="7">
        <v>17</v>
      </c>
      <c r="X2011" s="7">
        <v>77</v>
      </c>
      <c r="Y2011" s="7">
        <v>3556</v>
      </c>
      <c r="Z2011" s="7">
        <v>67.287739010002696</v>
      </c>
      <c r="AA2011" s="7">
        <v>71.112586790244094</v>
      </c>
      <c r="AB2011" s="7">
        <v>10.748709039466901</v>
      </c>
      <c r="AC2011" s="7">
        <v>66</v>
      </c>
      <c r="AD2011" s="7">
        <v>0.29672137357941902</v>
      </c>
      <c r="AE2011" s="7">
        <v>77</v>
      </c>
    </row>
    <row r="2012" spans="23:31">
      <c r="W2012" s="7">
        <v>17</v>
      </c>
      <c r="X2012" s="7">
        <v>78</v>
      </c>
      <c r="Y2012" s="7">
        <v>8598</v>
      </c>
      <c r="Z2012" s="7">
        <v>104.62941080610599</v>
      </c>
      <c r="AA2012" s="7">
        <v>124.084648526721</v>
      </c>
      <c r="AB2012" s="7">
        <v>15.950059779815801</v>
      </c>
      <c r="AC2012" s="7">
        <v>96.914297391389496</v>
      </c>
      <c r="AD2012" s="7">
        <v>0.34308161967560502</v>
      </c>
      <c r="AE2012" s="7">
        <v>78</v>
      </c>
    </row>
    <row r="2013" spans="23:31">
      <c r="W2013" s="7">
        <v>17</v>
      </c>
      <c r="X2013" s="7">
        <v>79</v>
      </c>
      <c r="Y2013" s="7">
        <v>4838</v>
      </c>
      <c r="Z2013" s="7">
        <v>78.485240124680203</v>
      </c>
      <c r="AA2013" s="7">
        <v>104.120122935002</v>
      </c>
      <c r="AB2013" s="7">
        <v>10.933907203155201</v>
      </c>
      <c r="AC2013" s="7">
        <v>74.573642393975902</v>
      </c>
      <c r="AD2013" s="7">
        <v>0.27151311050460197</v>
      </c>
      <c r="AE2013" s="7">
        <v>79</v>
      </c>
    </row>
    <row r="2014" spans="23:31">
      <c r="W2014" s="7">
        <v>17</v>
      </c>
      <c r="X2014" s="7">
        <v>80</v>
      </c>
      <c r="Y2014" s="7">
        <v>3187</v>
      </c>
      <c r="Z2014" s="7">
        <v>63.700976672818399</v>
      </c>
      <c r="AA2014" s="7">
        <v>78.644770964127005</v>
      </c>
      <c r="AB2014" s="7">
        <v>8.9042091956837108</v>
      </c>
      <c r="AC2014" s="7">
        <v>59.903243485822202</v>
      </c>
      <c r="AD2014" s="7">
        <v>0.299270943264968</v>
      </c>
      <c r="AE2014" s="7">
        <v>80</v>
      </c>
    </row>
    <row r="2015" spans="23:31">
      <c r="W2015" s="7">
        <v>17</v>
      </c>
      <c r="X2015" s="7">
        <v>81</v>
      </c>
      <c r="Y2015" s="7">
        <v>14691</v>
      </c>
      <c r="Z2015" s="7">
        <v>136.76681670531099</v>
      </c>
      <c r="AA2015" s="7">
        <v>188.095720312823</v>
      </c>
      <c r="AB2015" s="7">
        <v>14.6317127395006</v>
      </c>
      <c r="AC2015" s="7">
        <v>133.33480097110299</v>
      </c>
      <c r="AD2015" s="7">
        <v>0.314633083857359</v>
      </c>
      <c r="AE2015" s="7">
        <v>81</v>
      </c>
    </row>
    <row r="2016" spans="23:31">
      <c r="W2016" s="7">
        <v>17</v>
      </c>
      <c r="X2016" s="7">
        <v>82</v>
      </c>
      <c r="Y2016" s="7">
        <v>11190</v>
      </c>
      <c r="Z2016" s="7">
        <v>119.36310361911001</v>
      </c>
      <c r="AA2016" s="7">
        <v>139.588681489582</v>
      </c>
      <c r="AB2016" s="7">
        <v>18.254127949187701</v>
      </c>
      <c r="AC2016" s="7">
        <v>107.462336997637</v>
      </c>
      <c r="AD2016" s="7">
        <v>0.31084092040254901</v>
      </c>
      <c r="AE2016" s="7">
        <v>82</v>
      </c>
    </row>
    <row r="2017" spans="23:31">
      <c r="W2017" s="7">
        <v>17</v>
      </c>
      <c r="X2017" s="7">
        <v>83</v>
      </c>
      <c r="Y2017" s="7">
        <v>905</v>
      </c>
      <c r="Z2017" s="7">
        <v>33.945276372204098</v>
      </c>
      <c r="AA2017" s="7">
        <v>45.541190146942803</v>
      </c>
      <c r="AB2017" s="7">
        <v>3.50770641186846</v>
      </c>
      <c r="AC2017" s="7">
        <v>32.884952961666599</v>
      </c>
      <c r="AD2017" s="7">
        <v>0.19453580844375501</v>
      </c>
      <c r="AE2017" s="7">
        <v>83</v>
      </c>
    </row>
    <row r="2018" spans="23:31">
      <c r="W2018" s="7">
        <v>17</v>
      </c>
      <c r="X2018" s="7">
        <v>84</v>
      </c>
      <c r="Y2018" s="7">
        <v>8018</v>
      </c>
      <c r="Z2018" s="7">
        <v>101.03877804925401</v>
      </c>
      <c r="AA2018" s="7">
        <v>139.817738502666</v>
      </c>
      <c r="AB2018" s="7">
        <v>14.002941932656</v>
      </c>
      <c r="AC2018" s="7">
        <v>86.6288365068677</v>
      </c>
      <c r="AD2018" s="7">
        <v>0.31913000536518199</v>
      </c>
      <c r="AE2018" s="7">
        <v>84</v>
      </c>
    </row>
    <row r="2019" spans="23:31">
      <c r="W2019" s="7">
        <v>17</v>
      </c>
      <c r="X2019" s="7">
        <v>85</v>
      </c>
      <c r="Y2019" s="7">
        <v>834</v>
      </c>
      <c r="Z2019" s="7">
        <v>32.586527589007098</v>
      </c>
      <c r="AA2019" s="7">
        <v>72.111025509279699</v>
      </c>
      <c r="AB2019" s="7">
        <v>3.2357025114529701</v>
      </c>
      <c r="AC2019" s="7">
        <v>16</v>
      </c>
      <c r="AD2019" s="7">
        <v>0.23779095013121099</v>
      </c>
      <c r="AE2019" s="7">
        <v>85</v>
      </c>
    </row>
    <row r="2020" spans="23:31">
      <c r="W2020" s="7">
        <v>17</v>
      </c>
      <c r="X2020" s="7">
        <v>86</v>
      </c>
      <c r="Y2020" s="7">
        <v>1862</v>
      </c>
      <c r="Z2020" s="7">
        <v>48.690574368114298</v>
      </c>
      <c r="AA2020" s="7">
        <v>68.963758598266594</v>
      </c>
      <c r="AB2020" s="7">
        <v>6.1867853281882397</v>
      </c>
      <c r="AC2020" s="7">
        <v>39</v>
      </c>
      <c r="AD2020" s="7">
        <v>0.23978223505747001</v>
      </c>
      <c r="AE2020" s="7">
        <v>86</v>
      </c>
    </row>
    <row r="2021" spans="23:31">
      <c r="W2021" s="7">
        <v>17</v>
      </c>
      <c r="X2021" s="7">
        <v>87</v>
      </c>
      <c r="Y2021" s="7">
        <v>1325</v>
      </c>
      <c r="Z2021" s="7">
        <v>41.0736216661507</v>
      </c>
      <c r="AA2021" s="7">
        <v>90.005555384098301</v>
      </c>
      <c r="AB2021" s="7">
        <v>4.4099838684908601</v>
      </c>
      <c r="AC2021" s="7">
        <v>21</v>
      </c>
      <c r="AD2021" s="7">
        <v>0.29206364112361399</v>
      </c>
      <c r="AE2021" s="7">
        <v>87</v>
      </c>
    </row>
    <row r="2022" spans="23:31">
      <c r="W2022" s="7">
        <v>17</v>
      </c>
      <c r="X2022" s="7">
        <v>88</v>
      </c>
      <c r="Y2022" s="7">
        <v>1160</v>
      </c>
      <c r="Z2022" s="7">
        <v>38.431209607463401</v>
      </c>
      <c r="AA2022" s="7">
        <v>54.589376255824703</v>
      </c>
      <c r="AB2022" s="7">
        <v>5.2780953949412304</v>
      </c>
      <c r="AC2022" s="7">
        <v>29</v>
      </c>
      <c r="AD2022" s="7">
        <v>0.24964841806875701</v>
      </c>
      <c r="AE2022" s="7">
        <v>88</v>
      </c>
    </row>
    <row r="2023" spans="23:31">
      <c r="W2023" s="7">
        <v>17</v>
      </c>
      <c r="X2023" s="7">
        <v>89</v>
      </c>
      <c r="Y2023" s="7">
        <v>4954</v>
      </c>
      <c r="Z2023" s="7">
        <v>79.420581114834405</v>
      </c>
      <c r="AA2023" s="7">
        <v>142.39382009062001</v>
      </c>
      <c r="AB2023" s="7">
        <v>8.7835046885914103</v>
      </c>
      <c r="AC2023" s="7">
        <v>54</v>
      </c>
      <c r="AD2023" s="7">
        <v>0.31177421353129797</v>
      </c>
      <c r="AE2023" s="7">
        <v>89</v>
      </c>
    </row>
    <row r="2024" spans="23:31">
      <c r="W2024" s="7">
        <v>17</v>
      </c>
      <c r="X2024" s="7">
        <v>90</v>
      </c>
      <c r="Y2024" s="7">
        <v>2719</v>
      </c>
      <c r="Z2024" s="7">
        <v>58.838238604965902</v>
      </c>
      <c r="AA2024" s="7">
        <v>106.075444849408</v>
      </c>
      <c r="AB2024" s="7">
        <v>5.9529256507354296</v>
      </c>
      <c r="AC2024" s="7">
        <v>52</v>
      </c>
      <c r="AD2024" s="7">
        <v>0.31753456939810498</v>
      </c>
      <c r="AE2024" s="7">
        <v>90</v>
      </c>
    </row>
    <row r="2025" spans="23:31">
      <c r="W2025" s="7">
        <v>18</v>
      </c>
      <c r="X2025" s="7">
        <v>1</v>
      </c>
      <c r="Y2025" s="7">
        <v>5284</v>
      </c>
      <c r="Z2025" s="7">
        <v>82.023153770021494</v>
      </c>
      <c r="AA2025" s="7">
        <v>100.319489631875</v>
      </c>
      <c r="AB2025" s="7">
        <v>11.5555021752157</v>
      </c>
      <c r="AC2025" s="7">
        <v>78</v>
      </c>
      <c r="AD2025" s="7">
        <v>0.364278408519223</v>
      </c>
      <c r="AE2025" s="7">
        <v>1</v>
      </c>
    </row>
    <row r="2026" spans="23:31">
      <c r="W2026" s="7">
        <v>18</v>
      </c>
      <c r="X2026" s="7">
        <v>2</v>
      </c>
      <c r="Y2026" s="7">
        <v>2013</v>
      </c>
      <c r="Z2026" s="7">
        <v>50.6263884111031</v>
      </c>
      <c r="AA2026" s="7">
        <v>68.949256703752795</v>
      </c>
      <c r="AB2026" s="7">
        <v>6.91239436027222</v>
      </c>
      <c r="AC2026" s="7">
        <v>40</v>
      </c>
      <c r="AD2026" s="7">
        <v>0.33345802216843801</v>
      </c>
      <c r="AE2026" s="7">
        <v>2</v>
      </c>
    </row>
    <row r="2027" spans="23:31">
      <c r="W2027" s="7">
        <v>18</v>
      </c>
      <c r="X2027" s="7">
        <v>3</v>
      </c>
      <c r="Y2027" s="7">
        <v>886</v>
      </c>
      <c r="Z2027" s="7">
        <v>33.587054598987301</v>
      </c>
      <c r="AA2027" s="7">
        <v>43.1045241245046</v>
      </c>
      <c r="AB2027" s="7">
        <v>4.9441685432245297</v>
      </c>
      <c r="AC2027" s="7">
        <v>26</v>
      </c>
      <c r="AD2027" s="7">
        <v>0.35376002411746899</v>
      </c>
      <c r="AE2027" s="7">
        <v>3</v>
      </c>
    </row>
    <row r="2028" spans="23:31">
      <c r="W2028" s="7">
        <v>18</v>
      </c>
      <c r="X2028" s="7">
        <v>4</v>
      </c>
      <c r="Y2028" s="7">
        <v>1149</v>
      </c>
      <c r="Z2028" s="7">
        <v>38.248558625138998</v>
      </c>
      <c r="AA2028" s="7">
        <v>56.0357029044876</v>
      </c>
      <c r="AB2028" s="7">
        <v>4.9852053534968004</v>
      </c>
      <c r="AC2028" s="7">
        <v>30</v>
      </c>
      <c r="AD2028" s="7">
        <v>0.34302634069229099</v>
      </c>
      <c r="AE2028" s="7">
        <v>4</v>
      </c>
    </row>
    <row r="2029" spans="23:31">
      <c r="W2029" s="7">
        <v>18</v>
      </c>
      <c r="X2029" s="7">
        <v>5</v>
      </c>
      <c r="Y2029" s="7">
        <v>940</v>
      </c>
      <c r="Z2029" s="7">
        <v>34.595450164017997</v>
      </c>
      <c r="AA2029" s="7">
        <v>65.2763356814703</v>
      </c>
      <c r="AB2029" s="7">
        <v>4.3095780841038103</v>
      </c>
      <c r="AC2029" s="7">
        <v>25</v>
      </c>
      <c r="AD2029" s="7">
        <v>0.32094285365471498</v>
      </c>
      <c r="AE2029" s="7">
        <v>5</v>
      </c>
    </row>
    <row r="2030" spans="23:31">
      <c r="W2030" s="7">
        <v>18</v>
      </c>
      <c r="X2030" s="7">
        <v>6</v>
      </c>
      <c r="Y2030" s="7">
        <v>652</v>
      </c>
      <c r="Z2030" s="7">
        <v>28.812361638146299</v>
      </c>
      <c r="AA2030" s="7">
        <v>41.868842830916599</v>
      </c>
      <c r="AB2030" s="7">
        <v>4.0451281409453399</v>
      </c>
      <c r="AC2030" s="7">
        <v>26.436005472103702</v>
      </c>
      <c r="AD2030" s="7">
        <v>0.28596776883200697</v>
      </c>
      <c r="AE2030" s="7">
        <v>6</v>
      </c>
    </row>
    <row r="2031" spans="23:31">
      <c r="W2031" s="7">
        <v>18</v>
      </c>
      <c r="X2031" s="7">
        <v>7</v>
      </c>
      <c r="Y2031" s="7">
        <v>5423</v>
      </c>
      <c r="Z2031" s="7">
        <v>83.094994139832394</v>
      </c>
      <c r="AA2031" s="7">
        <v>121.21056059601401</v>
      </c>
      <c r="AB2031" s="7">
        <v>10.8130420153361</v>
      </c>
      <c r="AC2031" s="7">
        <v>72.967172929106994</v>
      </c>
      <c r="AD2031" s="7">
        <v>0.357411615164198</v>
      </c>
      <c r="AE2031" s="7">
        <v>7</v>
      </c>
    </row>
    <row r="2032" spans="23:31">
      <c r="W2032" s="7">
        <v>18</v>
      </c>
      <c r="X2032" s="7">
        <v>8</v>
      </c>
      <c r="Y2032" s="7">
        <v>8239</v>
      </c>
      <c r="Z2032" s="7">
        <v>102.421778001912</v>
      </c>
      <c r="AA2032" s="7">
        <v>173.61163555476301</v>
      </c>
      <c r="AB2032" s="7">
        <v>12.589949426094799</v>
      </c>
      <c r="AC2032" s="7">
        <v>71.3903867713572</v>
      </c>
      <c r="AD2032" s="7">
        <v>0.37360522093541598</v>
      </c>
      <c r="AE2032" s="7">
        <v>8</v>
      </c>
    </row>
    <row r="2033" spans="23:31">
      <c r="W2033" s="7">
        <v>18</v>
      </c>
      <c r="X2033" s="7">
        <v>9</v>
      </c>
      <c r="Y2033" s="7">
        <v>16013</v>
      </c>
      <c r="Z2033" s="7">
        <v>142.78790155277201</v>
      </c>
      <c r="AA2033" s="7">
        <v>219.97272558205901</v>
      </c>
      <c r="AB2033" s="7">
        <v>15.285304569366399</v>
      </c>
      <c r="AC2033" s="7">
        <v>118.437132474686</v>
      </c>
      <c r="AD2033" s="7">
        <v>0.38299764817156401</v>
      </c>
      <c r="AE2033" s="7">
        <v>9</v>
      </c>
    </row>
    <row r="2034" spans="23:31">
      <c r="W2034" s="7">
        <v>18</v>
      </c>
      <c r="X2034" s="7">
        <v>10</v>
      </c>
      <c r="Y2034" s="7">
        <v>6077</v>
      </c>
      <c r="Z2034" s="7">
        <v>87.962928062653603</v>
      </c>
      <c r="AA2034" s="7">
        <v>114.017542509913</v>
      </c>
      <c r="AB2034" s="7">
        <v>12.687720194558599</v>
      </c>
      <c r="AC2034" s="7">
        <v>73.468718027117603</v>
      </c>
      <c r="AD2034" s="7">
        <v>0.38657684916273599</v>
      </c>
      <c r="AE2034" s="7">
        <v>10</v>
      </c>
    </row>
    <row r="2035" spans="23:31">
      <c r="W2035" s="7">
        <v>18</v>
      </c>
      <c r="X2035" s="7">
        <v>11</v>
      </c>
      <c r="Y2035" s="7">
        <v>15201</v>
      </c>
      <c r="Z2035" s="7">
        <v>139.12050287257799</v>
      </c>
      <c r="AA2035" s="7">
        <v>216.11570974827299</v>
      </c>
      <c r="AB2035" s="7">
        <v>13.223245548928499</v>
      </c>
      <c r="AC2035" s="7">
        <v>128.73558258238</v>
      </c>
      <c r="AD2035" s="7">
        <v>0.361553880622699</v>
      </c>
      <c r="AE2035" s="7">
        <v>11</v>
      </c>
    </row>
    <row r="2036" spans="23:31">
      <c r="W2036" s="7">
        <v>18</v>
      </c>
      <c r="X2036" s="7">
        <v>12</v>
      </c>
      <c r="Y2036" s="7">
        <v>13276</v>
      </c>
      <c r="Z2036" s="7">
        <v>130.01356927607199</v>
      </c>
      <c r="AA2036" s="7">
        <v>170.13524032369</v>
      </c>
      <c r="AB2036" s="7">
        <v>15.524969006000999</v>
      </c>
      <c r="AC2036" s="7">
        <v>120.018760299992</v>
      </c>
      <c r="AD2036" s="7">
        <v>0.37879382353433799</v>
      </c>
      <c r="AE2036" s="7">
        <v>12</v>
      </c>
    </row>
    <row r="2037" spans="23:31">
      <c r="W2037" s="7">
        <v>18</v>
      </c>
      <c r="X2037" s="7">
        <v>13</v>
      </c>
      <c r="Y2037" s="7">
        <v>8610</v>
      </c>
      <c r="Z2037" s="7">
        <v>104.702399591268</v>
      </c>
      <c r="AA2037" s="7">
        <v>142.02112518917701</v>
      </c>
      <c r="AB2037" s="7">
        <v>13.4632510733405</v>
      </c>
      <c r="AC2037" s="7">
        <v>83.958765038583806</v>
      </c>
      <c r="AD2037" s="7">
        <v>0.38737720500972</v>
      </c>
      <c r="AE2037" s="7">
        <v>13</v>
      </c>
    </row>
    <row r="2038" spans="23:31">
      <c r="W2038" s="7">
        <v>18</v>
      </c>
      <c r="X2038" s="7">
        <v>14</v>
      </c>
      <c r="Y2038" s="7">
        <v>12232</v>
      </c>
      <c r="Z2038" s="7">
        <v>124.79689944546099</v>
      </c>
      <c r="AA2038" s="7">
        <v>242.29321080046699</v>
      </c>
      <c r="AB2038" s="7">
        <v>12.0840799271344</v>
      </c>
      <c r="AC2038" s="7">
        <v>75</v>
      </c>
      <c r="AD2038" s="7">
        <v>0.370105743396554</v>
      </c>
      <c r="AE2038" s="7">
        <v>14</v>
      </c>
    </row>
    <row r="2039" spans="23:31">
      <c r="W2039" s="7">
        <v>18</v>
      </c>
      <c r="X2039" s="7">
        <v>15</v>
      </c>
      <c r="Y2039" s="7">
        <v>2707</v>
      </c>
      <c r="Z2039" s="7">
        <v>58.708257064897403</v>
      </c>
      <c r="AA2039" s="7">
        <v>67.268120235368499</v>
      </c>
      <c r="AB2039" s="7">
        <v>8.0586307786819091</v>
      </c>
      <c r="AC2039" s="7">
        <v>58.352628022054702</v>
      </c>
      <c r="AD2039" s="7">
        <v>0.301198788357249</v>
      </c>
      <c r="AE2039" s="7">
        <v>15</v>
      </c>
    </row>
    <row r="2040" spans="23:31">
      <c r="W2040" s="7">
        <v>18</v>
      </c>
      <c r="X2040" s="7">
        <v>16</v>
      </c>
      <c r="Y2040" s="7">
        <v>11189</v>
      </c>
      <c r="Z2040" s="7">
        <v>119.357770027936</v>
      </c>
      <c r="AA2040" s="7">
        <v>171.39719951037699</v>
      </c>
      <c r="AB2040" s="7">
        <v>14.269099125705999</v>
      </c>
      <c r="AC2040" s="7">
        <v>97.127317017690402</v>
      </c>
      <c r="AD2040" s="7">
        <v>0.36274598393296598</v>
      </c>
      <c r="AE2040" s="7">
        <v>16</v>
      </c>
    </row>
    <row r="2041" spans="23:31">
      <c r="W2041" s="7">
        <v>18</v>
      </c>
      <c r="X2041" s="7">
        <v>17</v>
      </c>
      <c r="Y2041" s="7">
        <v>1491</v>
      </c>
      <c r="Z2041" s="7">
        <v>43.570634161096699</v>
      </c>
      <c r="AA2041" s="7">
        <v>50.921508225895998</v>
      </c>
      <c r="AB2041" s="7">
        <v>6.5601951524718496</v>
      </c>
      <c r="AC2041" s="7">
        <v>42</v>
      </c>
      <c r="AD2041" s="7">
        <v>0.34921424888701502</v>
      </c>
      <c r="AE2041" s="7">
        <v>17</v>
      </c>
    </row>
    <row r="2042" spans="23:31">
      <c r="W2042" s="7">
        <v>18</v>
      </c>
      <c r="X2042" s="7">
        <v>18</v>
      </c>
      <c r="Y2042" s="7">
        <v>2179</v>
      </c>
      <c r="Z2042" s="7">
        <v>52.6724687856751</v>
      </c>
      <c r="AA2042" s="7">
        <v>76.419892698171196</v>
      </c>
      <c r="AB2042" s="7">
        <v>6.3674955619500597</v>
      </c>
      <c r="AC2042" s="7">
        <v>39.003519531050202</v>
      </c>
      <c r="AD2042" s="7">
        <v>0.28144949433654898</v>
      </c>
      <c r="AE2042" s="7">
        <v>18</v>
      </c>
    </row>
    <row r="2043" spans="23:31">
      <c r="W2043" s="7">
        <v>18</v>
      </c>
      <c r="X2043" s="7">
        <v>19</v>
      </c>
      <c r="Y2043" s="7">
        <v>4026</v>
      </c>
      <c r="Z2043" s="7">
        <v>71.596525104950203</v>
      </c>
      <c r="AA2043" s="7">
        <v>89.358827208060404</v>
      </c>
      <c r="AB2043" s="7">
        <v>8.0902409253856202</v>
      </c>
      <c r="AC2043" s="7">
        <v>67.002797317442699</v>
      </c>
      <c r="AD2043" s="7">
        <v>0.24817315592040501</v>
      </c>
      <c r="AE2043" s="7">
        <v>19</v>
      </c>
    </row>
    <row r="2044" spans="23:31">
      <c r="W2044" s="7">
        <v>18</v>
      </c>
      <c r="X2044" s="7">
        <v>20</v>
      </c>
      <c r="Y2044" s="7">
        <v>16615</v>
      </c>
      <c r="Z2044" s="7">
        <v>145.44715547502</v>
      </c>
      <c r="AA2044" s="7">
        <v>174.22973339817699</v>
      </c>
      <c r="AB2044" s="7">
        <v>19.5782927840207</v>
      </c>
      <c r="AC2044" s="7">
        <v>134.68836900328901</v>
      </c>
      <c r="AD2044" s="7">
        <v>0.40905514056787301</v>
      </c>
      <c r="AE2044" s="7">
        <v>20</v>
      </c>
    </row>
    <row r="2045" spans="23:31">
      <c r="W2045" s="7">
        <v>18</v>
      </c>
      <c r="X2045" s="7">
        <v>21</v>
      </c>
      <c r="Y2045" s="7">
        <v>4027</v>
      </c>
      <c r="Z2045" s="7">
        <v>71.605416322010797</v>
      </c>
      <c r="AA2045" s="7">
        <v>73.437047870948604</v>
      </c>
      <c r="AB2045" s="7">
        <v>11.738204915739299</v>
      </c>
      <c r="AC2045" s="7">
        <v>70</v>
      </c>
      <c r="AD2045" s="7">
        <v>0.38307503810620003</v>
      </c>
      <c r="AE2045" s="7">
        <v>21</v>
      </c>
    </row>
    <row r="2046" spans="23:31">
      <c r="W2046" s="7">
        <v>18</v>
      </c>
      <c r="X2046" s="7">
        <v>22</v>
      </c>
      <c r="Y2046" s="7">
        <v>5736</v>
      </c>
      <c r="Z2046" s="7">
        <v>85.459358929264695</v>
      </c>
      <c r="AA2046" s="7">
        <v>103.121287811974</v>
      </c>
      <c r="AB2046" s="7">
        <v>12.017753862012601</v>
      </c>
      <c r="AC2046" s="7">
        <v>79.381643063585202</v>
      </c>
      <c r="AD2046" s="7">
        <v>0.354921113308863</v>
      </c>
      <c r="AE2046" s="7">
        <v>22</v>
      </c>
    </row>
    <row r="2047" spans="23:31">
      <c r="W2047" s="7">
        <v>18</v>
      </c>
      <c r="X2047" s="7">
        <v>23</v>
      </c>
      <c r="Y2047" s="7">
        <v>712</v>
      </c>
      <c r="Z2047" s="7">
        <v>30.108911568694001</v>
      </c>
      <c r="AA2047" s="7">
        <v>39.204591567825297</v>
      </c>
      <c r="AB2047" s="7">
        <v>3.2635072778863199</v>
      </c>
      <c r="AC2047" s="7">
        <v>30.984924943760799</v>
      </c>
      <c r="AD2047" s="7">
        <v>0.18818022110603999</v>
      </c>
      <c r="AE2047" s="7">
        <v>23</v>
      </c>
    </row>
    <row r="2048" spans="23:31">
      <c r="W2048" s="7">
        <v>18</v>
      </c>
      <c r="X2048" s="7">
        <v>24</v>
      </c>
      <c r="Y2048" s="7">
        <v>3824</v>
      </c>
      <c r="Z2048" s="7">
        <v>69.777274374019896</v>
      </c>
      <c r="AA2048" s="7">
        <v>74.431176263713496</v>
      </c>
      <c r="AB2048" s="7">
        <v>11.3423909019979</v>
      </c>
      <c r="AC2048" s="7">
        <v>68.578551305164197</v>
      </c>
      <c r="AD2048" s="7">
        <v>0.39150156925488799</v>
      </c>
      <c r="AE2048" s="7">
        <v>24</v>
      </c>
    </row>
    <row r="2049" spans="23:31">
      <c r="W2049" s="7">
        <v>18</v>
      </c>
      <c r="X2049" s="7">
        <v>25</v>
      </c>
      <c r="Y2049" s="7">
        <v>4861</v>
      </c>
      <c r="Z2049" s="7">
        <v>78.671579537706094</v>
      </c>
      <c r="AA2049" s="7">
        <v>88.2383136738231</v>
      </c>
      <c r="AB2049" s="7">
        <v>12.532093045103601</v>
      </c>
      <c r="AC2049" s="7">
        <v>73.474758563641402</v>
      </c>
      <c r="AD2049" s="7">
        <v>0.36981337028799799</v>
      </c>
      <c r="AE2049" s="7">
        <v>25</v>
      </c>
    </row>
    <row r="2050" spans="23:31">
      <c r="W2050" s="7">
        <v>18</v>
      </c>
      <c r="X2050" s="7">
        <v>26</v>
      </c>
      <c r="Y2050" s="7">
        <v>1539</v>
      </c>
      <c r="Z2050" s="7">
        <v>44.266416834293402</v>
      </c>
      <c r="AA2050" s="7">
        <v>89.202017914394702</v>
      </c>
      <c r="AB2050" s="7">
        <v>4.8624233251561799</v>
      </c>
      <c r="AC2050" s="7">
        <v>25</v>
      </c>
      <c r="AD2050" s="7">
        <v>0.31026004490159897</v>
      </c>
      <c r="AE2050" s="7">
        <v>26</v>
      </c>
    </row>
    <row r="2051" spans="23:31">
      <c r="W2051" s="7">
        <v>18</v>
      </c>
      <c r="X2051" s="7">
        <v>27</v>
      </c>
      <c r="Y2051" s="7">
        <v>11117</v>
      </c>
      <c r="Z2051" s="7">
        <v>118.973123094339</v>
      </c>
      <c r="AA2051" s="7">
        <v>197.30686759461699</v>
      </c>
      <c r="AB2051" s="7">
        <v>12.7465795323227</v>
      </c>
      <c r="AC2051" s="7">
        <v>82.287301571992202</v>
      </c>
      <c r="AD2051" s="7">
        <v>0.34609916500648802</v>
      </c>
      <c r="AE2051" s="7">
        <v>27</v>
      </c>
    </row>
    <row r="2052" spans="23:31">
      <c r="W2052" s="7">
        <v>18</v>
      </c>
      <c r="X2052" s="7">
        <v>28</v>
      </c>
      <c r="Y2052" s="7">
        <v>20433</v>
      </c>
      <c r="Z2052" s="7">
        <v>161.29508243456601</v>
      </c>
      <c r="AA2052" s="7">
        <v>241.77882454838701</v>
      </c>
      <c r="AB2052" s="7">
        <v>17.0239537501283</v>
      </c>
      <c r="AC2052" s="7">
        <v>135.117008860547</v>
      </c>
      <c r="AD2052" s="7">
        <v>0.39093816020893202</v>
      </c>
      <c r="AE2052" s="7">
        <v>28</v>
      </c>
    </row>
    <row r="2053" spans="23:31">
      <c r="W2053" s="7">
        <v>18</v>
      </c>
      <c r="X2053" s="7">
        <v>29</v>
      </c>
      <c r="Y2053" s="7">
        <v>8667</v>
      </c>
      <c r="Z2053" s="7">
        <v>105.04840376807</v>
      </c>
      <c r="AA2053" s="7">
        <v>121.078486941322</v>
      </c>
      <c r="AB2053" s="7">
        <v>16.1997017496093</v>
      </c>
      <c r="AC2053" s="7">
        <v>94.143256196915402</v>
      </c>
      <c r="AD2053" s="7">
        <v>0.38675617585099398</v>
      </c>
      <c r="AE2053" s="7">
        <v>29</v>
      </c>
    </row>
    <row r="2054" spans="23:31">
      <c r="W2054" s="7">
        <v>18</v>
      </c>
      <c r="X2054" s="7">
        <v>30</v>
      </c>
      <c r="Y2054" s="7">
        <v>2901</v>
      </c>
      <c r="Z2054" s="7">
        <v>60.7755536320049</v>
      </c>
      <c r="AA2054" s="7">
        <v>66.483080554378603</v>
      </c>
      <c r="AB2054" s="7">
        <v>9.5883998644324695</v>
      </c>
      <c r="AC2054" s="7">
        <v>58</v>
      </c>
      <c r="AD2054" s="7">
        <v>0.33638840786482199</v>
      </c>
      <c r="AE2054" s="7">
        <v>30</v>
      </c>
    </row>
    <row r="2055" spans="23:31">
      <c r="W2055" s="7">
        <v>18</v>
      </c>
      <c r="X2055" s="7">
        <v>31</v>
      </c>
      <c r="Y2055" s="7">
        <v>7349</v>
      </c>
      <c r="Z2055" s="7">
        <v>96.731780787178195</v>
      </c>
      <c r="AA2055" s="7">
        <v>114.75626344561699</v>
      </c>
      <c r="AB2055" s="7">
        <v>14.116217688786101</v>
      </c>
      <c r="AC2055" s="7">
        <v>92.417485729677907</v>
      </c>
      <c r="AD2055" s="7">
        <v>0.353978541994662</v>
      </c>
      <c r="AE2055" s="7">
        <v>31</v>
      </c>
    </row>
    <row r="2056" spans="23:31">
      <c r="W2056" s="7">
        <v>18</v>
      </c>
      <c r="X2056" s="7">
        <v>32</v>
      </c>
      <c r="Y2056" s="7">
        <v>11336</v>
      </c>
      <c r="Z2056" s="7">
        <v>120.1392670159</v>
      </c>
      <c r="AA2056" s="7">
        <v>188.859736312428</v>
      </c>
      <c r="AB2056" s="7">
        <v>12.718384501567201</v>
      </c>
      <c r="AC2056" s="7">
        <v>99.751107024622399</v>
      </c>
      <c r="AD2056" s="7">
        <v>0.34767737240371399</v>
      </c>
      <c r="AE2056" s="7">
        <v>32</v>
      </c>
    </row>
    <row r="2057" spans="23:31">
      <c r="W2057" s="7">
        <v>18</v>
      </c>
      <c r="X2057" s="7">
        <v>33</v>
      </c>
      <c r="Y2057" s="7">
        <v>1201</v>
      </c>
      <c r="Z2057" s="7">
        <v>39.104484310970399</v>
      </c>
      <c r="AA2057" s="7">
        <v>43.416586692184801</v>
      </c>
      <c r="AB2057" s="7">
        <v>6.3011221720334696</v>
      </c>
      <c r="AC2057" s="7">
        <v>37.657980952405801</v>
      </c>
      <c r="AD2057" s="7">
        <v>0.32660692115178602</v>
      </c>
      <c r="AE2057" s="7">
        <v>33</v>
      </c>
    </row>
    <row r="2058" spans="23:31">
      <c r="W2058" s="7">
        <v>18</v>
      </c>
      <c r="X2058" s="7">
        <v>34</v>
      </c>
      <c r="Y2058" s="7">
        <v>2880</v>
      </c>
      <c r="Z2058" s="7">
        <v>60.555180528483803</v>
      </c>
      <c r="AA2058" s="7">
        <v>76.059187479225599</v>
      </c>
      <c r="AB2058" s="7">
        <v>8.1763866017349809</v>
      </c>
      <c r="AC2058" s="7">
        <v>59.496024671173302</v>
      </c>
      <c r="AD2058" s="7">
        <v>0.30998639184480298</v>
      </c>
      <c r="AE2058" s="7">
        <v>34</v>
      </c>
    </row>
    <row r="2059" spans="23:31">
      <c r="W2059" s="7">
        <v>18</v>
      </c>
      <c r="X2059" s="7">
        <v>35</v>
      </c>
      <c r="Y2059" s="7">
        <v>1056</v>
      </c>
      <c r="Z2059" s="7">
        <v>36.667982753900297</v>
      </c>
      <c r="AA2059" s="7">
        <v>44.384682042344203</v>
      </c>
      <c r="AB2059" s="7">
        <v>5.3293331414653302</v>
      </c>
      <c r="AC2059" s="7">
        <v>36</v>
      </c>
      <c r="AD2059" s="7">
        <v>0.30047163627706602</v>
      </c>
      <c r="AE2059" s="7">
        <v>35</v>
      </c>
    </row>
    <row r="2060" spans="23:31">
      <c r="W2060" s="7">
        <v>18</v>
      </c>
      <c r="X2060" s="7">
        <v>36</v>
      </c>
      <c r="Y2060" s="7">
        <v>10970</v>
      </c>
      <c r="Z2060" s="7">
        <v>118.183915173532</v>
      </c>
      <c r="AA2060" s="7">
        <v>140.54536634126299</v>
      </c>
      <c r="AB2060" s="7">
        <v>17.7296899593055</v>
      </c>
      <c r="AC2060" s="7">
        <v>110.571945965769</v>
      </c>
      <c r="AD2060" s="7">
        <v>0.365063730786438</v>
      </c>
      <c r="AE2060" s="7">
        <v>36</v>
      </c>
    </row>
    <row r="2061" spans="23:31">
      <c r="W2061" s="7">
        <v>18</v>
      </c>
      <c r="X2061" s="7">
        <v>37</v>
      </c>
      <c r="Y2061" s="7">
        <v>2349</v>
      </c>
      <c r="Z2061" s="7">
        <v>54.688570017718398</v>
      </c>
      <c r="AA2061" s="7">
        <v>60.033324079214502</v>
      </c>
      <c r="AB2061" s="7">
        <v>8.7074787336772808</v>
      </c>
      <c r="AC2061" s="7">
        <v>49</v>
      </c>
      <c r="AD2061" s="7">
        <v>0.35714656343265699</v>
      </c>
      <c r="AE2061" s="7">
        <v>37</v>
      </c>
    </row>
    <row r="2062" spans="23:31">
      <c r="W2062" s="7">
        <v>18</v>
      </c>
      <c r="X2062" s="7">
        <v>38</v>
      </c>
      <c r="Y2062" s="7">
        <v>17132</v>
      </c>
      <c r="Z2062" s="7">
        <v>147.69272114902199</v>
      </c>
      <c r="AA2062" s="7">
        <v>204.94145505485201</v>
      </c>
      <c r="AB2062" s="7">
        <v>20.180178663862701</v>
      </c>
      <c r="AC2062" s="7">
        <v>129.003164669884</v>
      </c>
      <c r="AD2062" s="7">
        <v>0.36640114887861502</v>
      </c>
      <c r="AE2062" s="7">
        <v>38</v>
      </c>
    </row>
    <row r="2063" spans="23:31">
      <c r="W2063" s="7">
        <v>18</v>
      </c>
      <c r="X2063" s="7">
        <v>39</v>
      </c>
      <c r="Y2063" s="7">
        <v>5346</v>
      </c>
      <c r="Z2063" s="7">
        <v>82.502961196275706</v>
      </c>
      <c r="AA2063" s="7">
        <v>110.07270324653599</v>
      </c>
      <c r="AB2063" s="7">
        <v>11.397462376671999</v>
      </c>
      <c r="AC2063" s="7">
        <v>62.929186939029599</v>
      </c>
      <c r="AD2063" s="7">
        <v>0.34319521473318898</v>
      </c>
      <c r="AE2063" s="7">
        <v>39</v>
      </c>
    </row>
    <row r="2064" spans="23:31">
      <c r="W2064" s="7">
        <v>18</v>
      </c>
      <c r="X2064" s="7">
        <v>40</v>
      </c>
      <c r="Y2064" s="7">
        <v>2506</v>
      </c>
      <c r="Z2064" s="7">
        <v>56.4866205318243</v>
      </c>
      <c r="AA2064" s="7">
        <v>66.309878600401603</v>
      </c>
      <c r="AB2064" s="7">
        <v>7.5478450514239803</v>
      </c>
      <c r="AC2064" s="7">
        <v>56</v>
      </c>
      <c r="AD2064" s="7">
        <v>0.31903667360802801</v>
      </c>
      <c r="AE2064" s="7">
        <v>40</v>
      </c>
    </row>
    <row r="2065" spans="23:31">
      <c r="W2065" s="7">
        <v>18</v>
      </c>
      <c r="X2065" s="7">
        <v>41</v>
      </c>
      <c r="Y2065" s="7">
        <v>10806</v>
      </c>
      <c r="Z2065" s="7">
        <v>117.297171834653</v>
      </c>
      <c r="AA2065" s="7">
        <v>172.284648184334</v>
      </c>
      <c r="AB2065" s="7">
        <v>12.9218465956786</v>
      </c>
      <c r="AC2065" s="7">
        <v>105.96062682841099</v>
      </c>
      <c r="AD2065" s="7">
        <v>0.32412458719838499</v>
      </c>
      <c r="AE2065" s="7">
        <v>41</v>
      </c>
    </row>
    <row r="2066" spans="23:31">
      <c r="W2066" s="7">
        <v>18</v>
      </c>
      <c r="X2066" s="7">
        <v>42</v>
      </c>
      <c r="Y2066" s="7">
        <v>14407</v>
      </c>
      <c r="Z2066" s="7">
        <v>135.43840711186499</v>
      </c>
      <c r="AA2066" s="7">
        <v>214.83249288690001</v>
      </c>
      <c r="AB2066" s="7">
        <v>12.0604122664702</v>
      </c>
      <c r="AC2066" s="7">
        <v>109.10560653080699</v>
      </c>
      <c r="AD2066" s="7">
        <v>0.33164108219303901</v>
      </c>
      <c r="AE2066" s="7">
        <v>42</v>
      </c>
    </row>
    <row r="2067" spans="23:31">
      <c r="W2067" s="7">
        <v>18</v>
      </c>
      <c r="X2067" s="7">
        <v>43</v>
      </c>
      <c r="Y2067" s="7">
        <v>10788</v>
      </c>
      <c r="Z2067" s="7">
        <v>117.199437748663</v>
      </c>
      <c r="AA2067" s="7">
        <v>174.450566063856</v>
      </c>
      <c r="AB2067" s="7">
        <v>14.980884795846899</v>
      </c>
      <c r="AC2067" s="7">
        <v>88.144330940356397</v>
      </c>
      <c r="AD2067" s="7">
        <v>0.35823574002500103</v>
      </c>
      <c r="AE2067" s="7">
        <v>43</v>
      </c>
    </row>
    <row r="2068" spans="23:31">
      <c r="W2068" s="7">
        <v>18</v>
      </c>
      <c r="X2068" s="7">
        <v>44</v>
      </c>
      <c r="Y2068" s="7">
        <v>12384</v>
      </c>
      <c r="Z2068" s="7">
        <v>125.569894966907</v>
      </c>
      <c r="AA2068" s="7">
        <v>185.973116336743</v>
      </c>
      <c r="AB2068" s="7">
        <v>14.753130645736601</v>
      </c>
      <c r="AC2068" s="7">
        <v>90.368246635640702</v>
      </c>
      <c r="AD2068" s="7">
        <v>0.357662015025626</v>
      </c>
      <c r="AE2068" s="7">
        <v>44</v>
      </c>
    </row>
    <row r="2069" spans="23:31">
      <c r="W2069" s="7">
        <v>18</v>
      </c>
      <c r="X2069" s="7">
        <v>45</v>
      </c>
      <c r="Y2069" s="7">
        <v>14013</v>
      </c>
      <c r="Z2069" s="7">
        <v>133.57359671871399</v>
      </c>
      <c r="AA2069" s="7">
        <v>217.68095920406</v>
      </c>
      <c r="AB2069" s="7">
        <v>13.1522917936861</v>
      </c>
      <c r="AC2069" s="7">
        <v>112.710755617795</v>
      </c>
      <c r="AD2069" s="7">
        <v>0.32272778390637202</v>
      </c>
      <c r="AE2069" s="7">
        <v>45</v>
      </c>
    </row>
    <row r="2070" spans="23:31">
      <c r="W2070" s="7">
        <v>18</v>
      </c>
      <c r="X2070" s="7">
        <v>46</v>
      </c>
      <c r="Y2070" s="7">
        <v>6797</v>
      </c>
      <c r="Z2070" s="7">
        <v>93.028002158301206</v>
      </c>
      <c r="AA2070" s="7">
        <v>148.94629904767601</v>
      </c>
      <c r="AB2070" s="7">
        <v>10.886005187709999</v>
      </c>
      <c r="AC2070" s="7">
        <v>65.423259872236699</v>
      </c>
      <c r="AD2070" s="7">
        <v>0.33417050523915798</v>
      </c>
      <c r="AE2070" s="7">
        <v>46</v>
      </c>
    </row>
    <row r="2071" spans="23:31">
      <c r="W2071" s="7">
        <v>18</v>
      </c>
      <c r="X2071" s="7">
        <v>47</v>
      </c>
      <c r="Y2071" s="7">
        <v>8389</v>
      </c>
      <c r="Z2071" s="7">
        <v>103.34992279040701</v>
      </c>
      <c r="AA2071" s="7">
        <v>144.24978336205501</v>
      </c>
      <c r="AB2071" s="7">
        <v>13.993831932274899</v>
      </c>
      <c r="AC2071" s="7">
        <v>83.202173680965302</v>
      </c>
      <c r="AD2071" s="7">
        <v>0.33070151105622803</v>
      </c>
      <c r="AE2071" s="7">
        <v>47</v>
      </c>
    </row>
    <row r="2072" spans="23:31">
      <c r="W2072" s="7">
        <v>18</v>
      </c>
      <c r="X2072" s="7">
        <v>48</v>
      </c>
      <c r="Y2072" s="7">
        <v>1421</v>
      </c>
      <c r="Z2072" s="7">
        <v>42.535554458225398</v>
      </c>
      <c r="AA2072" s="7">
        <v>48.083261120685201</v>
      </c>
      <c r="AB2072" s="7">
        <v>6.5171470862536598</v>
      </c>
      <c r="AC2072" s="7">
        <v>40</v>
      </c>
      <c r="AD2072" s="7">
        <v>0.26665563494154498</v>
      </c>
      <c r="AE2072" s="7">
        <v>48</v>
      </c>
    </row>
    <row r="2073" spans="23:31">
      <c r="W2073" s="7">
        <v>18</v>
      </c>
      <c r="X2073" s="7">
        <v>49</v>
      </c>
      <c r="Y2073" s="7">
        <v>7407</v>
      </c>
      <c r="Z2073" s="7">
        <v>97.112745341964995</v>
      </c>
      <c r="AA2073" s="7">
        <v>116.46887996370501</v>
      </c>
      <c r="AB2073" s="7">
        <v>15.169777394756601</v>
      </c>
      <c r="AC2073" s="7">
        <v>84.970583144992005</v>
      </c>
      <c r="AD2073" s="7">
        <v>0.35267805394037399</v>
      </c>
      <c r="AE2073" s="7">
        <v>49</v>
      </c>
    </row>
    <row r="2074" spans="23:31">
      <c r="W2074" s="7">
        <v>18</v>
      </c>
      <c r="X2074" s="7">
        <v>50</v>
      </c>
      <c r="Y2074" s="7">
        <v>6693</v>
      </c>
      <c r="Z2074" s="7">
        <v>92.313554112667703</v>
      </c>
      <c r="AA2074" s="7">
        <v>116.430236622623</v>
      </c>
      <c r="AB2074" s="7">
        <v>13.182876995290499</v>
      </c>
      <c r="AC2074" s="7">
        <v>84.587816572165707</v>
      </c>
      <c r="AD2074" s="7">
        <v>0.31524127605430302</v>
      </c>
      <c r="AE2074" s="7">
        <v>50</v>
      </c>
    </row>
    <row r="2075" spans="23:31">
      <c r="W2075" s="7">
        <v>18</v>
      </c>
      <c r="X2075" s="7">
        <v>51</v>
      </c>
      <c r="Y2075" s="7">
        <v>3094</v>
      </c>
      <c r="Z2075" s="7">
        <v>62.764664831500397</v>
      </c>
      <c r="AA2075" s="7">
        <v>74</v>
      </c>
      <c r="AB2075" s="7">
        <v>9.2302962412427902</v>
      </c>
      <c r="AC2075" s="7">
        <v>57.8809543636659</v>
      </c>
      <c r="AD2075" s="7">
        <v>0.30758077808945899</v>
      </c>
      <c r="AE2075" s="7">
        <v>51</v>
      </c>
    </row>
    <row r="2076" spans="23:31">
      <c r="W2076" s="7">
        <v>18</v>
      </c>
      <c r="X2076" s="7">
        <v>52</v>
      </c>
      <c r="Y2076" s="7">
        <v>1247</v>
      </c>
      <c r="Z2076" s="7">
        <v>39.846326208130499</v>
      </c>
      <c r="AA2076" s="7">
        <v>45.694638635183402</v>
      </c>
      <c r="AB2076" s="7">
        <v>5.5122962864106499</v>
      </c>
      <c r="AC2076" s="7">
        <v>38.579787454054198</v>
      </c>
      <c r="AD2076" s="7">
        <v>0.23813388036838801</v>
      </c>
      <c r="AE2076" s="7">
        <v>52</v>
      </c>
    </row>
    <row r="2077" spans="23:31">
      <c r="W2077" s="7">
        <v>18</v>
      </c>
      <c r="X2077" s="7">
        <v>53</v>
      </c>
      <c r="Y2077" s="7">
        <v>1308</v>
      </c>
      <c r="Z2077" s="7">
        <v>40.809279882320702</v>
      </c>
      <c r="AA2077" s="7">
        <v>47.010637094172601</v>
      </c>
      <c r="AB2077" s="7">
        <v>5.6384434789817899</v>
      </c>
      <c r="AC2077" s="7">
        <v>39.922153979693697</v>
      </c>
      <c r="AD2077" s="7">
        <v>0.23795347546322601</v>
      </c>
      <c r="AE2077" s="7">
        <v>53</v>
      </c>
    </row>
    <row r="2078" spans="23:31">
      <c r="W2078" s="7">
        <v>18</v>
      </c>
      <c r="X2078" s="7">
        <v>54</v>
      </c>
      <c r="Y2078" s="7">
        <v>11392</v>
      </c>
      <c r="Z2078" s="7">
        <v>120.435646274776</v>
      </c>
      <c r="AA2078" s="7">
        <v>172.40939649566599</v>
      </c>
      <c r="AB2078" s="7">
        <v>14.3180726088504</v>
      </c>
      <c r="AC2078" s="7">
        <v>101.60280440934</v>
      </c>
      <c r="AD2078" s="7">
        <v>0.333611831548837</v>
      </c>
      <c r="AE2078" s="7">
        <v>54</v>
      </c>
    </row>
    <row r="2079" spans="23:31">
      <c r="W2079" s="7">
        <v>18</v>
      </c>
      <c r="X2079" s="7">
        <v>55</v>
      </c>
      <c r="Y2079" s="7">
        <v>10423</v>
      </c>
      <c r="Z2079" s="7">
        <v>115.199721244344</v>
      </c>
      <c r="AA2079" s="7">
        <v>158.240323558819</v>
      </c>
      <c r="AB2079" s="7">
        <v>13.897471641396001</v>
      </c>
      <c r="AC2079" s="7">
        <v>97.492563818990803</v>
      </c>
      <c r="AD2079" s="7">
        <v>0.336862114541849</v>
      </c>
      <c r="AE2079" s="7">
        <v>55</v>
      </c>
    </row>
    <row r="2080" spans="23:31">
      <c r="W2080" s="7">
        <v>18</v>
      </c>
      <c r="X2080" s="7">
        <v>56</v>
      </c>
      <c r="Y2080" s="7">
        <v>10841</v>
      </c>
      <c r="Z2080" s="7">
        <v>117.48697759528</v>
      </c>
      <c r="AA2080" s="7">
        <v>168.107108713462</v>
      </c>
      <c r="AB2080" s="7">
        <v>14.886883789398</v>
      </c>
      <c r="AC2080" s="7">
        <v>98.988700802656894</v>
      </c>
      <c r="AD2080" s="7">
        <v>0.34176972503946101</v>
      </c>
      <c r="AE2080" s="7">
        <v>56</v>
      </c>
    </row>
    <row r="2081" spans="23:31">
      <c r="W2081" s="7">
        <v>18</v>
      </c>
      <c r="X2081" s="7">
        <v>57</v>
      </c>
      <c r="Y2081" s="7">
        <v>6197</v>
      </c>
      <c r="Z2081" s="7">
        <v>88.827166220271806</v>
      </c>
      <c r="AA2081" s="7">
        <v>146</v>
      </c>
      <c r="AB2081" s="7">
        <v>9.1046527666792603</v>
      </c>
      <c r="AC2081" s="7">
        <v>65.504280858664501</v>
      </c>
      <c r="AD2081" s="7">
        <v>0.32253115131536703</v>
      </c>
      <c r="AE2081" s="7">
        <v>57</v>
      </c>
    </row>
    <row r="2082" spans="23:31">
      <c r="W2082" s="7">
        <v>18</v>
      </c>
      <c r="X2082" s="7">
        <v>58</v>
      </c>
      <c r="Y2082" s="7">
        <v>5216</v>
      </c>
      <c r="Z2082" s="7">
        <v>81.493665185329604</v>
      </c>
      <c r="AA2082" s="7">
        <v>106.60675400742601</v>
      </c>
      <c r="AB2082" s="7">
        <v>10.996548602540299</v>
      </c>
      <c r="AC2082" s="7">
        <v>68.196442113801893</v>
      </c>
      <c r="AD2082" s="7">
        <v>0.34883616948412699</v>
      </c>
      <c r="AE2082" s="7">
        <v>58</v>
      </c>
    </row>
    <row r="2083" spans="23:31">
      <c r="W2083" s="7">
        <v>18</v>
      </c>
      <c r="X2083" s="7">
        <v>59</v>
      </c>
      <c r="Y2083" s="7">
        <v>4045</v>
      </c>
      <c r="Z2083" s="7">
        <v>71.765269862613394</v>
      </c>
      <c r="AA2083" s="7">
        <v>80.156097709406893</v>
      </c>
      <c r="AB2083" s="7">
        <v>11.2431271441266</v>
      </c>
      <c r="AC2083" s="7">
        <v>62</v>
      </c>
      <c r="AD2083" s="7">
        <v>0.35958797835177297</v>
      </c>
      <c r="AE2083" s="7">
        <v>59</v>
      </c>
    </row>
    <row r="2084" spans="23:31">
      <c r="W2084" s="7">
        <v>18</v>
      </c>
      <c r="X2084" s="7">
        <v>60</v>
      </c>
      <c r="Y2084" s="7">
        <v>5426</v>
      </c>
      <c r="Z2084" s="7">
        <v>83.117975009819503</v>
      </c>
      <c r="AA2084" s="7">
        <v>117</v>
      </c>
      <c r="AB2084" s="7">
        <v>11.148477895873</v>
      </c>
      <c r="AC2084" s="7">
        <v>59.299816241400201</v>
      </c>
      <c r="AD2084" s="7">
        <v>0.30104508510712802</v>
      </c>
      <c r="AE2084" s="7">
        <v>60</v>
      </c>
    </row>
    <row r="2085" spans="23:31">
      <c r="W2085" s="7">
        <v>18</v>
      </c>
      <c r="X2085" s="7">
        <v>61</v>
      </c>
      <c r="Y2085" s="7">
        <v>4012</v>
      </c>
      <c r="Z2085" s="7">
        <v>71.471931927697796</v>
      </c>
      <c r="AA2085" s="7">
        <v>98.371743910535599</v>
      </c>
      <c r="AB2085" s="7">
        <v>9.3852897952360799</v>
      </c>
      <c r="AC2085" s="7">
        <v>55.938576352319899</v>
      </c>
      <c r="AD2085" s="7">
        <v>0.29315876696771298</v>
      </c>
      <c r="AE2085" s="7">
        <v>61</v>
      </c>
    </row>
    <row r="2086" spans="23:31">
      <c r="W2086" s="7">
        <v>18</v>
      </c>
      <c r="X2086" s="7">
        <v>62</v>
      </c>
      <c r="Y2086" s="7">
        <v>16100</v>
      </c>
      <c r="Z2086" s="7">
        <v>143.17526556719201</v>
      </c>
      <c r="AA2086" s="7">
        <v>196.42046736529201</v>
      </c>
      <c r="AB2086" s="7">
        <v>15.792571650321699</v>
      </c>
      <c r="AC2086" s="7">
        <v>142.616758562971</v>
      </c>
      <c r="AD2086" s="7">
        <v>0.33733066304592602</v>
      </c>
      <c r="AE2086" s="7">
        <v>62</v>
      </c>
    </row>
    <row r="2087" spans="23:31">
      <c r="W2087" s="7">
        <v>18</v>
      </c>
      <c r="X2087" s="7">
        <v>63</v>
      </c>
      <c r="Y2087" s="7">
        <v>4487</v>
      </c>
      <c r="Z2087" s="7">
        <v>75.584560839014401</v>
      </c>
      <c r="AA2087" s="7">
        <v>89.022469073824197</v>
      </c>
      <c r="AB2087" s="7">
        <v>11.1294028126049</v>
      </c>
      <c r="AC2087" s="7">
        <v>71.880088974703099</v>
      </c>
      <c r="AD2087" s="7">
        <v>0.353686694698713</v>
      </c>
      <c r="AE2087" s="7">
        <v>63</v>
      </c>
    </row>
    <row r="2088" spans="23:31">
      <c r="W2088" s="7">
        <v>18</v>
      </c>
      <c r="X2088" s="7">
        <v>64</v>
      </c>
      <c r="Y2088" s="7">
        <v>10595</v>
      </c>
      <c r="Z2088" s="7">
        <v>116.146342931962</v>
      </c>
      <c r="AA2088" s="7">
        <v>171.842951557519</v>
      </c>
      <c r="AB2088" s="7">
        <v>13.9552470867346</v>
      </c>
      <c r="AC2088" s="7">
        <v>89.417543829668404</v>
      </c>
      <c r="AD2088" s="7">
        <v>0.32351813138980701</v>
      </c>
      <c r="AE2088" s="7">
        <v>64</v>
      </c>
    </row>
    <row r="2089" spans="23:31">
      <c r="W2089" s="7">
        <v>18</v>
      </c>
      <c r="X2089" s="7">
        <v>65</v>
      </c>
      <c r="Y2089" s="7">
        <v>2688</v>
      </c>
      <c r="Z2089" s="7">
        <v>58.501862331451598</v>
      </c>
      <c r="AA2089" s="7">
        <v>72.449982746719797</v>
      </c>
      <c r="AB2089" s="7">
        <v>8.4180012840984997</v>
      </c>
      <c r="AC2089" s="7">
        <v>51.381063619101297</v>
      </c>
      <c r="AD2089" s="7">
        <v>0.27249942383769798</v>
      </c>
      <c r="AE2089" s="7">
        <v>65</v>
      </c>
    </row>
    <row r="2090" spans="23:31">
      <c r="W2090" s="7">
        <v>18</v>
      </c>
      <c r="X2090" s="7">
        <v>66</v>
      </c>
      <c r="Y2090" s="7">
        <v>7818</v>
      </c>
      <c r="Z2090" s="7">
        <v>99.7706708443894</v>
      </c>
      <c r="AA2090" s="7">
        <v>125.29964086141599</v>
      </c>
      <c r="AB2090" s="7">
        <v>13.443505487754001</v>
      </c>
      <c r="AC2090" s="7">
        <v>94.724093271742802</v>
      </c>
      <c r="AD2090" s="7">
        <v>0.314451324992845</v>
      </c>
      <c r="AE2090" s="7">
        <v>66</v>
      </c>
    </row>
    <row r="2091" spans="23:31">
      <c r="W2091" s="7">
        <v>18</v>
      </c>
      <c r="X2091" s="7">
        <v>67</v>
      </c>
      <c r="Y2091" s="7">
        <v>12931</v>
      </c>
      <c r="Z2091" s="7">
        <v>128.313134764023</v>
      </c>
      <c r="AA2091" s="7">
        <v>174.04597093871399</v>
      </c>
      <c r="AB2091" s="7">
        <v>16.5669056274659</v>
      </c>
      <c r="AC2091" s="7">
        <v>126</v>
      </c>
      <c r="AD2091" s="7">
        <v>0.32530642395769799</v>
      </c>
      <c r="AE2091" s="7">
        <v>67</v>
      </c>
    </row>
    <row r="2092" spans="23:31">
      <c r="W2092" s="7">
        <v>18</v>
      </c>
      <c r="X2092" s="7">
        <v>68</v>
      </c>
      <c r="Y2092" s="7">
        <v>1293</v>
      </c>
      <c r="Z2092" s="7">
        <v>40.574606977056</v>
      </c>
      <c r="AA2092" s="7">
        <v>44.944410108488398</v>
      </c>
      <c r="AB2092" s="7">
        <v>6.6354403267058002</v>
      </c>
      <c r="AC2092" s="7">
        <v>38.896015220071</v>
      </c>
      <c r="AD2092" s="7">
        <v>0.304423525738936</v>
      </c>
      <c r="AE2092" s="7">
        <v>68</v>
      </c>
    </row>
    <row r="2093" spans="23:31">
      <c r="W2093" s="7">
        <v>18</v>
      </c>
      <c r="X2093" s="7">
        <v>69</v>
      </c>
      <c r="Y2093" s="7">
        <v>2985</v>
      </c>
      <c r="Z2093" s="7">
        <v>61.6491690214431</v>
      </c>
      <c r="AA2093" s="7">
        <v>65</v>
      </c>
      <c r="AB2093" s="7">
        <v>9.9421124842649693</v>
      </c>
      <c r="AC2093" s="7">
        <v>60.811183182043003</v>
      </c>
      <c r="AD2093" s="7">
        <v>0.313252545849044</v>
      </c>
      <c r="AE2093" s="7">
        <v>69</v>
      </c>
    </row>
    <row r="2094" spans="23:31">
      <c r="W2094" s="7">
        <v>18</v>
      </c>
      <c r="X2094" s="7">
        <v>70</v>
      </c>
      <c r="Y2094" s="7">
        <v>4373</v>
      </c>
      <c r="Z2094" s="7">
        <v>74.618205078431501</v>
      </c>
      <c r="AA2094" s="7">
        <v>95.587656106842502</v>
      </c>
      <c r="AB2094" s="7">
        <v>10.0552458783489</v>
      </c>
      <c r="AC2094" s="7">
        <v>69.362100007361306</v>
      </c>
      <c r="AD2094" s="7">
        <v>0.25680132345874601</v>
      </c>
      <c r="AE2094" s="7">
        <v>70</v>
      </c>
    </row>
    <row r="2095" spans="23:31">
      <c r="W2095" s="7">
        <v>18</v>
      </c>
      <c r="X2095" s="7">
        <v>71</v>
      </c>
      <c r="Y2095" s="7">
        <v>4662</v>
      </c>
      <c r="Z2095" s="7">
        <v>77.044420677654003</v>
      </c>
      <c r="AA2095" s="7">
        <v>92.114059730314693</v>
      </c>
      <c r="AB2095" s="7">
        <v>10.918823494828599</v>
      </c>
      <c r="AC2095" s="7">
        <v>77.617061247649104</v>
      </c>
      <c r="AD2095" s="7">
        <v>0.30494276624213201</v>
      </c>
      <c r="AE2095" s="7">
        <v>71</v>
      </c>
    </row>
    <row r="2096" spans="23:31">
      <c r="W2096" s="7">
        <v>18</v>
      </c>
      <c r="X2096" s="7">
        <v>72</v>
      </c>
      <c r="Y2096" s="7">
        <v>7114</v>
      </c>
      <c r="Z2096" s="7">
        <v>95.172612243470198</v>
      </c>
      <c r="AA2096" s="7">
        <v>132.276226133043</v>
      </c>
      <c r="AB2096" s="7">
        <v>12.2970939987548</v>
      </c>
      <c r="AC2096" s="7">
        <v>80.037368048173903</v>
      </c>
      <c r="AD2096" s="7">
        <v>0.31218531554270801</v>
      </c>
      <c r="AE2096" s="7">
        <v>72</v>
      </c>
    </row>
    <row r="2097" spans="23:31">
      <c r="W2097" s="7">
        <v>18</v>
      </c>
      <c r="X2097" s="7">
        <v>73</v>
      </c>
      <c r="Y2097" s="7">
        <v>5703</v>
      </c>
      <c r="Z2097" s="7">
        <v>85.213174589523604</v>
      </c>
      <c r="AA2097" s="7">
        <v>122.723265927859</v>
      </c>
      <c r="AB2097" s="7">
        <v>10.5729227604253</v>
      </c>
      <c r="AC2097" s="7">
        <v>61.498178191496997</v>
      </c>
      <c r="AD2097" s="7">
        <v>0.32937532913551498</v>
      </c>
      <c r="AE2097" s="7">
        <v>73</v>
      </c>
    </row>
    <row r="2098" spans="23:31">
      <c r="W2098" s="7">
        <v>18</v>
      </c>
      <c r="X2098" s="7">
        <v>74</v>
      </c>
      <c r="Y2098" s="7">
        <v>506</v>
      </c>
      <c r="Z2098" s="7">
        <v>25.3822617123847</v>
      </c>
      <c r="AA2098" s="7">
        <v>37.054014627297803</v>
      </c>
      <c r="AB2098" s="7">
        <v>3.2355827931443502</v>
      </c>
      <c r="AC2098" s="7">
        <v>21</v>
      </c>
      <c r="AD2098" s="7">
        <v>0.19040533725868</v>
      </c>
      <c r="AE2098" s="7">
        <v>74</v>
      </c>
    </row>
    <row r="2099" spans="23:31">
      <c r="W2099" s="7">
        <v>18</v>
      </c>
      <c r="X2099" s="7">
        <v>75</v>
      </c>
      <c r="Y2099" s="7">
        <v>8451</v>
      </c>
      <c r="Z2099" s="7">
        <v>103.731130296342</v>
      </c>
      <c r="AA2099" s="7">
        <v>130.78226179417399</v>
      </c>
      <c r="AB2099" s="7">
        <v>15.437583153967401</v>
      </c>
      <c r="AC2099" s="7">
        <v>82.671486382146796</v>
      </c>
      <c r="AD2099" s="7">
        <v>0.34512728286998301</v>
      </c>
      <c r="AE2099" s="7">
        <v>75</v>
      </c>
    </row>
    <row r="2100" spans="23:31">
      <c r="W2100" s="7">
        <v>18</v>
      </c>
      <c r="X2100" s="7">
        <v>76</v>
      </c>
      <c r="Y2100" s="7">
        <v>5737</v>
      </c>
      <c r="Z2100" s="7">
        <v>85.466807990854704</v>
      </c>
      <c r="AA2100" s="7">
        <v>100.448992030781</v>
      </c>
      <c r="AB2100" s="7">
        <v>12.819348387600799</v>
      </c>
      <c r="AC2100" s="7">
        <v>81.023525995268002</v>
      </c>
      <c r="AD2100" s="7">
        <v>0.31988708503123497</v>
      </c>
      <c r="AE2100" s="7">
        <v>76</v>
      </c>
    </row>
    <row r="2101" spans="23:31">
      <c r="W2101" s="7">
        <v>18</v>
      </c>
      <c r="X2101" s="7">
        <v>77</v>
      </c>
      <c r="Y2101" s="7">
        <v>7999</v>
      </c>
      <c r="Z2101" s="7">
        <v>100.918992852369</v>
      </c>
      <c r="AA2101" s="7">
        <v>152.64337522473701</v>
      </c>
      <c r="AB2101" s="7">
        <v>13.4334676862336</v>
      </c>
      <c r="AC2101" s="7">
        <v>74.649525947174794</v>
      </c>
      <c r="AD2101" s="7">
        <v>0.34018517943815801</v>
      </c>
      <c r="AE2101" s="7">
        <v>77</v>
      </c>
    </row>
    <row r="2102" spans="23:31">
      <c r="W2102" s="7">
        <v>18</v>
      </c>
      <c r="X2102" s="7">
        <v>78</v>
      </c>
      <c r="Y2102" s="7">
        <v>5491</v>
      </c>
      <c r="Z2102" s="7">
        <v>83.614342909220895</v>
      </c>
      <c r="AA2102" s="7">
        <v>103.004854254544</v>
      </c>
      <c r="AB2102" s="7">
        <v>12.4211583976162</v>
      </c>
      <c r="AC2102" s="7">
        <v>70.884176821101207</v>
      </c>
      <c r="AD2102" s="7">
        <v>0.32007599755671401</v>
      </c>
      <c r="AE2102" s="7">
        <v>78</v>
      </c>
    </row>
    <row r="2103" spans="23:31">
      <c r="W2103" s="7">
        <v>18</v>
      </c>
      <c r="X2103" s="7">
        <v>79</v>
      </c>
      <c r="Y2103" s="7">
        <v>4990</v>
      </c>
      <c r="Z2103" s="7">
        <v>79.708627690034007</v>
      </c>
      <c r="AA2103" s="7">
        <v>94.069123520951294</v>
      </c>
      <c r="AB2103" s="7">
        <v>10.782031129327001</v>
      </c>
      <c r="AC2103" s="7">
        <v>81.560046818974996</v>
      </c>
      <c r="AD2103" s="7">
        <v>0.29762741973771001</v>
      </c>
      <c r="AE2103" s="7">
        <v>79</v>
      </c>
    </row>
    <row r="2104" spans="23:31">
      <c r="W2104" s="7">
        <v>18</v>
      </c>
      <c r="X2104" s="7">
        <v>80</v>
      </c>
      <c r="Y2104" s="7">
        <v>3616</v>
      </c>
      <c r="Z2104" s="7">
        <v>67.853033784513599</v>
      </c>
      <c r="AA2104" s="7">
        <v>93.962758580194901</v>
      </c>
      <c r="AB2104" s="7">
        <v>9.36165320850324</v>
      </c>
      <c r="AC2104" s="7">
        <v>48</v>
      </c>
      <c r="AD2104" s="7">
        <v>0.34086088928719999</v>
      </c>
      <c r="AE2104" s="7">
        <v>80</v>
      </c>
    </row>
    <row r="2105" spans="23:31">
      <c r="W2105" s="7">
        <v>18</v>
      </c>
      <c r="X2105" s="7">
        <v>81</v>
      </c>
      <c r="Y2105" s="7">
        <v>11338</v>
      </c>
      <c r="Z2105" s="7">
        <v>120.149864578397</v>
      </c>
      <c r="AA2105" s="7">
        <v>188.04254837669001</v>
      </c>
      <c r="AB2105" s="7">
        <v>13.4484592256954</v>
      </c>
      <c r="AC2105" s="7">
        <v>84.833036748822394</v>
      </c>
      <c r="AD2105" s="7">
        <v>0.31955700766084499</v>
      </c>
      <c r="AE2105" s="7">
        <v>81</v>
      </c>
    </row>
    <row r="2106" spans="23:31">
      <c r="W2106" s="7">
        <v>18</v>
      </c>
      <c r="X2106" s="7">
        <v>82</v>
      </c>
      <c r="Y2106" s="7">
        <v>1001</v>
      </c>
      <c r="Z2106" s="7">
        <v>35.700319106135403</v>
      </c>
      <c r="AA2106" s="7">
        <v>64.1326749792958</v>
      </c>
      <c r="AB2106" s="7">
        <v>4.11030505536504</v>
      </c>
      <c r="AC2106" s="7">
        <v>21</v>
      </c>
      <c r="AD2106" s="7">
        <v>0.312201532128208</v>
      </c>
      <c r="AE2106" s="7">
        <v>82</v>
      </c>
    </row>
    <row r="2107" spans="23:31">
      <c r="W2107" s="7">
        <v>18</v>
      </c>
      <c r="X2107" s="7">
        <v>83</v>
      </c>
      <c r="Y2107" s="7">
        <v>2688</v>
      </c>
      <c r="Z2107" s="7">
        <v>58.501862331451598</v>
      </c>
      <c r="AA2107" s="7">
        <v>68.447059834590405</v>
      </c>
      <c r="AB2107" s="7">
        <v>8.6166170434521892</v>
      </c>
      <c r="AC2107" s="7">
        <v>52</v>
      </c>
      <c r="AD2107" s="7">
        <v>0.30652282583884799</v>
      </c>
      <c r="AE2107" s="7">
        <v>83</v>
      </c>
    </row>
    <row r="2108" spans="23:31">
      <c r="W2108" s="7">
        <v>18</v>
      </c>
      <c r="X2108" s="7">
        <v>84</v>
      </c>
      <c r="Y2108" s="7">
        <v>4546</v>
      </c>
      <c r="Z2108" s="7">
        <v>76.079872307766394</v>
      </c>
      <c r="AA2108" s="7">
        <v>132.67252918370099</v>
      </c>
      <c r="AB2108" s="7">
        <v>8.6050325001019008</v>
      </c>
      <c r="AC2108" s="7">
        <v>55</v>
      </c>
      <c r="AD2108" s="7">
        <v>0.31069331335711398</v>
      </c>
      <c r="AE2108" s="7">
        <v>84</v>
      </c>
    </row>
    <row r="2109" spans="23:31">
      <c r="W2109" s="7">
        <v>19</v>
      </c>
      <c r="X2109" s="7">
        <v>1</v>
      </c>
      <c r="Y2109" s="7">
        <v>583</v>
      </c>
      <c r="Z2109" s="7">
        <v>27.245158369526798</v>
      </c>
      <c r="AA2109" s="7">
        <v>41.0487515035475</v>
      </c>
      <c r="AB2109" s="7">
        <v>3.73664701074452</v>
      </c>
      <c r="AC2109" s="7">
        <v>18.7479728633921</v>
      </c>
      <c r="AD2109" s="7">
        <v>0.39149767222716803</v>
      </c>
      <c r="AE2109" s="7">
        <v>1</v>
      </c>
    </row>
    <row r="2110" spans="23:31">
      <c r="W2110" s="7">
        <v>19</v>
      </c>
      <c r="X2110" s="7">
        <v>2</v>
      </c>
      <c r="Y2110" s="7">
        <v>635</v>
      </c>
      <c r="Z2110" s="7">
        <v>28.434259457682799</v>
      </c>
      <c r="AA2110" s="7">
        <v>42.059481689626097</v>
      </c>
      <c r="AB2110" s="7">
        <v>3.8706155761106</v>
      </c>
      <c r="AC2110" s="7">
        <v>24.40680863391</v>
      </c>
      <c r="AD2110" s="7">
        <v>0.44355103661724199</v>
      </c>
      <c r="AE2110" s="7">
        <v>2</v>
      </c>
    </row>
    <row r="2111" spans="23:31">
      <c r="W2111" s="7">
        <v>19</v>
      </c>
      <c r="X2111" s="7">
        <v>3</v>
      </c>
      <c r="Y2111" s="7">
        <v>414</v>
      </c>
      <c r="Z2111" s="7">
        <v>22.9591195719774</v>
      </c>
      <c r="AA2111" s="7">
        <v>34.058772731852798</v>
      </c>
      <c r="AB2111" s="7">
        <v>3.1091201077528798</v>
      </c>
      <c r="AC2111" s="7">
        <v>18.484759318902299</v>
      </c>
      <c r="AD2111" s="7">
        <v>0.30853462951698701</v>
      </c>
      <c r="AE2111" s="7">
        <v>3</v>
      </c>
    </row>
    <row r="2112" spans="23:31">
      <c r="W2112" s="7">
        <v>19</v>
      </c>
      <c r="X2112" s="7">
        <v>4</v>
      </c>
      <c r="Y2112" s="7">
        <v>1803</v>
      </c>
      <c r="Z2112" s="7">
        <v>47.912951267454801</v>
      </c>
      <c r="AA2112" s="7">
        <v>78</v>
      </c>
      <c r="AB2112" s="7">
        <v>4.6072429629237197</v>
      </c>
      <c r="AC2112" s="7">
        <v>42.4592068888307</v>
      </c>
      <c r="AD2112" s="7">
        <v>0.28605266423049802</v>
      </c>
      <c r="AE2112" s="7">
        <v>4</v>
      </c>
    </row>
    <row r="2113" spans="23:31">
      <c r="W2113" s="7">
        <v>19</v>
      </c>
      <c r="X2113" s="7">
        <v>5</v>
      </c>
      <c r="Y2113" s="7">
        <v>912</v>
      </c>
      <c r="Z2113" s="7">
        <v>34.076303567119297</v>
      </c>
      <c r="AA2113" s="7">
        <v>52.839379254491597</v>
      </c>
      <c r="AB2113" s="7">
        <v>4.3308211171647901</v>
      </c>
      <c r="AC2113" s="7">
        <v>28.186570536705698</v>
      </c>
      <c r="AD2113" s="7">
        <v>0.31342020062852199</v>
      </c>
      <c r="AE2113" s="7">
        <v>5</v>
      </c>
    </row>
    <row r="2114" spans="23:31">
      <c r="W2114" s="7">
        <v>19</v>
      </c>
      <c r="X2114" s="7">
        <v>6</v>
      </c>
      <c r="Y2114" s="7">
        <v>596</v>
      </c>
      <c r="Z2114" s="7">
        <v>27.547246117573199</v>
      </c>
      <c r="AA2114" s="7">
        <v>33.015148038438298</v>
      </c>
      <c r="AB2114" s="7">
        <v>4.0681050128393297</v>
      </c>
      <c r="AC2114" s="7">
        <v>28.328974023617</v>
      </c>
      <c r="AD2114" s="7">
        <v>0.36179103418768999</v>
      </c>
      <c r="AE2114" s="7">
        <v>6</v>
      </c>
    </row>
    <row r="2115" spans="23:31">
      <c r="W2115" s="7">
        <v>19</v>
      </c>
      <c r="X2115" s="7">
        <v>7</v>
      </c>
      <c r="Y2115" s="7">
        <v>938</v>
      </c>
      <c r="Z2115" s="7">
        <v>34.5586268963566</v>
      </c>
      <c r="AA2115" s="7">
        <v>45.398237851264597</v>
      </c>
      <c r="AB2115" s="7">
        <v>4.59908906268595</v>
      </c>
      <c r="AC2115" s="7">
        <v>31</v>
      </c>
      <c r="AD2115" s="7">
        <v>0.43676158013308702</v>
      </c>
      <c r="AE2115" s="7">
        <v>7</v>
      </c>
    </row>
    <row r="2116" spans="23:31">
      <c r="W2116" s="7">
        <v>19</v>
      </c>
      <c r="X2116" s="7">
        <v>8</v>
      </c>
      <c r="Y2116" s="7">
        <v>716</v>
      </c>
      <c r="Z2116" s="7">
        <v>30.193368709542401</v>
      </c>
      <c r="AA2116" s="7">
        <v>38.2883794381532</v>
      </c>
      <c r="AB2116" s="7">
        <v>3.87878997111563</v>
      </c>
      <c r="AC2116" s="7">
        <v>27.711651382001602</v>
      </c>
      <c r="AD2116" s="7">
        <v>0.41697339137740302</v>
      </c>
      <c r="AE2116" s="7">
        <v>8</v>
      </c>
    </row>
    <row r="2117" spans="23:31">
      <c r="W2117" s="7">
        <v>19</v>
      </c>
      <c r="X2117" s="7">
        <v>9</v>
      </c>
      <c r="Y2117" s="7">
        <v>891</v>
      </c>
      <c r="Z2117" s="7">
        <v>33.681692866585998</v>
      </c>
      <c r="AA2117" s="7">
        <v>57.245087125446801</v>
      </c>
      <c r="AB2117" s="7">
        <v>3.7638967119815998</v>
      </c>
      <c r="AC2117" s="7">
        <v>24.507208708633499</v>
      </c>
      <c r="AD2117" s="7">
        <v>0.39698070993095003</v>
      </c>
      <c r="AE2117" s="7">
        <v>9</v>
      </c>
    </row>
    <row r="2118" spans="23:31">
      <c r="W2118" s="7">
        <v>19</v>
      </c>
      <c r="X2118" s="7">
        <v>10</v>
      </c>
      <c r="Y2118" s="7">
        <v>496</v>
      </c>
      <c r="Z2118" s="7">
        <v>25.1301972572568</v>
      </c>
      <c r="AA2118" s="7">
        <v>34.2052627529741</v>
      </c>
      <c r="AB2118" s="7">
        <v>3.3689797738515201</v>
      </c>
      <c r="AC2118" s="7">
        <v>21.235331557533499</v>
      </c>
      <c r="AD2118" s="7">
        <v>0.34018027360997899</v>
      </c>
      <c r="AE2118" s="7">
        <v>10</v>
      </c>
    </row>
    <row r="2119" spans="23:31">
      <c r="W2119" s="7">
        <v>19</v>
      </c>
      <c r="X2119" s="7">
        <v>11</v>
      </c>
      <c r="Y2119" s="7">
        <v>559</v>
      </c>
      <c r="Z2119" s="7">
        <v>26.678472698169099</v>
      </c>
      <c r="AA2119" s="7">
        <v>38.013155617496402</v>
      </c>
      <c r="AB2119" s="7">
        <v>3.13758385090091</v>
      </c>
      <c r="AC2119" s="7">
        <v>22.310975455582899</v>
      </c>
      <c r="AD2119" s="7">
        <v>0.33345260166218199</v>
      </c>
      <c r="AE2119" s="7">
        <v>11</v>
      </c>
    </row>
    <row r="2120" spans="23:31">
      <c r="W2120" s="7">
        <v>19</v>
      </c>
      <c r="X2120" s="7">
        <v>12</v>
      </c>
      <c r="Y2120" s="7">
        <v>1253</v>
      </c>
      <c r="Z2120" s="7">
        <v>39.942072424364198</v>
      </c>
      <c r="AA2120" s="7">
        <v>62.008063991709903</v>
      </c>
      <c r="AB2120" s="7">
        <v>4.6453355268069698</v>
      </c>
      <c r="AC2120" s="7">
        <v>31.2676214468481</v>
      </c>
      <c r="AD2120" s="7">
        <v>0.39758384769748201</v>
      </c>
      <c r="AE2120" s="7">
        <v>12</v>
      </c>
    </row>
    <row r="2121" spans="23:31">
      <c r="W2121" s="7">
        <v>19</v>
      </c>
      <c r="X2121" s="7">
        <v>13</v>
      </c>
      <c r="Y2121" s="7">
        <v>1059</v>
      </c>
      <c r="Z2121" s="7">
        <v>36.720031016797002</v>
      </c>
      <c r="AA2121" s="7">
        <v>66.189122973491607</v>
      </c>
      <c r="AB2121" s="7">
        <v>3.58725307155692</v>
      </c>
      <c r="AC2121" s="7">
        <v>33.558078586295501</v>
      </c>
      <c r="AD2121" s="7">
        <v>0.30379752258130799</v>
      </c>
      <c r="AE2121" s="7">
        <v>13</v>
      </c>
    </row>
    <row r="2122" spans="23:31">
      <c r="W2122" s="7">
        <v>19</v>
      </c>
      <c r="X2122" s="7">
        <v>14</v>
      </c>
      <c r="Y2122" s="7">
        <v>1248</v>
      </c>
      <c r="Z2122" s="7">
        <v>39.862299881334998</v>
      </c>
      <c r="AA2122" s="7">
        <v>58.796258384356399</v>
      </c>
      <c r="AB2122" s="7">
        <v>4.5692996423417096</v>
      </c>
      <c r="AC2122" s="7">
        <v>36.466375631863002</v>
      </c>
      <c r="AD2122" s="7">
        <v>0.338200736620003</v>
      </c>
      <c r="AE2122" s="7">
        <v>14</v>
      </c>
    </row>
    <row r="2123" spans="23:31">
      <c r="W2123" s="7">
        <v>19</v>
      </c>
      <c r="X2123" s="7">
        <v>15</v>
      </c>
      <c r="Y2123" s="7">
        <v>1521</v>
      </c>
      <c r="Z2123" s="7">
        <v>44.006787516724899</v>
      </c>
      <c r="AA2123" s="7">
        <v>73.600271738628706</v>
      </c>
      <c r="AB2123" s="7">
        <v>4.7272691704314003</v>
      </c>
      <c r="AC2123" s="7">
        <v>31.304951684997</v>
      </c>
      <c r="AD2123" s="7">
        <v>0.40144900455281002</v>
      </c>
      <c r="AE2123" s="7">
        <v>15</v>
      </c>
    </row>
    <row r="2124" spans="23:31">
      <c r="W2124" s="7">
        <v>19</v>
      </c>
      <c r="X2124" s="7">
        <v>16</v>
      </c>
      <c r="Y2124" s="7">
        <v>450</v>
      </c>
      <c r="Z2124" s="7">
        <v>23.936536824085898</v>
      </c>
      <c r="AA2124" s="7">
        <v>35.468295701936398</v>
      </c>
      <c r="AB2124" s="7">
        <v>3.0844734996847998</v>
      </c>
      <c r="AC2124" s="7">
        <v>20.970159842830601</v>
      </c>
      <c r="AD2124" s="7">
        <v>0.37547713312734299</v>
      </c>
      <c r="AE2124" s="7">
        <v>16</v>
      </c>
    </row>
    <row r="2125" spans="23:31">
      <c r="W2125" s="7">
        <v>19</v>
      </c>
      <c r="X2125" s="7">
        <v>17</v>
      </c>
      <c r="Y2125" s="7">
        <v>774</v>
      </c>
      <c r="Z2125" s="7">
        <v>31.392473741726899</v>
      </c>
      <c r="AA2125" s="7">
        <v>46.615448083226603</v>
      </c>
      <c r="AB2125" s="7">
        <v>3.8208453143225798</v>
      </c>
      <c r="AC2125" s="7">
        <v>26.100064513507501</v>
      </c>
      <c r="AD2125" s="7">
        <v>0.32406648190797899</v>
      </c>
      <c r="AE2125" s="7">
        <v>17</v>
      </c>
    </row>
    <row r="2126" spans="23:31">
      <c r="W2126" s="7">
        <v>19</v>
      </c>
      <c r="X2126" s="7">
        <v>18</v>
      </c>
      <c r="Y2126" s="7">
        <v>1333</v>
      </c>
      <c r="Z2126" s="7">
        <v>41.197430904511101</v>
      </c>
      <c r="AA2126" s="7">
        <v>67.468511173731997</v>
      </c>
      <c r="AB2126" s="7">
        <v>4.0318203205026801</v>
      </c>
      <c r="AC2126" s="7">
        <v>32.432688916351402</v>
      </c>
      <c r="AD2126" s="7">
        <v>0.30375241644859302</v>
      </c>
      <c r="AE2126" s="7">
        <v>18</v>
      </c>
    </row>
    <row r="2127" spans="23:31">
      <c r="W2127" s="7">
        <v>19</v>
      </c>
      <c r="X2127" s="7">
        <v>19</v>
      </c>
      <c r="Y2127" s="7">
        <v>660</v>
      </c>
      <c r="Z2127" s="7">
        <v>28.9885856765246</v>
      </c>
      <c r="AA2127" s="7">
        <v>37.161808352123998</v>
      </c>
      <c r="AB2127" s="7">
        <v>4.0861960197329097</v>
      </c>
      <c r="AC2127" s="7">
        <v>26.694620052100898</v>
      </c>
      <c r="AD2127" s="7">
        <v>0.423470003507805</v>
      </c>
      <c r="AE2127" s="7">
        <v>19</v>
      </c>
    </row>
    <row r="2128" spans="23:31">
      <c r="W2128" s="7">
        <v>19</v>
      </c>
      <c r="X2128" s="7">
        <v>20</v>
      </c>
      <c r="Y2128" s="7">
        <v>601</v>
      </c>
      <c r="Z2128" s="7">
        <v>27.662555311934401</v>
      </c>
      <c r="AA2128" s="7">
        <v>34.058772731852798</v>
      </c>
      <c r="AB2128" s="7">
        <v>3.8583641864699998</v>
      </c>
      <c r="AC2128" s="7">
        <v>27.727242920997298</v>
      </c>
      <c r="AD2128" s="7">
        <v>0.28333170963110299</v>
      </c>
      <c r="AE2128" s="7">
        <v>20</v>
      </c>
    </row>
    <row r="2129" spans="23:31">
      <c r="W2129" s="7">
        <v>19</v>
      </c>
      <c r="X2129" s="7">
        <v>21</v>
      </c>
      <c r="Y2129" s="7">
        <v>622</v>
      </c>
      <c r="Z2129" s="7">
        <v>28.141694988491199</v>
      </c>
      <c r="AA2129" s="7">
        <v>40.8166632639171</v>
      </c>
      <c r="AB2129" s="7">
        <v>3.38199808702598</v>
      </c>
      <c r="AC2129" s="7">
        <v>26.8328157299974</v>
      </c>
      <c r="AD2129" s="7">
        <v>0.339480494978535</v>
      </c>
      <c r="AE2129" s="7">
        <v>21</v>
      </c>
    </row>
    <row r="2130" spans="23:31">
      <c r="W2130" s="7">
        <v>19</v>
      </c>
      <c r="X2130" s="7">
        <v>22</v>
      </c>
      <c r="Y2130" s="7">
        <v>1210</v>
      </c>
      <c r="Z2130" s="7">
        <v>39.250730555360903</v>
      </c>
      <c r="AA2130" s="7">
        <v>73</v>
      </c>
      <c r="AB2130" s="7">
        <v>3.9846723506980402</v>
      </c>
      <c r="AC2130" s="7">
        <v>27.136857543350398</v>
      </c>
      <c r="AD2130" s="7">
        <v>0.37076001568497202</v>
      </c>
      <c r="AE2130" s="7">
        <v>22</v>
      </c>
    </row>
    <row r="2131" spans="23:31">
      <c r="W2131" s="7">
        <v>19</v>
      </c>
      <c r="X2131" s="7">
        <v>23</v>
      </c>
      <c r="Y2131" s="7">
        <v>410</v>
      </c>
      <c r="Z2131" s="7">
        <v>22.8479367414525</v>
      </c>
      <c r="AA2131" s="7">
        <v>30.610455730027901</v>
      </c>
      <c r="AB2131" s="7">
        <v>3.43195487849199</v>
      </c>
      <c r="AC2131" s="7">
        <v>20.554374251846099</v>
      </c>
      <c r="AD2131" s="7">
        <v>0.24981349296299901</v>
      </c>
      <c r="AE2131" s="7">
        <v>23</v>
      </c>
    </row>
    <row r="2132" spans="23:31">
      <c r="W2132" s="7">
        <v>19</v>
      </c>
      <c r="X2132" s="7">
        <v>24</v>
      </c>
      <c r="Y2132" s="7">
        <v>768</v>
      </c>
      <c r="Z2132" s="7">
        <v>31.2705607617868</v>
      </c>
      <c r="AA2132" s="7">
        <v>45.486261662176602</v>
      </c>
      <c r="AB2132" s="7">
        <v>3.6816091240137601</v>
      </c>
      <c r="AC2132" s="7">
        <v>23.843573557669501</v>
      </c>
      <c r="AD2132" s="7">
        <v>0.35531557194493202</v>
      </c>
      <c r="AE2132" s="7">
        <v>24</v>
      </c>
    </row>
    <row r="2133" spans="23:31">
      <c r="W2133" s="7">
        <v>19</v>
      </c>
      <c r="X2133" s="7">
        <v>25</v>
      </c>
      <c r="Y2133" s="7">
        <v>1749</v>
      </c>
      <c r="Z2133" s="7">
        <v>47.189998556280898</v>
      </c>
      <c r="AA2133" s="7">
        <v>77.833154889160099</v>
      </c>
      <c r="AB2133" s="7">
        <v>4.2005028094976202</v>
      </c>
      <c r="AC2133" s="7">
        <v>45.203851372573702</v>
      </c>
      <c r="AD2133" s="7">
        <v>0.29387774142841899</v>
      </c>
      <c r="AE2133" s="7">
        <v>25</v>
      </c>
    </row>
    <row r="2134" spans="23:31">
      <c r="W2134" s="7">
        <v>19</v>
      </c>
      <c r="X2134" s="7">
        <v>26</v>
      </c>
      <c r="Y2134" s="7">
        <v>638</v>
      </c>
      <c r="Z2134" s="7">
        <v>28.5013478548126</v>
      </c>
      <c r="AA2134" s="7">
        <v>49.6789693934968</v>
      </c>
      <c r="AB2134" s="7">
        <v>2.68608331005158</v>
      </c>
      <c r="AC2134" s="7">
        <v>24.5993528135348</v>
      </c>
      <c r="AD2134" s="7">
        <v>0.17919970953072101</v>
      </c>
      <c r="AE2134" s="7">
        <v>26</v>
      </c>
    </row>
    <row r="2135" spans="23:31">
      <c r="W2135" s="7">
        <v>19</v>
      </c>
      <c r="X2135" s="7">
        <v>27</v>
      </c>
      <c r="Y2135" s="7">
        <v>645</v>
      </c>
      <c r="Z2135" s="7">
        <v>28.657276673720698</v>
      </c>
      <c r="AA2135" s="7">
        <v>49.578221024962097</v>
      </c>
      <c r="AB2135" s="7">
        <v>2.7740683641934498</v>
      </c>
      <c r="AC2135" s="7">
        <v>24.9819935153301</v>
      </c>
      <c r="AD2135" s="7">
        <v>0.19598115743751501</v>
      </c>
      <c r="AE2135" s="7">
        <v>27</v>
      </c>
    </row>
    <row r="2136" spans="23:31">
      <c r="W2136" s="7">
        <v>19</v>
      </c>
      <c r="X2136" s="7">
        <v>28</v>
      </c>
      <c r="Y2136" s="7">
        <v>675</v>
      </c>
      <c r="Z2136" s="7">
        <v>29.316150714175102</v>
      </c>
      <c r="AA2136" s="7">
        <v>35.468295701936398</v>
      </c>
      <c r="AB2136" s="7">
        <v>4.2935141360402804</v>
      </c>
      <c r="AC2136" s="7">
        <v>26.107542465442901</v>
      </c>
      <c r="AD2136" s="7">
        <v>0.40684387283261703</v>
      </c>
      <c r="AE2136" s="7">
        <v>28</v>
      </c>
    </row>
    <row r="2137" spans="23:31">
      <c r="W2137" s="7">
        <v>19</v>
      </c>
      <c r="X2137" s="7">
        <v>29</v>
      </c>
      <c r="Y2137" s="7">
        <v>493</v>
      </c>
      <c r="Z2137" s="7">
        <v>25.054083410782201</v>
      </c>
      <c r="AA2137" s="7">
        <v>36.235341863986797</v>
      </c>
      <c r="AB2137" s="7">
        <v>3.5843414956183901</v>
      </c>
      <c r="AC2137" s="7">
        <v>17.6776695296636</v>
      </c>
      <c r="AD2137" s="7">
        <v>0.35823092809415402</v>
      </c>
      <c r="AE2137" s="7">
        <v>29</v>
      </c>
    </row>
    <row r="2138" spans="23:31">
      <c r="W2138" s="7">
        <v>19</v>
      </c>
      <c r="X2138" s="7">
        <v>30</v>
      </c>
      <c r="Y2138" s="7">
        <v>817</v>
      </c>
      <c r="Z2138" s="7">
        <v>32.252700786889498</v>
      </c>
      <c r="AA2138" s="7">
        <v>45.122056690713897</v>
      </c>
      <c r="AB2138" s="7">
        <v>3.6682521384276701</v>
      </c>
      <c r="AC2138" s="7">
        <v>35.524160721433098</v>
      </c>
      <c r="AD2138" s="7">
        <v>0.31754626765803801</v>
      </c>
      <c r="AE2138" s="7">
        <v>30</v>
      </c>
    </row>
    <row r="2139" spans="23:31">
      <c r="W2139" s="7">
        <v>19</v>
      </c>
      <c r="X2139" s="7">
        <v>31</v>
      </c>
      <c r="Y2139" s="7">
        <v>1035</v>
      </c>
      <c r="Z2139" s="7">
        <v>36.301555459799403</v>
      </c>
      <c r="AA2139" s="7">
        <v>59.033888572581702</v>
      </c>
      <c r="AB2139" s="7">
        <v>4.0335188669882198</v>
      </c>
      <c r="AC2139" s="7">
        <v>29.4968153542201</v>
      </c>
      <c r="AD2139" s="7">
        <v>0.349205275004558</v>
      </c>
      <c r="AE2139" s="7">
        <v>31</v>
      </c>
    </row>
    <row r="2140" spans="23:31">
      <c r="W2140" s="7">
        <v>19</v>
      </c>
      <c r="X2140" s="7">
        <v>32</v>
      </c>
      <c r="Y2140" s="7">
        <v>697</v>
      </c>
      <c r="Z2140" s="7">
        <v>29.790064831759</v>
      </c>
      <c r="AA2140" s="7">
        <v>45.880278987817803</v>
      </c>
      <c r="AB2140" s="7">
        <v>3.9525751988335101</v>
      </c>
      <c r="AC2140" s="7">
        <v>21.6655614218542</v>
      </c>
      <c r="AD2140" s="7">
        <v>0.41413903575112598</v>
      </c>
      <c r="AE2140" s="7">
        <v>32</v>
      </c>
    </row>
    <row r="2141" spans="23:31">
      <c r="W2141" s="7">
        <v>19</v>
      </c>
      <c r="X2141" s="7">
        <v>33</v>
      </c>
      <c r="Y2141" s="7">
        <v>796</v>
      </c>
      <c r="Z2141" s="7">
        <v>31.835493990343299</v>
      </c>
      <c r="AA2141" s="7">
        <v>48.270073544588598</v>
      </c>
      <c r="AB2141" s="7">
        <v>3.6257361921049598</v>
      </c>
      <c r="AC2141" s="7">
        <v>29.732137494637001</v>
      </c>
      <c r="AD2141" s="7">
        <v>0.25826190468204602</v>
      </c>
      <c r="AE2141" s="7">
        <v>33</v>
      </c>
    </row>
    <row r="2142" spans="23:31">
      <c r="W2142" s="7">
        <v>19</v>
      </c>
      <c r="X2142" s="7">
        <v>34</v>
      </c>
      <c r="Y2142" s="7">
        <v>1587</v>
      </c>
      <c r="Z2142" s="7">
        <v>44.9514310950686</v>
      </c>
      <c r="AA2142" s="7">
        <v>66.219332524573204</v>
      </c>
      <c r="AB2142" s="7">
        <v>5.5042540312761803</v>
      </c>
      <c r="AC2142" s="7">
        <v>35.793232170115402</v>
      </c>
      <c r="AD2142" s="7">
        <v>0.40086240879545798</v>
      </c>
      <c r="AE2142" s="7">
        <v>34</v>
      </c>
    </row>
    <row r="2143" spans="23:31">
      <c r="W2143" s="7">
        <v>19</v>
      </c>
      <c r="X2143" s="7">
        <v>35</v>
      </c>
      <c r="Y2143" s="7">
        <v>1136</v>
      </c>
      <c r="Z2143" s="7">
        <v>38.031567451515102</v>
      </c>
      <c r="AA2143" s="7">
        <v>52.469038489379599</v>
      </c>
      <c r="AB2143" s="7">
        <v>5.01888213973933</v>
      </c>
      <c r="AC2143" s="7">
        <v>32</v>
      </c>
      <c r="AD2143" s="7">
        <v>0.365330718601168</v>
      </c>
      <c r="AE2143" s="7">
        <v>35</v>
      </c>
    </row>
    <row r="2144" spans="23:31">
      <c r="W2144" s="7">
        <v>19</v>
      </c>
      <c r="X2144" s="7">
        <v>36</v>
      </c>
      <c r="Y2144" s="7">
        <v>615</v>
      </c>
      <c r="Z2144" s="7">
        <v>27.982893345973402</v>
      </c>
      <c r="AA2144" s="7">
        <v>31.8904374382039</v>
      </c>
      <c r="AB2144" s="7">
        <v>3.9302615027140799</v>
      </c>
      <c r="AC2144" s="7">
        <v>25.890986757292001</v>
      </c>
      <c r="AD2144" s="7">
        <v>0.34905787613697098</v>
      </c>
      <c r="AE2144" s="7">
        <v>36</v>
      </c>
    </row>
    <row r="2145" spans="23:31">
      <c r="W2145" s="7">
        <v>19</v>
      </c>
      <c r="X2145" s="7">
        <v>37</v>
      </c>
      <c r="Y2145" s="7">
        <v>451</v>
      </c>
      <c r="Z2145" s="7">
        <v>23.963118216867301</v>
      </c>
      <c r="AA2145" s="7">
        <v>34.6698716467194</v>
      </c>
      <c r="AB2145" s="7">
        <v>3.4016443567884802</v>
      </c>
      <c r="AC2145" s="7">
        <v>18.178850025105898</v>
      </c>
      <c r="AD2145" s="7">
        <v>0.37448807519565203</v>
      </c>
      <c r="AE2145" s="7">
        <v>37</v>
      </c>
    </row>
    <row r="2146" spans="23:31">
      <c r="W2146" s="7">
        <v>19</v>
      </c>
      <c r="X2146" s="7">
        <v>38</v>
      </c>
      <c r="Y2146" s="7">
        <v>995</v>
      </c>
      <c r="Z2146" s="7">
        <v>35.5931643298469</v>
      </c>
      <c r="AA2146" s="7">
        <v>44.922154890432402</v>
      </c>
      <c r="AB2146" s="7">
        <v>5.1455040357380302</v>
      </c>
      <c r="AC2146" s="7">
        <v>33.4673283810572</v>
      </c>
      <c r="AD2146" s="7">
        <v>0.40880875959056401</v>
      </c>
      <c r="AE2146" s="7">
        <v>38</v>
      </c>
    </row>
    <row r="2147" spans="23:31">
      <c r="W2147" s="7">
        <v>19</v>
      </c>
      <c r="X2147" s="7">
        <v>39</v>
      </c>
      <c r="Y2147" s="7">
        <v>473</v>
      </c>
      <c r="Z2147" s="7">
        <v>24.540625596339801</v>
      </c>
      <c r="AA2147" s="7">
        <v>30.805843601498701</v>
      </c>
      <c r="AB2147" s="7">
        <v>3.5849423237687899</v>
      </c>
      <c r="AC2147" s="7">
        <v>22.692724198377402</v>
      </c>
      <c r="AD2147" s="7">
        <v>0.35118352618741799</v>
      </c>
      <c r="AE2147" s="7">
        <v>39</v>
      </c>
    </row>
    <row r="2148" spans="23:31">
      <c r="W2148" s="7">
        <v>19</v>
      </c>
      <c r="X2148" s="7">
        <v>40</v>
      </c>
      <c r="Y2148" s="7">
        <v>1132</v>
      </c>
      <c r="Z2148" s="7">
        <v>37.964551421559001</v>
      </c>
      <c r="AA2148" s="7">
        <v>50.219518117958799</v>
      </c>
      <c r="AB2148" s="7">
        <v>5.5983874317406901</v>
      </c>
      <c r="AC2148" s="7">
        <v>33</v>
      </c>
      <c r="AD2148" s="7">
        <v>0.43654473451403802</v>
      </c>
      <c r="AE2148" s="7">
        <v>40</v>
      </c>
    </row>
    <row r="2149" spans="23:31">
      <c r="W2149" s="7">
        <v>19</v>
      </c>
      <c r="X2149" s="7">
        <v>41</v>
      </c>
      <c r="Y2149" s="7">
        <v>840</v>
      </c>
      <c r="Z2149" s="7">
        <v>32.703535245864998</v>
      </c>
      <c r="AA2149" s="7">
        <v>57.706152185013998</v>
      </c>
      <c r="AB2149" s="7">
        <v>3.5082913904731101</v>
      </c>
      <c r="AC2149" s="7">
        <v>22.446773929255802</v>
      </c>
      <c r="AD2149" s="7">
        <v>0.30839870042899298</v>
      </c>
      <c r="AE2149" s="7">
        <v>41</v>
      </c>
    </row>
    <row r="2150" spans="23:31">
      <c r="W2150" s="7">
        <v>19</v>
      </c>
      <c r="X2150" s="7">
        <v>42</v>
      </c>
      <c r="Y2150" s="7">
        <v>1169</v>
      </c>
      <c r="Z2150" s="7">
        <v>38.580008136279602</v>
      </c>
      <c r="AA2150" s="7">
        <v>54.2033209314706</v>
      </c>
      <c r="AB2150" s="7">
        <v>4.5670789619782202</v>
      </c>
      <c r="AC2150" s="7">
        <v>34.410097275662302</v>
      </c>
      <c r="AD2150" s="7">
        <v>0.39005351575988501</v>
      </c>
      <c r="AE2150" s="7">
        <v>42</v>
      </c>
    </row>
    <row r="2151" spans="23:31">
      <c r="W2151" s="7">
        <v>19</v>
      </c>
      <c r="X2151" s="7">
        <v>43</v>
      </c>
      <c r="Y2151" s="7">
        <v>660</v>
      </c>
      <c r="Z2151" s="7">
        <v>28.9885856765246</v>
      </c>
      <c r="AA2151" s="7">
        <v>36.400549446402501</v>
      </c>
      <c r="AB2151" s="7">
        <v>3.8020563946258599</v>
      </c>
      <c r="AC2151" s="7">
        <v>27.9644751324998</v>
      </c>
      <c r="AD2151" s="7">
        <v>0.367896621864091</v>
      </c>
      <c r="AE2151" s="7">
        <v>43</v>
      </c>
    </row>
    <row r="2152" spans="23:31">
      <c r="W2152" s="7">
        <v>19</v>
      </c>
      <c r="X2152" s="7">
        <v>44</v>
      </c>
      <c r="Y2152" s="7">
        <v>583</v>
      </c>
      <c r="Z2152" s="7">
        <v>27.245158369526798</v>
      </c>
      <c r="AA2152" s="7">
        <v>39.051248379533199</v>
      </c>
      <c r="AB2152" s="7">
        <v>3.2695925888995898</v>
      </c>
      <c r="AC2152" s="7">
        <v>26.393947212158299</v>
      </c>
      <c r="AD2152" s="7">
        <v>0.29018935965658399</v>
      </c>
      <c r="AE2152" s="7">
        <v>44</v>
      </c>
    </row>
    <row r="2153" spans="23:31">
      <c r="W2153" s="7">
        <v>19</v>
      </c>
      <c r="X2153" s="7">
        <v>45</v>
      </c>
      <c r="Y2153" s="7">
        <v>678</v>
      </c>
      <c r="Z2153" s="7">
        <v>29.381225490616199</v>
      </c>
      <c r="AA2153" s="7">
        <v>35.510561809129399</v>
      </c>
      <c r="AB2153" s="7">
        <v>4.1542453519286502</v>
      </c>
      <c r="AC2153" s="7">
        <v>29.7100198449583</v>
      </c>
      <c r="AD2153" s="7">
        <v>0.34849327053616402</v>
      </c>
      <c r="AE2153" s="7">
        <v>45</v>
      </c>
    </row>
    <row r="2154" spans="23:31">
      <c r="W2154" s="7">
        <v>19</v>
      </c>
      <c r="X2154" s="7">
        <v>46</v>
      </c>
      <c r="Y2154" s="7">
        <v>945</v>
      </c>
      <c r="Z2154" s="7">
        <v>34.687337311686598</v>
      </c>
      <c r="AA2154" s="7">
        <v>45.453272709453998</v>
      </c>
      <c r="AB2154" s="7">
        <v>4.5318242600123204</v>
      </c>
      <c r="AC2154" s="7">
        <v>33.772682147053999</v>
      </c>
      <c r="AD2154" s="7">
        <v>0.35596639534271202</v>
      </c>
      <c r="AE2154" s="7">
        <v>46</v>
      </c>
    </row>
    <row r="2155" spans="23:31">
      <c r="W2155" s="7">
        <v>19</v>
      </c>
      <c r="X2155" s="7">
        <v>47</v>
      </c>
      <c r="Y2155" s="7">
        <v>1006</v>
      </c>
      <c r="Z2155" s="7">
        <v>35.789369678768701</v>
      </c>
      <c r="AA2155" s="7">
        <v>47.539457296018803</v>
      </c>
      <c r="AB2155" s="7">
        <v>5.0562617896848501</v>
      </c>
      <c r="AC2155" s="7">
        <v>34.313883822016102</v>
      </c>
      <c r="AD2155" s="7">
        <v>0.31992750220319199</v>
      </c>
      <c r="AE2155" s="7">
        <v>47</v>
      </c>
    </row>
    <row r="2156" spans="23:31">
      <c r="W2156" s="7">
        <v>19</v>
      </c>
      <c r="X2156" s="7">
        <v>48</v>
      </c>
      <c r="Y2156" s="7">
        <v>586</v>
      </c>
      <c r="Z2156" s="7">
        <v>27.315167457198601</v>
      </c>
      <c r="AA2156" s="7">
        <v>41.194659848091902</v>
      </c>
      <c r="AB2156" s="7">
        <v>3.2514349550850201</v>
      </c>
      <c r="AC2156" s="7">
        <v>24.468150008264601</v>
      </c>
      <c r="AD2156" s="7">
        <v>0.27862545040296199</v>
      </c>
      <c r="AE2156" s="7">
        <v>48</v>
      </c>
    </row>
    <row r="2157" spans="23:31">
      <c r="W2157" s="7">
        <v>19</v>
      </c>
      <c r="X2157" s="7">
        <v>49</v>
      </c>
      <c r="Y2157" s="7">
        <v>1503</v>
      </c>
      <c r="Z2157" s="7">
        <v>43.745617331761899</v>
      </c>
      <c r="AA2157" s="7">
        <v>72.718635850791301</v>
      </c>
      <c r="AB2157" s="7">
        <v>4.43794451017345</v>
      </c>
      <c r="AC2157" s="7">
        <v>33.434646846588599</v>
      </c>
      <c r="AD2157" s="7">
        <v>0.36750552035509998</v>
      </c>
      <c r="AE2157" s="7">
        <v>49</v>
      </c>
    </row>
    <row r="2158" spans="23:31">
      <c r="W2158" s="7">
        <v>19</v>
      </c>
      <c r="X2158" s="7">
        <v>50</v>
      </c>
      <c r="Y2158" s="7">
        <v>705</v>
      </c>
      <c r="Z2158" s="7">
        <v>29.9605386973981</v>
      </c>
      <c r="AA2158" s="7">
        <v>46.615448083226603</v>
      </c>
      <c r="AB2158" s="7">
        <v>3.6717594307238102</v>
      </c>
      <c r="AC2158" s="7">
        <v>24.838537420236101</v>
      </c>
      <c r="AD2158" s="7">
        <v>0.34530386109010702</v>
      </c>
      <c r="AE2158" s="7">
        <v>50</v>
      </c>
    </row>
    <row r="2159" spans="23:31">
      <c r="W2159" s="7">
        <v>19</v>
      </c>
      <c r="X2159" s="7">
        <v>51</v>
      </c>
      <c r="Y2159" s="7">
        <v>637</v>
      </c>
      <c r="Z2159" s="7">
        <v>28.4790026158975</v>
      </c>
      <c r="AA2159" s="7">
        <v>31.6227766016837</v>
      </c>
      <c r="AB2159" s="7">
        <v>4.50735613371313</v>
      </c>
      <c r="AC2159" s="7">
        <v>26.710361214824701</v>
      </c>
      <c r="AD2159" s="7">
        <v>0.398762591093269</v>
      </c>
      <c r="AE2159" s="7">
        <v>51</v>
      </c>
    </row>
    <row r="2160" spans="23:31">
      <c r="W2160" s="7">
        <v>19</v>
      </c>
      <c r="X2160" s="7">
        <v>52</v>
      </c>
      <c r="Y2160" s="7">
        <v>1055</v>
      </c>
      <c r="Z2160" s="7">
        <v>36.650616907435499</v>
      </c>
      <c r="AA2160" s="7">
        <v>50.009999000199898</v>
      </c>
      <c r="AB2160" s="7">
        <v>3.8801698925711801</v>
      </c>
      <c r="AC2160" s="7">
        <v>35.652736880340903</v>
      </c>
      <c r="AD2160" s="7">
        <v>0.315115703479938</v>
      </c>
      <c r="AE2160" s="7">
        <v>52</v>
      </c>
    </row>
    <row r="2161" spans="23:31">
      <c r="W2161" s="7">
        <v>19</v>
      </c>
      <c r="X2161" s="7">
        <v>53</v>
      </c>
      <c r="Y2161" s="7">
        <v>792</v>
      </c>
      <c r="Z2161" s="7">
        <v>31.7554045704073</v>
      </c>
      <c r="AA2161" s="7">
        <v>42.379240200834097</v>
      </c>
      <c r="AB2161" s="7">
        <v>4.0629533120473802</v>
      </c>
      <c r="AC2161" s="7">
        <v>29.736097505902499</v>
      </c>
      <c r="AD2161" s="7">
        <v>0.27697564566841798</v>
      </c>
      <c r="AE2161" s="7">
        <v>53</v>
      </c>
    </row>
    <row r="2162" spans="23:31">
      <c r="W2162" s="7">
        <v>19</v>
      </c>
      <c r="X2162" s="7">
        <v>54</v>
      </c>
      <c r="Y2162" s="7">
        <v>941</v>
      </c>
      <c r="Z2162" s="7">
        <v>34.613847107707997</v>
      </c>
      <c r="AA2162" s="7">
        <v>53.814496188294797</v>
      </c>
      <c r="AB2162" s="7">
        <v>3.79673630218414</v>
      </c>
      <c r="AC2162" s="7">
        <v>26.196701090298301</v>
      </c>
      <c r="AD2162" s="7">
        <v>0.37573712662220599</v>
      </c>
      <c r="AE2162" s="7">
        <v>54</v>
      </c>
    </row>
    <row r="2163" spans="23:31">
      <c r="W2163" s="7">
        <v>19</v>
      </c>
      <c r="X2163" s="7">
        <v>55</v>
      </c>
      <c r="Y2163" s="7">
        <v>1043</v>
      </c>
      <c r="Z2163" s="7">
        <v>36.4415812658942</v>
      </c>
      <c r="AA2163" s="7">
        <v>54.2033209314706</v>
      </c>
      <c r="AB2163" s="7">
        <v>3.9274383481091801</v>
      </c>
      <c r="AC2163" s="7">
        <v>39.228060211596002</v>
      </c>
      <c r="AD2163" s="7">
        <v>0.34415055468387301</v>
      </c>
      <c r="AE2163" s="7">
        <v>55</v>
      </c>
    </row>
    <row r="2164" spans="23:31">
      <c r="W2164" s="7">
        <v>19</v>
      </c>
      <c r="X2164" s="7">
        <v>56</v>
      </c>
      <c r="Y2164" s="7">
        <v>1329</v>
      </c>
      <c r="Z2164" s="7">
        <v>41.135572865258901</v>
      </c>
      <c r="AA2164" s="7">
        <v>59.203040462462702</v>
      </c>
      <c r="AB2164" s="7">
        <v>4.1572272615354997</v>
      </c>
      <c r="AC2164" s="7">
        <v>42.961281266758299</v>
      </c>
      <c r="AD2164" s="7">
        <v>0.37552045103466603</v>
      </c>
      <c r="AE2164" s="7">
        <v>56</v>
      </c>
    </row>
    <row r="2165" spans="23:31">
      <c r="W2165" s="7">
        <v>19</v>
      </c>
      <c r="X2165" s="7">
        <v>57</v>
      </c>
      <c r="Y2165" s="7">
        <v>602</v>
      </c>
      <c r="Z2165" s="7">
        <v>27.6855595199116</v>
      </c>
      <c r="AA2165" s="7">
        <v>44.944410108488398</v>
      </c>
      <c r="AB2165" s="7">
        <v>3.3184536840941599</v>
      </c>
      <c r="AC2165" s="7">
        <v>20.685339956710099</v>
      </c>
      <c r="AD2165" s="7">
        <v>0.28607257567361499</v>
      </c>
      <c r="AE2165" s="7">
        <v>57</v>
      </c>
    </row>
    <row r="2166" spans="23:31">
      <c r="W2166" s="7">
        <v>19</v>
      </c>
      <c r="X2166" s="7">
        <v>58</v>
      </c>
      <c r="Y2166" s="7">
        <v>1533</v>
      </c>
      <c r="Z2166" s="7">
        <v>44.180043255739399</v>
      </c>
      <c r="AA2166" s="7">
        <v>71.589105316381705</v>
      </c>
      <c r="AB2166" s="7">
        <v>3.9831753695922898</v>
      </c>
      <c r="AC2166" s="7">
        <v>45.876474836197097</v>
      </c>
      <c r="AD2166" s="7">
        <v>0.30135708007856998</v>
      </c>
      <c r="AE2166" s="7">
        <v>58</v>
      </c>
    </row>
    <row r="2167" spans="23:31">
      <c r="W2167" s="7">
        <v>19</v>
      </c>
      <c r="X2167" s="7">
        <v>59</v>
      </c>
      <c r="Y2167" s="7">
        <v>545</v>
      </c>
      <c r="Z2167" s="7">
        <v>26.342276892490901</v>
      </c>
      <c r="AA2167" s="7">
        <v>39.319206502675002</v>
      </c>
      <c r="AB2167" s="7">
        <v>3.3752413860987001</v>
      </c>
      <c r="AC2167" s="7">
        <v>19.7835709545901</v>
      </c>
      <c r="AD2167" s="7">
        <v>0.31645260803709002</v>
      </c>
      <c r="AE2167" s="7">
        <v>59</v>
      </c>
    </row>
    <row r="2168" spans="23:31">
      <c r="W2168" s="7">
        <v>19</v>
      </c>
      <c r="X2168" s="7">
        <v>60</v>
      </c>
      <c r="Y2168" s="7">
        <v>437</v>
      </c>
      <c r="Z2168" s="7">
        <v>23.588253030889401</v>
      </c>
      <c r="AA2168" s="7">
        <v>33.734255586865999</v>
      </c>
      <c r="AB2168" s="7">
        <v>3.2598749051249798</v>
      </c>
      <c r="AC2168" s="7">
        <v>19.712683420591102</v>
      </c>
      <c r="AD2168" s="7">
        <v>0.30883475453049303</v>
      </c>
      <c r="AE2168" s="7">
        <v>60</v>
      </c>
    </row>
    <row r="2169" spans="23:31">
      <c r="W2169" s="7">
        <v>19</v>
      </c>
      <c r="X2169" s="7">
        <v>61</v>
      </c>
      <c r="Y2169" s="7">
        <v>460</v>
      </c>
      <c r="Z2169" s="7">
        <v>24.201036973199599</v>
      </c>
      <c r="AA2169" s="7">
        <v>29.154759474226498</v>
      </c>
      <c r="AB2169" s="7">
        <v>3.6123293503695302</v>
      </c>
      <c r="AC2169" s="7">
        <v>20.6155281280883</v>
      </c>
      <c r="AD2169" s="7">
        <v>0.37793692330343798</v>
      </c>
      <c r="AE2169" s="7">
        <v>61</v>
      </c>
    </row>
    <row r="2170" spans="23:31">
      <c r="W2170" s="7">
        <v>19</v>
      </c>
      <c r="X2170" s="7">
        <v>62</v>
      </c>
      <c r="Y2170" s="7">
        <v>1872</v>
      </c>
      <c r="Z2170" s="7">
        <v>48.821147341538598</v>
      </c>
      <c r="AA2170" s="7">
        <v>71.610055159872601</v>
      </c>
      <c r="AB2170" s="7">
        <v>4.1766471644077097</v>
      </c>
      <c r="AC2170" s="7">
        <v>50.911688245431399</v>
      </c>
      <c r="AD2170" s="7">
        <v>0.26960366040281097</v>
      </c>
      <c r="AE2170" s="7">
        <v>62</v>
      </c>
    </row>
    <row r="2171" spans="23:31">
      <c r="W2171" s="7">
        <v>19</v>
      </c>
      <c r="X2171" s="7">
        <v>63</v>
      </c>
      <c r="Y2171" s="7">
        <v>1224</v>
      </c>
      <c r="Z2171" s="7">
        <v>39.477147854877202</v>
      </c>
      <c r="AA2171" s="7">
        <v>48.270073544588598</v>
      </c>
      <c r="AB2171" s="7">
        <v>5.4430997388570201</v>
      </c>
      <c r="AC2171" s="7">
        <v>38.6430330072576</v>
      </c>
      <c r="AD2171" s="7">
        <v>0.31402025687671098</v>
      </c>
      <c r="AE2171" s="7">
        <v>63</v>
      </c>
    </row>
    <row r="2172" spans="23:31">
      <c r="W2172" s="7">
        <v>19</v>
      </c>
      <c r="X2172" s="7">
        <v>64</v>
      </c>
      <c r="Y2172" s="7">
        <v>1163</v>
      </c>
      <c r="Z2172" s="7">
        <v>38.480873047879101</v>
      </c>
      <c r="AA2172" s="7">
        <v>51.613951602255703</v>
      </c>
      <c r="AB2172" s="7">
        <v>4.7817697236109096</v>
      </c>
      <c r="AC2172" s="7">
        <v>37</v>
      </c>
      <c r="AD2172" s="7">
        <v>0.35789456848505102</v>
      </c>
      <c r="AE2172" s="7">
        <v>64</v>
      </c>
    </row>
    <row r="2173" spans="23:31">
      <c r="W2173" s="7">
        <v>19</v>
      </c>
      <c r="X2173" s="7">
        <v>65</v>
      </c>
      <c r="Y2173" s="7">
        <v>928</v>
      </c>
      <c r="Z2173" s="7">
        <v>34.373918855932402</v>
      </c>
      <c r="AA2173" s="7">
        <v>58.4123274660409</v>
      </c>
      <c r="AB2173" s="7">
        <v>3.6326632108207102</v>
      </c>
      <c r="AC2173" s="7">
        <v>26.872801362773998</v>
      </c>
      <c r="AD2173" s="7">
        <v>0.36375930595436401</v>
      </c>
      <c r="AE2173" s="7">
        <v>65</v>
      </c>
    </row>
    <row r="2174" spans="23:31">
      <c r="W2174" s="7">
        <v>19</v>
      </c>
      <c r="X2174" s="7">
        <v>66</v>
      </c>
      <c r="Y2174" s="7">
        <v>942</v>
      </c>
      <c r="Z2174" s="7">
        <v>34.632234278783102</v>
      </c>
      <c r="AA2174" s="7">
        <v>56.6392090340251</v>
      </c>
      <c r="AB2174" s="7">
        <v>3.9231783247175001</v>
      </c>
      <c r="AC2174" s="7">
        <v>28.829414408467098</v>
      </c>
      <c r="AD2174" s="7">
        <v>0.35442322162088702</v>
      </c>
      <c r="AE2174" s="7">
        <v>66</v>
      </c>
    </row>
    <row r="2175" spans="23:31">
      <c r="W2175" s="7">
        <v>19</v>
      </c>
      <c r="X2175" s="7">
        <v>67</v>
      </c>
      <c r="Y2175" s="7">
        <v>1107</v>
      </c>
      <c r="Z2175" s="7">
        <v>37.542991037233897</v>
      </c>
      <c r="AA2175" s="7">
        <v>72.532751223154307</v>
      </c>
      <c r="AB2175" s="7">
        <v>3.72853624690342</v>
      </c>
      <c r="AC2175" s="7">
        <v>29.613536405865698</v>
      </c>
      <c r="AD2175" s="7">
        <v>0.29375277509300302</v>
      </c>
      <c r="AE2175" s="7">
        <v>67</v>
      </c>
    </row>
    <row r="2176" spans="23:31">
      <c r="W2176" s="7">
        <v>19</v>
      </c>
      <c r="X2176" s="7">
        <v>68</v>
      </c>
      <c r="Y2176" s="7">
        <v>584</v>
      </c>
      <c r="Z2176" s="7">
        <v>27.268514703322801</v>
      </c>
      <c r="AA2176" s="7">
        <v>32.649655434628997</v>
      </c>
      <c r="AB2176" s="7">
        <v>4.0335171292824903</v>
      </c>
      <c r="AC2176" s="7">
        <v>26.499947000159001</v>
      </c>
      <c r="AD2176" s="7">
        <v>0.284320448079522</v>
      </c>
      <c r="AE2176" s="7">
        <v>68</v>
      </c>
    </row>
    <row r="2177" spans="23:31">
      <c r="W2177" s="7">
        <v>19</v>
      </c>
      <c r="X2177" s="7">
        <v>69</v>
      </c>
      <c r="Y2177" s="7">
        <v>868</v>
      </c>
      <c r="Z2177" s="7">
        <v>33.244126170349503</v>
      </c>
      <c r="AA2177" s="7">
        <v>39.204591567825297</v>
      </c>
      <c r="AB2177" s="7">
        <v>5.1011574672192204</v>
      </c>
      <c r="AC2177" s="7">
        <v>30.755296052779499</v>
      </c>
      <c r="AD2177" s="7">
        <v>0.377993141990348</v>
      </c>
      <c r="AE2177" s="7">
        <v>69</v>
      </c>
    </row>
    <row r="2178" spans="23:31">
      <c r="W2178" s="7">
        <v>19</v>
      </c>
      <c r="X2178" s="7">
        <v>70</v>
      </c>
      <c r="Y2178" s="7">
        <v>499</v>
      </c>
      <c r="Z2178" s="7">
        <v>25.206081266687299</v>
      </c>
      <c r="AA2178" s="7">
        <v>30.413812651491099</v>
      </c>
      <c r="AB2178" s="7">
        <v>3.8144891851291498</v>
      </c>
      <c r="AC2178" s="7">
        <v>23.501870798608401</v>
      </c>
      <c r="AD2178" s="7">
        <v>0.32824080346342499</v>
      </c>
      <c r="AE2178" s="7">
        <v>70</v>
      </c>
    </row>
    <row r="2179" spans="23:31">
      <c r="W2179" s="7">
        <v>19</v>
      </c>
      <c r="X2179" s="7">
        <v>71</v>
      </c>
      <c r="Y2179" s="7">
        <v>1118</v>
      </c>
      <c r="Z2179" s="7">
        <v>37.729057913151102</v>
      </c>
      <c r="AA2179" s="7">
        <v>61.717096496837797</v>
      </c>
      <c r="AB2179" s="7">
        <v>3.8792557866231401</v>
      </c>
      <c r="AC2179" s="7">
        <v>33.427978247715302</v>
      </c>
      <c r="AD2179" s="7">
        <v>0.29010137889620802</v>
      </c>
      <c r="AE2179" s="7">
        <v>71</v>
      </c>
    </row>
    <row r="2180" spans="23:31">
      <c r="W2180" s="7">
        <v>19</v>
      </c>
      <c r="X2180" s="7">
        <v>72</v>
      </c>
      <c r="Y2180" s="7">
        <v>1137</v>
      </c>
      <c r="Z2180" s="7">
        <v>38.048303015560101</v>
      </c>
      <c r="AA2180" s="7">
        <v>51.6623654123579</v>
      </c>
      <c r="AB2180" s="7">
        <v>4.22573545136704</v>
      </c>
      <c r="AC2180" s="7">
        <v>36.277392833129902</v>
      </c>
      <c r="AD2180" s="7">
        <v>0.370227818806936</v>
      </c>
      <c r="AE2180" s="7">
        <v>72</v>
      </c>
    </row>
    <row r="2181" spans="23:31">
      <c r="W2181" s="7">
        <v>19</v>
      </c>
      <c r="X2181" s="7">
        <v>73</v>
      </c>
      <c r="Y2181" s="7">
        <v>390</v>
      </c>
      <c r="Z2181" s="7">
        <v>22.283703068536699</v>
      </c>
      <c r="AA2181" s="7">
        <v>26.3058928759318</v>
      </c>
      <c r="AB2181" s="7">
        <v>3.3309618994779999</v>
      </c>
      <c r="AC2181" s="7">
        <v>20.950365348107301</v>
      </c>
      <c r="AD2181" s="7">
        <v>0.30067371332850701</v>
      </c>
      <c r="AE2181" s="7">
        <v>73</v>
      </c>
    </row>
    <row r="2182" spans="23:31">
      <c r="W2182" s="7">
        <v>19</v>
      </c>
      <c r="X2182" s="7">
        <v>74</v>
      </c>
      <c r="Y2182" s="7">
        <v>739</v>
      </c>
      <c r="Z2182" s="7">
        <v>30.674484894766898</v>
      </c>
      <c r="AA2182" s="7">
        <v>37.8549864614954</v>
      </c>
      <c r="AB2182" s="7">
        <v>4.4258668471247002</v>
      </c>
      <c r="AC2182" s="7">
        <v>28.650690549540201</v>
      </c>
      <c r="AD2182" s="7">
        <v>0.34280029533516598</v>
      </c>
      <c r="AE2182" s="7">
        <v>74</v>
      </c>
    </row>
    <row r="2183" spans="23:31">
      <c r="W2183" s="7">
        <v>19</v>
      </c>
      <c r="X2183" s="7">
        <v>75</v>
      </c>
      <c r="Y2183" s="7">
        <v>770</v>
      </c>
      <c r="Z2183" s="7">
        <v>31.311251163855999</v>
      </c>
      <c r="AA2183" s="7">
        <v>39.051248379533199</v>
      </c>
      <c r="AB2183" s="7">
        <v>4.3931081836440402</v>
      </c>
      <c r="AC2183" s="7">
        <v>28.5797984256149</v>
      </c>
      <c r="AD2183" s="7">
        <v>0.26660555877311498</v>
      </c>
      <c r="AE2183" s="7">
        <v>75</v>
      </c>
    </row>
    <row r="2184" spans="23:31">
      <c r="W2184" s="7">
        <v>19</v>
      </c>
      <c r="X2184" s="7">
        <v>76</v>
      </c>
      <c r="Y2184" s="7">
        <v>382</v>
      </c>
      <c r="Z2184" s="7">
        <v>22.053968035000601</v>
      </c>
      <c r="AA2184" s="7">
        <v>28.1602556806574</v>
      </c>
      <c r="AB2184" s="7">
        <v>3.4363849177879402</v>
      </c>
      <c r="AC2184" s="7">
        <v>18.3503486102484</v>
      </c>
      <c r="AD2184" s="7">
        <v>0.32752284992861602</v>
      </c>
      <c r="AE2184" s="7">
        <v>76</v>
      </c>
    </row>
    <row r="2185" spans="23:31">
      <c r="W2185" s="7">
        <v>19</v>
      </c>
      <c r="X2185" s="7">
        <v>77</v>
      </c>
      <c r="Y2185" s="7">
        <v>618</v>
      </c>
      <c r="Z2185" s="7">
        <v>28.051061274866701</v>
      </c>
      <c r="AA2185" s="7">
        <v>42.720018726587597</v>
      </c>
      <c r="AB2185" s="7">
        <v>3.0955188159678202</v>
      </c>
      <c r="AC2185" s="7">
        <v>26.128374881910101</v>
      </c>
      <c r="AD2185" s="7">
        <v>0.28278444831946697</v>
      </c>
      <c r="AE2185" s="7">
        <v>77</v>
      </c>
    </row>
    <row r="2186" spans="23:31">
      <c r="W2186" s="7">
        <v>19</v>
      </c>
      <c r="X2186" s="7">
        <v>78</v>
      </c>
      <c r="Y2186" s="7">
        <v>804</v>
      </c>
      <c r="Z2186" s="7">
        <v>31.9950714011872</v>
      </c>
      <c r="AA2186" s="7">
        <v>42.544094772365298</v>
      </c>
      <c r="AB2186" s="7">
        <v>3.9146106244717198</v>
      </c>
      <c r="AC2186" s="7">
        <v>31.0965233264711</v>
      </c>
      <c r="AD2186" s="7">
        <v>0.34761487532624802</v>
      </c>
      <c r="AE2186" s="7">
        <v>78</v>
      </c>
    </row>
    <row r="2187" spans="23:31">
      <c r="W2187" s="7">
        <v>19</v>
      </c>
      <c r="X2187" s="7">
        <v>79</v>
      </c>
      <c r="Y2187" s="7">
        <v>1011</v>
      </c>
      <c r="Z2187" s="7">
        <v>35.878199226372097</v>
      </c>
      <c r="AA2187" s="7">
        <v>55</v>
      </c>
      <c r="AB2187" s="7">
        <v>3.8792687988896599</v>
      </c>
      <c r="AC2187" s="7">
        <v>34.158173865119103</v>
      </c>
      <c r="AD2187" s="7">
        <v>0.32910921853256703</v>
      </c>
      <c r="AE2187" s="7">
        <v>79</v>
      </c>
    </row>
    <row r="2188" spans="23:31">
      <c r="W2188" s="7">
        <v>19</v>
      </c>
      <c r="X2188" s="7">
        <v>80</v>
      </c>
      <c r="Y2188" s="7">
        <v>3369</v>
      </c>
      <c r="Z2188" s="7">
        <v>65.4946106654033</v>
      </c>
      <c r="AA2188" s="7">
        <v>85.702975444263302</v>
      </c>
      <c r="AB2188" s="7">
        <v>6.16385542360588</v>
      </c>
      <c r="AC2188" s="7">
        <v>73.265162102465496</v>
      </c>
      <c r="AD2188" s="7">
        <v>0.243679692605623</v>
      </c>
      <c r="AE2188" s="7">
        <v>80</v>
      </c>
    </row>
    <row r="2189" spans="23:31">
      <c r="W2189" s="7">
        <v>19</v>
      </c>
      <c r="X2189" s="7">
        <v>81</v>
      </c>
      <c r="Y2189" s="7">
        <v>1999</v>
      </c>
      <c r="Z2189" s="7">
        <v>50.450033200440899</v>
      </c>
      <c r="AA2189" s="7">
        <v>96.260064408871003</v>
      </c>
      <c r="AB2189" s="7">
        <v>4.0035775912212097</v>
      </c>
      <c r="AC2189" s="7">
        <v>40.703860391823</v>
      </c>
      <c r="AD2189" s="7">
        <v>0.30498191046287598</v>
      </c>
      <c r="AE2189" s="7">
        <v>81</v>
      </c>
    </row>
    <row r="2190" spans="23:31">
      <c r="W2190" s="7">
        <v>19</v>
      </c>
      <c r="X2190" s="7">
        <v>82</v>
      </c>
      <c r="Y2190" s="7">
        <v>404</v>
      </c>
      <c r="Z2190" s="7">
        <v>22.680140565547699</v>
      </c>
      <c r="AA2190" s="7">
        <v>32.140317359976301</v>
      </c>
      <c r="AB2190" s="7">
        <v>3.0831547509480299</v>
      </c>
      <c r="AC2190" s="7">
        <v>16.629226442316099</v>
      </c>
      <c r="AD2190" s="7">
        <v>0.24098233989610399</v>
      </c>
      <c r="AE2190" s="7">
        <v>82</v>
      </c>
    </row>
    <row r="2191" spans="23:31">
      <c r="W2191" s="7">
        <v>19</v>
      </c>
      <c r="X2191" s="7">
        <v>83</v>
      </c>
      <c r="Y2191" s="7">
        <v>642</v>
      </c>
      <c r="Z2191" s="7">
        <v>28.590554169514999</v>
      </c>
      <c r="AA2191" s="7">
        <v>40.5215991787096</v>
      </c>
      <c r="AB2191" s="7">
        <v>3.92990442625922</v>
      </c>
      <c r="AC2191" s="7">
        <v>24.981169378742202</v>
      </c>
      <c r="AD2191" s="7">
        <v>0.34485371312347002</v>
      </c>
      <c r="AE2191" s="7">
        <v>83</v>
      </c>
    </row>
    <row r="2192" spans="23:31">
      <c r="W2192" s="7">
        <v>19</v>
      </c>
      <c r="X2192" s="7">
        <v>84</v>
      </c>
      <c r="Y2192" s="7">
        <v>1220</v>
      </c>
      <c r="Z2192" s="7">
        <v>39.412589924754897</v>
      </c>
      <c r="AA2192" s="7">
        <v>51.478150704934997</v>
      </c>
      <c r="AB2192" s="7">
        <v>4.7927624522329797</v>
      </c>
      <c r="AC2192" s="7">
        <v>35.461966878481299</v>
      </c>
      <c r="AD2192" s="7">
        <v>0.310858252854468</v>
      </c>
      <c r="AE2192" s="7">
        <v>84</v>
      </c>
    </row>
    <row r="2193" spans="23:31">
      <c r="W2193" s="7">
        <v>19</v>
      </c>
      <c r="X2193" s="7">
        <v>85</v>
      </c>
      <c r="Y2193" s="7">
        <v>1106</v>
      </c>
      <c r="Z2193" s="7">
        <v>37.526030118800001</v>
      </c>
      <c r="AA2193" s="7">
        <v>58.694122363316701</v>
      </c>
      <c r="AB2193" s="7">
        <v>3.59993504980942</v>
      </c>
      <c r="AC2193" s="7">
        <v>38.485074430161497</v>
      </c>
      <c r="AD2193" s="7">
        <v>0.33456370725791501</v>
      </c>
      <c r="AE2193" s="7">
        <v>85</v>
      </c>
    </row>
    <row r="2194" spans="23:31">
      <c r="W2194" s="7">
        <v>19</v>
      </c>
      <c r="X2194" s="7">
        <v>86</v>
      </c>
      <c r="Y2194" s="7">
        <v>766</v>
      </c>
      <c r="Z2194" s="7">
        <v>31.229817342839699</v>
      </c>
      <c r="AA2194" s="7">
        <v>51.6236379965612</v>
      </c>
      <c r="AB2194" s="7">
        <v>3.5291447267973699</v>
      </c>
      <c r="AC2194" s="7">
        <v>24.8580376824486</v>
      </c>
      <c r="AD2194" s="7">
        <v>0.31110941253325203</v>
      </c>
      <c r="AE2194" s="7">
        <v>86</v>
      </c>
    </row>
    <row r="2195" spans="23:31">
      <c r="W2195" s="7">
        <v>19</v>
      </c>
      <c r="X2195" s="7">
        <v>87</v>
      </c>
      <c r="Y2195" s="7">
        <v>1824</v>
      </c>
      <c r="Z2195" s="7">
        <v>48.191170660162797</v>
      </c>
      <c r="AA2195" s="7">
        <v>76.850504227363402</v>
      </c>
      <c r="AB2195" s="7">
        <v>4.6636609008615402</v>
      </c>
      <c r="AC2195" s="7">
        <v>41.7193000900063</v>
      </c>
      <c r="AD2195" s="7">
        <v>0.32521070678500802</v>
      </c>
      <c r="AE2195" s="7">
        <v>87</v>
      </c>
    </row>
    <row r="2196" spans="23:31">
      <c r="W2196" s="7">
        <v>19</v>
      </c>
      <c r="X2196" s="7">
        <v>88</v>
      </c>
      <c r="Y2196" s="7">
        <v>865</v>
      </c>
      <c r="Z2196" s="7">
        <v>33.186626918020998</v>
      </c>
      <c r="AA2196" s="7">
        <v>47.539457296018803</v>
      </c>
      <c r="AB2196" s="7">
        <v>4.0671390119023503</v>
      </c>
      <c r="AC2196" s="7">
        <v>24.287138340228399</v>
      </c>
      <c r="AD2196" s="7">
        <v>0.36888587589381</v>
      </c>
      <c r="AE2196" s="7">
        <v>88</v>
      </c>
    </row>
    <row r="2197" spans="23:31">
      <c r="W2197" s="7">
        <v>19</v>
      </c>
      <c r="X2197" s="7">
        <v>89</v>
      </c>
      <c r="Y2197" s="7">
        <v>571</v>
      </c>
      <c r="Z2197" s="7">
        <v>26.963304323538999</v>
      </c>
      <c r="AA2197" s="7">
        <v>38.327535793473601</v>
      </c>
      <c r="AB2197" s="7">
        <v>3.6222307954897301</v>
      </c>
      <c r="AC2197" s="7">
        <v>19.7406716614977</v>
      </c>
      <c r="AD2197" s="7">
        <v>0.35773497702221102</v>
      </c>
      <c r="AE2197" s="7">
        <v>89</v>
      </c>
    </row>
    <row r="2198" spans="23:31">
      <c r="W2198" s="7">
        <v>19</v>
      </c>
      <c r="X2198" s="7">
        <v>90</v>
      </c>
      <c r="Y2198" s="7">
        <v>501</v>
      </c>
      <c r="Z2198" s="7">
        <v>25.256543942359102</v>
      </c>
      <c r="AA2198" s="7">
        <v>32.557641192199398</v>
      </c>
      <c r="AB2198" s="7">
        <v>3.66357726818093</v>
      </c>
      <c r="AC2198" s="7">
        <v>21.213203435596402</v>
      </c>
      <c r="AD2198" s="7">
        <v>0.34154436994667398</v>
      </c>
      <c r="AE2198" s="7">
        <v>90</v>
      </c>
    </row>
    <row r="2199" spans="23:31">
      <c r="W2199" s="7">
        <v>19</v>
      </c>
      <c r="X2199" s="7">
        <v>91</v>
      </c>
      <c r="Y2199" s="7">
        <v>664</v>
      </c>
      <c r="Z2199" s="7">
        <v>29.076297180076899</v>
      </c>
      <c r="AA2199" s="7">
        <v>50.4479930225177</v>
      </c>
      <c r="AB2199" s="7">
        <v>3.1746715617358299</v>
      </c>
      <c r="AC2199" s="7">
        <v>22.460473838112499</v>
      </c>
      <c r="AD2199" s="7">
        <v>0.24378101230200599</v>
      </c>
      <c r="AE2199" s="7">
        <v>91</v>
      </c>
    </row>
    <row r="2200" spans="23:31">
      <c r="W2200" s="7">
        <v>19</v>
      </c>
      <c r="X2200" s="7">
        <v>92</v>
      </c>
      <c r="Y2200" s="7">
        <v>810</v>
      </c>
      <c r="Z2200" s="7">
        <v>32.114234090749797</v>
      </c>
      <c r="AA2200" s="7">
        <v>45.221676218379997</v>
      </c>
      <c r="AB2200" s="7">
        <v>3.9973226766590102</v>
      </c>
      <c r="AC2200" s="7">
        <v>28.2435650914002</v>
      </c>
      <c r="AD2200" s="7">
        <v>0.31068507214594199</v>
      </c>
      <c r="AE2200" s="7">
        <v>92</v>
      </c>
    </row>
    <row r="2201" spans="23:31">
      <c r="W2201" s="7">
        <v>19</v>
      </c>
      <c r="X2201" s="7">
        <v>93</v>
      </c>
      <c r="Y2201" s="7">
        <v>1395</v>
      </c>
      <c r="Z2201" s="7">
        <v>42.144622016403801</v>
      </c>
      <c r="AA2201" s="7">
        <v>56.824290580701401</v>
      </c>
      <c r="AB2201" s="7">
        <v>5.3704805902415496</v>
      </c>
      <c r="AC2201" s="7">
        <v>40.095299319532899</v>
      </c>
      <c r="AD2201" s="7">
        <v>0.33529553193311901</v>
      </c>
      <c r="AE2201" s="7">
        <v>93</v>
      </c>
    </row>
    <row r="2202" spans="23:31">
      <c r="W2202" s="7">
        <v>19</v>
      </c>
      <c r="X2202" s="7">
        <v>94</v>
      </c>
      <c r="Y2202" s="7">
        <v>696</v>
      </c>
      <c r="Z2202" s="7">
        <v>29.7686869568624</v>
      </c>
      <c r="AA2202" s="7">
        <v>48.5077313425396</v>
      </c>
      <c r="AB2202" s="7">
        <v>3.6058915223689398</v>
      </c>
      <c r="AC2202" s="7">
        <v>20</v>
      </c>
      <c r="AD2202" s="7">
        <v>0.352422816652119</v>
      </c>
      <c r="AE2202" s="7">
        <v>94</v>
      </c>
    </row>
    <row r="2203" spans="23:31">
      <c r="W2203" s="7">
        <v>19</v>
      </c>
      <c r="X2203" s="7">
        <v>95</v>
      </c>
      <c r="Y2203" s="7">
        <v>487</v>
      </c>
      <c r="Z2203" s="7">
        <v>24.901157769991801</v>
      </c>
      <c r="AA2203" s="7">
        <v>31.0161248385416</v>
      </c>
      <c r="AB2203" s="7">
        <v>3.3536376872948899</v>
      </c>
      <c r="AC2203" s="7">
        <v>25.8634497464449</v>
      </c>
      <c r="AD2203" s="7">
        <v>0.329041357417026</v>
      </c>
      <c r="AE2203" s="7">
        <v>95</v>
      </c>
    </row>
    <row r="2204" spans="23:31">
      <c r="W2204" s="7">
        <v>19</v>
      </c>
      <c r="X2204" s="7">
        <v>96</v>
      </c>
      <c r="Y2204" s="7">
        <v>2924</v>
      </c>
      <c r="Z2204" s="7">
        <v>61.016001416068001</v>
      </c>
      <c r="AA2204" s="7">
        <v>102.391405889361</v>
      </c>
      <c r="AB2204" s="7">
        <v>4.7920259269349401</v>
      </c>
      <c r="AC2204" s="7">
        <v>49.930907948949901</v>
      </c>
      <c r="AD2204" s="7">
        <v>0.35006572592034602</v>
      </c>
      <c r="AE2204" s="7">
        <v>96</v>
      </c>
    </row>
    <row r="2205" spans="23:31">
      <c r="W2205" s="7">
        <v>19</v>
      </c>
      <c r="X2205" s="7">
        <v>97</v>
      </c>
      <c r="Y2205" s="7">
        <v>389</v>
      </c>
      <c r="Z2205" s="7">
        <v>22.255115881567001</v>
      </c>
      <c r="AA2205" s="7">
        <v>27.459060435491899</v>
      </c>
      <c r="AB2205" s="7">
        <v>3.4189344278372902</v>
      </c>
      <c r="AC2205" s="7">
        <v>21.913466179497899</v>
      </c>
      <c r="AD2205" s="7">
        <v>0.34072282655370401</v>
      </c>
      <c r="AE2205" s="7">
        <v>97</v>
      </c>
    </row>
    <row r="2206" spans="23:31">
      <c r="W2206" s="7">
        <v>19</v>
      </c>
      <c r="X2206" s="7">
        <v>98</v>
      </c>
      <c r="Y2206" s="7">
        <v>793</v>
      </c>
      <c r="Z2206" s="7">
        <v>31.775445850136901</v>
      </c>
      <c r="AA2206" s="7">
        <v>42.720018726587597</v>
      </c>
      <c r="AB2206" s="7">
        <v>4.2966126325200502</v>
      </c>
      <c r="AC2206" s="7">
        <v>28</v>
      </c>
      <c r="AD2206" s="7">
        <v>0.278634134325355</v>
      </c>
      <c r="AE2206" s="7">
        <v>98</v>
      </c>
    </row>
    <row r="2207" spans="23:31">
      <c r="W2207" s="7">
        <v>19</v>
      </c>
      <c r="X2207" s="7">
        <v>99</v>
      </c>
      <c r="Y2207" s="7">
        <v>1099</v>
      </c>
      <c r="Z2207" s="7">
        <v>37.407088361217603</v>
      </c>
      <c r="AA2207" s="7">
        <v>53.235326616824601</v>
      </c>
      <c r="AB2207" s="7">
        <v>3.9452490087465502</v>
      </c>
      <c r="AC2207" s="7">
        <v>34.477551330957802</v>
      </c>
      <c r="AD2207" s="7">
        <v>0.30300273772395098</v>
      </c>
      <c r="AE2207" s="7">
        <v>99</v>
      </c>
    </row>
    <row r="2208" spans="23:31">
      <c r="W2208" s="7">
        <v>19</v>
      </c>
      <c r="X2208" s="7">
        <v>100</v>
      </c>
      <c r="Y2208" s="7">
        <v>684</v>
      </c>
      <c r="Z2208" s="7">
        <v>29.5109445561956</v>
      </c>
      <c r="AA2208" s="7">
        <v>33.837848631377199</v>
      </c>
      <c r="AB2208" s="7">
        <v>4.4493407543838899</v>
      </c>
      <c r="AC2208" s="7">
        <v>28.790367241520801</v>
      </c>
      <c r="AD2208" s="7">
        <v>0.34351566037549802</v>
      </c>
      <c r="AE2208" s="7">
        <v>100</v>
      </c>
    </row>
    <row r="2209" spans="23:31">
      <c r="W2209" s="7">
        <v>19</v>
      </c>
      <c r="X2209" s="7">
        <v>101</v>
      </c>
      <c r="Y2209" s="7">
        <v>472</v>
      </c>
      <c r="Z2209" s="7">
        <v>24.514670406003699</v>
      </c>
      <c r="AA2209" s="7">
        <v>36.400549446402501</v>
      </c>
      <c r="AB2209" s="7">
        <v>3.2100263996141298</v>
      </c>
      <c r="AC2209" s="7">
        <v>16.9774937525433</v>
      </c>
      <c r="AD2209" s="7">
        <v>0.30751911759419898</v>
      </c>
      <c r="AE2209" s="7">
        <v>101</v>
      </c>
    </row>
    <row r="2210" spans="23:31">
      <c r="W2210" s="7">
        <v>19</v>
      </c>
      <c r="X2210" s="7">
        <v>102</v>
      </c>
      <c r="Y2210" s="7">
        <v>1315</v>
      </c>
      <c r="Z2210" s="7">
        <v>40.918333315602403</v>
      </c>
      <c r="AA2210" s="7">
        <v>58.249463516842702</v>
      </c>
      <c r="AB2210" s="7">
        <v>4.5544052229418996</v>
      </c>
      <c r="AC2210" s="7">
        <v>33.988233257996797</v>
      </c>
      <c r="AD2210" s="7">
        <v>0.34331768551848402</v>
      </c>
      <c r="AE2210" s="7">
        <v>102</v>
      </c>
    </row>
    <row r="2211" spans="23:31">
      <c r="W2211" s="7">
        <v>19</v>
      </c>
      <c r="X2211" s="7">
        <v>103</v>
      </c>
      <c r="Y2211" s="7">
        <v>389</v>
      </c>
      <c r="Z2211" s="7">
        <v>22.255115881567001</v>
      </c>
      <c r="AA2211" s="7">
        <v>25.612496949731302</v>
      </c>
      <c r="AB2211" s="7">
        <v>3.4566833359136599</v>
      </c>
      <c r="AC2211" s="7">
        <v>19.6453856279429</v>
      </c>
      <c r="AD2211" s="7">
        <v>0.32190131407068201</v>
      </c>
      <c r="AE2211" s="7">
        <v>103</v>
      </c>
    </row>
    <row r="2212" spans="23:31">
      <c r="W2212" s="7">
        <v>19</v>
      </c>
      <c r="X2212" s="7">
        <v>104</v>
      </c>
      <c r="Y2212" s="7">
        <v>743</v>
      </c>
      <c r="Z2212" s="7">
        <v>30.7573890591874</v>
      </c>
      <c r="AA2212" s="7">
        <v>45.276925690687001</v>
      </c>
      <c r="AB2212" s="7">
        <v>3.2471839043048401</v>
      </c>
      <c r="AC2212" s="7">
        <v>28.193802704653098</v>
      </c>
      <c r="AD2212" s="7">
        <v>0.26623915421211097</v>
      </c>
      <c r="AE2212" s="7">
        <v>104</v>
      </c>
    </row>
    <row r="2213" spans="23:31">
      <c r="W2213" s="7">
        <v>19</v>
      </c>
      <c r="X2213" s="7">
        <v>105</v>
      </c>
      <c r="Y2213" s="7">
        <v>781</v>
      </c>
      <c r="Z2213" s="7">
        <v>31.5341098564421</v>
      </c>
      <c r="AA2213" s="7">
        <v>45.486261662176602</v>
      </c>
      <c r="AB2213" s="7">
        <v>4.1594694994891901</v>
      </c>
      <c r="AC2213" s="7">
        <v>22.814684450800399</v>
      </c>
      <c r="AD2213" s="7">
        <v>0.350586235813591</v>
      </c>
      <c r="AE2213" s="7">
        <v>105</v>
      </c>
    </row>
    <row r="2214" spans="23:31">
      <c r="W2214" s="7">
        <v>19</v>
      </c>
      <c r="X2214" s="7">
        <v>106</v>
      </c>
      <c r="Y2214" s="7">
        <v>625</v>
      </c>
      <c r="Z2214" s="7">
        <v>28.209479177387799</v>
      </c>
      <c r="AA2214" s="7">
        <v>41.868842830916599</v>
      </c>
      <c r="AB2214" s="7">
        <v>2.7909600838065698</v>
      </c>
      <c r="AC2214" s="7">
        <v>26.961433918078502</v>
      </c>
      <c r="AD2214" s="7">
        <v>0.22706196680739499</v>
      </c>
      <c r="AE2214" s="7">
        <v>106</v>
      </c>
    </row>
    <row r="2215" spans="23:31">
      <c r="W2215" s="7">
        <v>19</v>
      </c>
      <c r="X2215" s="7">
        <v>107</v>
      </c>
      <c r="Y2215" s="7">
        <v>533</v>
      </c>
      <c r="Z2215" s="7">
        <v>26.050655986823799</v>
      </c>
      <c r="AA2215" s="7">
        <v>36.878177829171499</v>
      </c>
      <c r="AB2215" s="7">
        <v>3.54078753112324</v>
      </c>
      <c r="AC2215" s="7">
        <v>21.213203435596402</v>
      </c>
      <c r="AD2215" s="7">
        <v>0.26114851932563798</v>
      </c>
      <c r="AE2215" s="7">
        <v>107</v>
      </c>
    </row>
    <row r="2216" spans="23:31">
      <c r="W2216" s="7">
        <v>19</v>
      </c>
      <c r="X2216" s="7">
        <v>108</v>
      </c>
      <c r="Y2216" s="7">
        <v>1073</v>
      </c>
      <c r="Z2216" s="7">
        <v>36.961953837707597</v>
      </c>
      <c r="AA2216" s="7">
        <v>50.803543183522102</v>
      </c>
      <c r="AB2216" s="7">
        <v>4.1302296643435303</v>
      </c>
      <c r="AC2216" s="7">
        <v>35.550479760407697</v>
      </c>
      <c r="AD2216" s="7">
        <v>0.30462511950445798</v>
      </c>
      <c r="AE2216" s="7">
        <v>108</v>
      </c>
    </row>
    <row r="2217" spans="23:31">
      <c r="W2217" s="7">
        <v>19</v>
      </c>
      <c r="X2217" s="7">
        <v>109</v>
      </c>
      <c r="Y2217" s="7">
        <v>1757</v>
      </c>
      <c r="Z2217" s="7">
        <v>47.2977999498885</v>
      </c>
      <c r="AA2217" s="7">
        <v>66.4906008395171</v>
      </c>
      <c r="AB2217" s="7">
        <v>4.1514721962619303</v>
      </c>
      <c r="AC2217" s="7">
        <v>51.283053656706898</v>
      </c>
      <c r="AD2217" s="7">
        <v>0.29392570554234798</v>
      </c>
      <c r="AE2217" s="7">
        <v>109</v>
      </c>
    </row>
    <row r="2218" spans="23:31">
      <c r="W2218" s="7">
        <v>19</v>
      </c>
      <c r="X2218" s="7">
        <v>110</v>
      </c>
      <c r="Y2218" s="7">
        <v>1059</v>
      </c>
      <c r="Z2218" s="7">
        <v>36.720031016797002</v>
      </c>
      <c r="AA2218" s="7">
        <v>65.855903304107798</v>
      </c>
      <c r="AB2218" s="7">
        <v>3.7508785547761199</v>
      </c>
      <c r="AC2218" s="7">
        <v>27.211003105781401</v>
      </c>
      <c r="AD2218" s="7">
        <v>0.25125072410196497</v>
      </c>
      <c r="AE2218" s="7">
        <v>110</v>
      </c>
    </row>
    <row r="2219" spans="23:31">
      <c r="W2219" s="7">
        <v>19</v>
      </c>
      <c r="X2219" s="7">
        <v>111</v>
      </c>
      <c r="Y2219" s="7">
        <v>815</v>
      </c>
      <c r="Z2219" s="7">
        <v>32.213199607601098</v>
      </c>
      <c r="AA2219" s="7">
        <v>38.6005181312375</v>
      </c>
      <c r="AB2219" s="7">
        <v>4.6559058309211396</v>
      </c>
      <c r="AC2219" s="7">
        <v>32.3999408083342</v>
      </c>
      <c r="AD2219" s="7">
        <v>0.35911946051462601</v>
      </c>
      <c r="AE2219" s="7">
        <v>111</v>
      </c>
    </row>
    <row r="2220" spans="23:31">
      <c r="W2220" s="7">
        <v>19</v>
      </c>
      <c r="X2220" s="7">
        <v>112</v>
      </c>
      <c r="Y2220" s="7">
        <v>671</v>
      </c>
      <c r="Z2220" s="7">
        <v>29.2291589772489</v>
      </c>
      <c r="AA2220" s="7">
        <v>38.013155617496402</v>
      </c>
      <c r="AB2220" s="7">
        <v>3.8485927894812302</v>
      </c>
      <c r="AC2220" s="7">
        <v>25.675190059966098</v>
      </c>
      <c r="AD2220" s="7">
        <v>0.30094971685793798</v>
      </c>
      <c r="AE2220" s="7">
        <v>112</v>
      </c>
    </row>
    <row r="2221" spans="23:31">
      <c r="W2221" s="7">
        <v>19</v>
      </c>
      <c r="X2221" s="7">
        <v>113</v>
      </c>
      <c r="Y2221" s="7">
        <v>530</v>
      </c>
      <c r="Z2221" s="7">
        <v>25.977239243415301</v>
      </c>
      <c r="AA2221" s="7">
        <v>33.615472627943198</v>
      </c>
      <c r="AB2221" s="7">
        <v>3.5504629813134598</v>
      </c>
      <c r="AC2221" s="7">
        <v>23.031619917284001</v>
      </c>
      <c r="AD2221" s="7">
        <v>0.22428413489306301</v>
      </c>
      <c r="AE2221" s="7">
        <v>113</v>
      </c>
    </row>
    <row r="2222" spans="23:31">
      <c r="W2222" s="7">
        <v>19</v>
      </c>
      <c r="X2222" s="7">
        <v>114</v>
      </c>
      <c r="Y2222" s="7">
        <v>421</v>
      </c>
      <c r="Z2222" s="7">
        <v>23.152404806704201</v>
      </c>
      <c r="AA2222" s="7">
        <v>28.4604989415154</v>
      </c>
      <c r="AB2222" s="7">
        <v>3.2978178002205598</v>
      </c>
      <c r="AC2222" s="7">
        <v>19.089599560700499</v>
      </c>
      <c r="AD2222" s="7">
        <v>0.255302507470134</v>
      </c>
      <c r="AE2222" s="7">
        <v>114</v>
      </c>
    </row>
    <row r="2223" spans="23:31">
      <c r="W2223" s="7">
        <v>19</v>
      </c>
      <c r="X2223" s="7">
        <v>115</v>
      </c>
      <c r="Y2223" s="7">
        <v>839</v>
      </c>
      <c r="Z2223" s="7">
        <v>32.684063058818097</v>
      </c>
      <c r="AA2223" s="7">
        <v>44.271887242357302</v>
      </c>
      <c r="AB2223" s="7">
        <v>3.8573476923387</v>
      </c>
      <c r="AC2223" s="7">
        <v>32.208924640515697</v>
      </c>
      <c r="AD2223" s="7">
        <v>0.28345603569320799</v>
      </c>
      <c r="AE2223" s="7">
        <v>115</v>
      </c>
    </row>
    <row r="2224" spans="23:31">
      <c r="W2224" s="7">
        <v>19</v>
      </c>
      <c r="X2224" s="7">
        <v>116</v>
      </c>
      <c r="Y2224" s="7">
        <v>1012</v>
      </c>
      <c r="Z2224" s="7">
        <v>35.895938757357797</v>
      </c>
      <c r="AA2224" s="7">
        <v>60.835844697020498</v>
      </c>
      <c r="AB2224" s="7">
        <v>3.6584617128924402</v>
      </c>
      <c r="AC2224" s="7">
        <v>28.333326177185299</v>
      </c>
      <c r="AD2224" s="7">
        <v>0.27188251524051898</v>
      </c>
      <c r="AE2224" s="7">
        <v>116</v>
      </c>
    </row>
    <row r="2225" spans="23:31">
      <c r="W2225" s="7">
        <v>19</v>
      </c>
      <c r="X2225" s="7">
        <v>117</v>
      </c>
      <c r="Y2225" s="7">
        <v>746</v>
      </c>
      <c r="Z2225" s="7">
        <v>30.8194208312296</v>
      </c>
      <c r="AA2225" s="7">
        <v>38.275318418009199</v>
      </c>
      <c r="AB2225" s="7">
        <v>4.1923274652224896</v>
      </c>
      <c r="AC2225" s="7">
        <v>32.526911934581101</v>
      </c>
      <c r="AD2225" s="7">
        <v>0.27479367838278601</v>
      </c>
      <c r="AE2225" s="7">
        <v>117</v>
      </c>
    </row>
    <row r="2226" spans="23:31">
      <c r="W2226" s="7">
        <v>19</v>
      </c>
      <c r="X2226" s="7">
        <v>118</v>
      </c>
      <c r="Y2226" s="7">
        <v>985</v>
      </c>
      <c r="Z2226" s="7">
        <v>35.413852537730698</v>
      </c>
      <c r="AA2226" s="7">
        <v>44.271887242357302</v>
      </c>
      <c r="AB2226" s="7">
        <v>4.6159770554696298</v>
      </c>
      <c r="AC2226" s="7">
        <v>32.665586487013201</v>
      </c>
      <c r="AD2226" s="7">
        <v>0.34191699859208702</v>
      </c>
      <c r="AE2226" s="7">
        <v>118</v>
      </c>
    </row>
    <row r="2227" spans="23:31">
      <c r="W2227" s="7">
        <v>19</v>
      </c>
      <c r="X2227" s="7">
        <v>119</v>
      </c>
      <c r="Y2227" s="7">
        <v>1502</v>
      </c>
      <c r="Z2227" s="7">
        <v>43.7310621434263</v>
      </c>
      <c r="AA2227" s="7">
        <v>69.814038702828199</v>
      </c>
      <c r="AB2227" s="7">
        <v>3.9080698204592301</v>
      </c>
      <c r="AC2227" s="7">
        <v>38.695215900100202</v>
      </c>
      <c r="AD2227" s="7">
        <v>0.252625264861086</v>
      </c>
      <c r="AE2227" s="7">
        <v>119</v>
      </c>
    </row>
    <row r="2228" spans="23:31">
      <c r="W2228" s="7">
        <v>19</v>
      </c>
      <c r="X2228" s="7">
        <v>120</v>
      </c>
      <c r="Y2228" s="7">
        <v>1388</v>
      </c>
      <c r="Z2228" s="7">
        <v>42.038749839789503</v>
      </c>
      <c r="AA2228" s="7">
        <v>75.186434946737506</v>
      </c>
      <c r="AB2228" s="7">
        <v>4.3373048866189503</v>
      </c>
      <c r="AC2228" s="7">
        <v>36</v>
      </c>
      <c r="AD2228" s="7">
        <v>0.34184890937345902</v>
      </c>
      <c r="AE2228" s="7">
        <v>120</v>
      </c>
    </row>
    <row r="2229" spans="23:31">
      <c r="W2229" s="7">
        <v>19</v>
      </c>
      <c r="X2229" s="7">
        <v>121</v>
      </c>
      <c r="Y2229" s="7">
        <v>622</v>
      </c>
      <c r="Z2229" s="7">
        <v>28.141694988491199</v>
      </c>
      <c r="AA2229" s="7">
        <v>38.275318418009199</v>
      </c>
      <c r="AB2229" s="7">
        <v>4.0148898483297604</v>
      </c>
      <c r="AC2229" s="7">
        <v>22.7683991532123</v>
      </c>
      <c r="AD2229" s="7">
        <v>0.32624677721923001</v>
      </c>
      <c r="AE2229" s="7">
        <v>121</v>
      </c>
    </row>
    <row r="2230" spans="23:31">
      <c r="W2230" s="7">
        <v>19</v>
      </c>
      <c r="X2230" s="7">
        <v>122</v>
      </c>
      <c r="Y2230" s="7">
        <v>387</v>
      </c>
      <c r="Z2230" s="7">
        <v>22.1978310609957</v>
      </c>
      <c r="AA2230" s="7">
        <v>29.154759474226498</v>
      </c>
      <c r="AB2230" s="7">
        <v>3.4444583241338602</v>
      </c>
      <c r="AC2230" s="7">
        <v>18</v>
      </c>
      <c r="AD2230" s="7">
        <v>0.34801642407448902</v>
      </c>
      <c r="AE2230" s="7">
        <v>122</v>
      </c>
    </row>
    <row r="2231" spans="23:31">
      <c r="W2231" s="7">
        <v>19</v>
      </c>
      <c r="X2231" s="7">
        <v>123</v>
      </c>
      <c r="Y2231" s="7">
        <v>526</v>
      </c>
      <c r="Z2231" s="7">
        <v>25.879026267050602</v>
      </c>
      <c r="AA2231" s="7">
        <v>33.837848631377199</v>
      </c>
      <c r="AB2231" s="7">
        <v>3.7590417066708999</v>
      </c>
      <c r="AC2231" s="7">
        <v>20.435451849853699</v>
      </c>
      <c r="AD2231" s="7">
        <v>0.38208455438442301</v>
      </c>
      <c r="AE2231" s="7">
        <v>123</v>
      </c>
    </row>
    <row r="2232" spans="23:31">
      <c r="W2232" s="7">
        <v>19</v>
      </c>
      <c r="X2232" s="7">
        <v>124</v>
      </c>
      <c r="Y2232" s="7">
        <v>946</v>
      </c>
      <c r="Z2232" s="7">
        <v>34.7056855474641</v>
      </c>
      <c r="AA2232" s="7">
        <v>47.169905660283</v>
      </c>
      <c r="AB2232" s="7">
        <v>4.59781332152928</v>
      </c>
      <c r="AC2232" s="7">
        <v>30.939030293556598</v>
      </c>
      <c r="AD2232" s="7">
        <v>0.35998425665547701</v>
      </c>
      <c r="AE2232" s="7">
        <v>124</v>
      </c>
    </row>
    <row r="2233" spans="23:31">
      <c r="W2233" s="7">
        <v>19</v>
      </c>
      <c r="X2233" s="7">
        <v>125</v>
      </c>
      <c r="Y2233" s="7">
        <v>382</v>
      </c>
      <c r="Z2233" s="7">
        <v>22.053968035000601</v>
      </c>
      <c r="AA2233" s="7">
        <v>27.166155414412199</v>
      </c>
      <c r="AB2233" s="7">
        <v>3.3047645777394199</v>
      </c>
      <c r="AC2233" s="7">
        <v>19.494646370565398</v>
      </c>
      <c r="AD2233" s="7">
        <v>0.32872395842404301</v>
      </c>
      <c r="AE2233" s="7">
        <v>125</v>
      </c>
    </row>
    <row r="2234" spans="23:31">
      <c r="W2234" s="7">
        <v>19</v>
      </c>
      <c r="X2234" s="7">
        <v>126</v>
      </c>
      <c r="Y2234" s="7">
        <v>727</v>
      </c>
      <c r="Z2234" s="7">
        <v>30.4244169873879</v>
      </c>
      <c r="AA2234" s="7">
        <v>50.477717856495801</v>
      </c>
      <c r="AB2234" s="7">
        <v>3.61243410225749</v>
      </c>
      <c r="AC2234" s="7">
        <v>21.748395359886299</v>
      </c>
      <c r="AD2234" s="7">
        <v>0.30914584024805403</v>
      </c>
      <c r="AE2234" s="7">
        <v>126</v>
      </c>
    </row>
    <row r="2235" spans="23:31">
      <c r="W2235" s="7">
        <v>20</v>
      </c>
      <c r="X2235" s="7">
        <v>1</v>
      </c>
      <c r="Y2235" s="7">
        <v>541</v>
      </c>
      <c r="Z2235" s="7">
        <v>26.245429958408401</v>
      </c>
      <c r="AA2235" s="7">
        <v>40.718546143004602</v>
      </c>
      <c r="AB2235" s="7">
        <v>3.5824596116582401</v>
      </c>
      <c r="AC2235" s="7">
        <v>19.858267024863199</v>
      </c>
      <c r="AD2235" s="7">
        <v>0.40945961655508301</v>
      </c>
      <c r="AE2235" s="7">
        <v>1</v>
      </c>
    </row>
    <row r="2236" spans="23:31">
      <c r="W2236" s="7">
        <v>20</v>
      </c>
      <c r="X2236" s="7">
        <v>2</v>
      </c>
      <c r="Y2236" s="7">
        <v>551</v>
      </c>
      <c r="Z2236" s="7">
        <v>26.4868833415536</v>
      </c>
      <c r="AA2236" s="7">
        <v>31.400636936215101</v>
      </c>
      <c r="AB2236" s="7">
        <v>3.9897356766224501</v>
      </c>
      <c r="AC2236" s="7">
        <v>24.665765749313302</v>
      </c>
      <c r="AD2236" s="7">
        <v>0.36832142104656701</v>
      </c>
      <c r="AE2236" s="7">
        <v>2</v>
      </c>
    </row>
    <row r="2237" spans="23:31">
      <c r="W2237" s="7">
        <v>20</v>
      </c>
      <c r="X2237" s="7">
        <v>3</v>
      </c>
      <c r="Y2237" s="7">
        <v>616</v>
      </c>
      <c r="Z2237" s="7">
        <v>28.005634425180499</v>
      </c>
      <c r="AA2237" s="7">
        <v>31.400636936215101</v>
      </c>
      <c r="AB2237" s="7">
        <v>4.1410908279241001</v>
      </c>
      <c r="AC2237" s="7">
        <v>27</v>
      </c>
      <c r="AD2237" s="7">
        <v>0.40515025119393899</v>
      </c>
      <c r="AE2237" s="7">
        <v>3</v>
      </c>
    </row>
    <row r="2238" spans="23:31">
      <c r="W2238" s="7">
        <v>20</v>
      </c>
      <c r="X2238" s="7">
        <v>4</v>
      </c>
      <c r="Y2238" s="7">
        <v>849</v>
      </c>
      <c r="Z2238" s="7">
        <v>32.878265974350697</v>
      </c>
      <c r="AA2238" s="7">
        <v>55.3624421426656</v>
      </c>
      <c r="AB2238" s="7">
        <v>3.59208201894198</v>
      </c>
      <c r="AC2238" s="7">
        <v>31.6227766016837</v>
      </c>
      <c r="AD2238" s="7">
        <v>0.33682533916912999</v>
      </c>
      <c r="AE2238" s="7">
        <v>4</v>
      </c>
    </row>
    <row r="2239" spans="23:31">
      <c r="W2239" s="7">
        <v>20</v>
      </c>
      <c r="X2239" s="7">
        <v>5</v>
      </c>
      <c r="Y2239" s="7">
        <v>2253</v>
      </c>
      <c r="Z2239" s="7">
        <v>53.559394080668199</v>
      </c>
      <c r="AA2239" s="7">
        <v>75.133215025047306</v>
      </c>
      <c r="AB2239" s="7">
        <v>5.4106586282893696</v>
      </c>
      <c r="AC2239" s="7">
        <v>50.405723745437498</v>
      </c>
      <c r="AD2239" s="7">
        <v>0.35891666048844201</v>
      </c>
      <c r="AE2239" s="7">
        <v>5</v>
      </c>
    </row>
    <row r="2240" spans="23:31">
      <c r="W2240" s="7">
        <v>20</v>
      </c>
      <c r="X2240" s="7">
        <v>6</v>
      </c>
      <c r="Y2240" s="7">
        <v>399</v>
      </c>
      <c r="Z2240" s="7">
        <v>22.5393562097352</v>
      </c>
      <c r="AA2240" s="7">
        <v>29.017236257093799</v>
      </c>
      <c r="AB2240" s="7">
        <v>3.3614164913745399</v>
      </c>
      <c r="AC2240" s="7">
        <v>17</v>
      </c>
      <c r="AD2240" s="7">
        <v>0.410860494358049</v>
      </c>
      <c r="AE2240" s="7">
        <v>6</v>
      </c>
    </row>
    <row r="2241" spans="23:31">
      <c r="W2241" s="7">
        <v>20</v>
      </c>
      <c r="X2241" s="7">
        <v>7</v>
      </c>
      <c r="Y2241" s="7">
        <v>904</v>
      </c>
      <c r="Z2241" s="7">
        <v>33.926516892256799</v>
      </c>
      <c r="AA2241" s="7">
        <v>46.389654018972799</v>
      </c>
      <c r="AB2241" s="7">
        <v>3.8732108646296699</v>
      </c>
      <c r="AC2241" s="7">
        <v>32.855953777514003</v>
      </c>
      <c r="AD2241" s="7">
        <v>0.35666754324941002</v>
      </c>
      <c r="AE2241" s="7">
        <v>7</v>
      </c>
    </row>
    <row r="2242" spans="23:31">
      <c r="W2242" s="7">
        <v>20</v>
      </c>
      <c r="X2242" s="7">
        <v>8</v>
      </c>
      <c r="Y2242" s="7">
        <v>527</v>
      </c>
      <c r="Z2242" s="7">
        <v>25.9036144210693</v>
      </c>
      <c r="AA2242" s="7">
        <v>39.204591567825297</v>
      </c>
      <c r="AB2242" s="7">
        <v>3.3083623353301701</v>
      </c>
      <c r="AC2242" s="7">
        <v>24.0416305603426</v>
      </c>
      <c r="AD2242" s="7">
        <v>0.28814228524699498</v>
      </c>
      <c r="AE2242" s="7">
        <v>8</v>
      </c>
    </row>
    <row r="2243" spans="23:31">
      <c r="W2243" s="7">
        <v>20</v>
      </c>
      <c r="X2243" s="7">
        <v>9</v>
      </c>
      <c r="Y2243" s="7">
        <v>2816</v>
      </c>
      <c r="Z2243" s="7">
        <v>59.878565096152798</v>
      </c>
      <c r="AA2243" s="7">
        <v>90.697298746985794</v>
      </c>
      <c r="AB2243" s="7">
        <v>6.0921926522440897</v>
      </c>
      <c r="AC2243" s="7">
        <v>50.012340593982401</v>
      </c>
      <c r="AD2243" s="7">
        <v>0.40469308007447002</v>
      </c>
      <c r="AE2243" s="7">
        <v>9</v>
      </c>
    </row>
    <row r="2244" spans="23:31">
      <c r="W2244" s="7">
        <v>20</v>
      </c>
      <c r="X2244" s="7">
        <v>10</v>
      </c>
      <c r="Y2244" s="7">
        <v>1580</v>
      </c>
      <c r="Z2244" s="7">
        <v>44.852184792733901</v>
      </c>
      <c r="AA2244" s="7">
        <v>60.133185513491597</v>
      </c>
      <c r="AB2244" s="7">
        <v>5.5194084321615602</v>
      </c>
      <c r="AC2244" s="7">
        <v>39.844698518121497</v>
      </c>
      <c r="AD2244" s="7">
        <v>0.37689253769879799</v>
      </c>
      <c r="AE2244" s="7">
        <v>10</v>
      </c>
    </row>
    <row r="2245" spans="23:31">
      <c r="W2245" s="7">
        <v>20</v>
      </c>
      <c r="X2245" s="7">
        <v>11</v>
      </c>
      <c r="Y2245" s="7">
        <v>652</v>
      </c>
      <c r="Z2245" s="7">
        <v>28.812361638146299</v>
      </c>
      <c r="AA2245" s="7">
        <v>34.928498393145901</v>
      </c>
      <c r="AB2245" s="7">
        <v>4.1385642666302704</v>
      </c>
      <c r="AC2245" s="7">
        <v>24.581462036706998</v>
      </c>
      <c r="AD2245" s="7">
        <v>0.34473716725661002</v>
      </c>
      <c r="AE2245" s="7">
        <v>11</v>
      </c>
    </row>
    <row r="2246" spans="23:31">
      <c r="W2246" s="7">
        <v>20</v>
      </c>
      <c r="X2246" s="7">
        <v>12</v>
      </c>
      <c r="Y2246" s="7">
        <v>583</v>
      </c>
      <c r="Z2246" s="7">
        <v>27.245158369526798</v>
      </c>
      <c r="AA2246" s="7">
        <v>39.012818406262298</v>
      </c>
      <c r="AB2246" s="7">
        <v>3.03945767942297</v>
      </c>
      <c r="AC2246" s="7">
        <v>24.152749945901299</v>
      </c>
      <c r="AD2246" s="7">
        <v>0.334241423223129</v>
      </c>
      <c r="AE2246" s="7">
        <v>12</v>
      </c>
    </row>
    <row r="2247" spans="23:31">
      <c r="W2247" s="7">
        <v>20</v>
      </c>
      <c r="X2247" s="7">
        <v>13</v>
      </c>
      <c r="Y2247" s="7">
        <v>709</v>
      </c>
      <c r="Z2247" s="7">
        <v>30.045412914740002</v>
      </c>
      <c r="AA2247" s="7">
        <v>39.115214431215797</v>
      </c>
      <c r="AB2247" s="7">
        <v>3.99772874699915</v>
      </c>
      <c r="AC2247" s="7">
        <v>26.045749769992799</v>
      </c>
      <c r="AD2247" s="7">
        <v>0.36792500665587302</v>
      </c>
      <c r="AE2247" s="7">
        <v>13</v>
      </c>
    </row>
    <row r="2248" spans="23:31">
      <c r="W2248" s="7">
        <v>20</v>
      </c>
      <c r="X2248" s="7">
        <v>14</v>
      </c>
      <c r="Y2248" s="7">
        <v>874</v>
      </c>
      <c r="Z2248" s="7">
        <v>33.358827348972099</v>
      </c>
      <c r="AA2248" s="7">
        <v>48.826222462934801</v>
      </c>
      <c r="AB2248" s="7">
        <v>4.2722599753682298</v>
      </c>
      <c r="AC2248" s="7">
        <v>26.3856021344975</v>
      </c>
      <c r="AD2248" s="7">
        <v>0.42320187611918803</v>
      </c>
      <c r="AE2248" s="7">
        <v>14</v>
      </c>
    </row>
    <row r="2249" spans="23:31">
      <c r="W2249" s="7">
        <v>20</v>
      </c>
      <c r="X2249" s="7">
        <v>15</v>
      </c>
      <c r="Y2249" s="7">
        <v>1208</v>
      </c>
      <c r="Z2249" s="7">
        <v>39.218278519589198</v>
      </c>
      <c r="AA2249" s="7">
        <v>67.416615162732697</v>
      </c>
      <c r="AB2249" s="7">
        <v>4.18205629319334</v>
      </c>
      <c r="AC2249" s="7">
        <v>30.742610626101801</v>
      </c>
      <c r="AD2249" s="7">
        <v>0.379288413241545</v>
      </c>
      <c r="AE2249" s="7">
        <v>15</v>
      </c>
    </row>
    <row r="2250" spans="23:31">
      <c r="W2250" s="7">
        <v>20</v>
      </c>
      <c r="X2250" s="7">
        <v>16</v>
      </c>
      <c r="Y2250" s="7">
        <v>694</v>
      </c>
      <c r="Z2250" s="7">
        <v>29.725885084320002</v>
      </c>
      <c r="AA2250" s="7">
        <v>39.560080889704899</v>
      </c>
      <c r="AB2250" s="7">
        <v>3.80291869756641</v>
      </c>
      <c r="AC2250" s="7">
        <v>30.526748155366501</v>
      </c>
      <c r="AD2250" s="7">
        <v>0.36474544537234799</v>
      </c>
      <c r="AE2250" s="7">
        <v>16</v>
      </c>
    </row>
    <row r="2251" spans="23:31">
      <c r="W2251" s="7">
        <v>20</v>
      </c>
      <c r="X2251" s="7">
        <v>17</v>
      </c>
      <c r="Y2251" s="7">
        <v>745</v>
      </c>
      <c r="Z2251" s="7">
        <v>30.798757455905498</v>
      </c>
      <c r="AA2251" s="7">
        <v>38.6005181312375</v>
      </c>
      <c r="AB2251" s="7">
        <v>4.0743091864441796</v>
      </c>
      <c r="AC2251" s="7">
        <v>31.772166879759599</v>
      </c>
      <c r="AD2251" s="7">
        <v>0.35661008947922601</v>
      </c>
      <c r="AE2251" s="7">
        <v>17</v>
      </c>
    </row>
    <row r="2252" spans="23:31">
      <c r="W2252" s="7">
        <v>20</v>
      </c>
      <c r="X2252" s="7">
        <v>18</v>
      </c>
      <c r="Y2252" s="7">
        <v>513</v>
      </c>
      <c r="Z2252" s="7">
        <v>25.557227675339401</v>
      </c>
      <c r="AA2252" s="7">
        <v>31.256999216175501</v>
      </c>
      <c r="AB2252" s="7">
        <v>3.7464828957443799</v>
      </c>
      <c r="AC2252" s="7">
        <v>24.3495379832965</v>
      </c>
      <c r="AD2252" s="7">
        <v>0.326231709925628</v>
      </c>
      <c r="AE2252" s="7">
        <v>18</v>
      </c>
    </row>
    <row r="2253" spans="23:31">
      <c r="W2253" s="7">
        <v>20</v>
      </c>
      <c r="X2253" s="7">
        <v>19</v>
      </c>
      <c r="Y2253" s="7">
        <v>1232</v>
      </c>
      <c r="Z2253" s="7">
        <v>39.6059480269532</v>
      </c>
      <c r="AA2253" s="7">
        <v>45.221676218379997</v>
      </c>
      <c r="AB2253" s="7">
        <v>5.5894442945040304</v>
      </c>
      <c r="AC2253" s="7">
        <v>38.8057000058132</v>
      </c>
      <c r="AD2253" s="7">
        <v>0.420028020835303</v>
      </c>
      <c r="AE2253" s="7">
        <v>19</v>
      </c>
    </row>
    <row r="2254" spans="23:31">
      <c r="W2254" s="7">
        <v>20</v>
      </c>
      <c r="X2254" s="7">
        <v>20</v>
      </c>
      <c r="Y2254" s="7">
        <v>763</v>
      </c>
      <c r="Z2254" s="7">
        <v>31.168602352895601</v>
      </c>
      <c r="AA2254" s="7">
        <v>43.931765272977501</v>
      </c>
      <c r="AB2254" s="7">
        <v>4.0565294417530797</v>
      </c>
      <c r="AC2254" s="7">
        <v>26.573981082785298</v>
      </c>
      <c r="AD2254" s="7">
        <v>0.35300800098450402</v>
      </c>
      <c r="AE2254" s="7">
        <v>20</v>
      </c>
    </row>
    <row r="2255" spans="23:31">
      <c r="W2255" s="7">
        <v>20</v>
      </c>
      <c r="X2255" s="7">
        <v>21</v>
      </c>
      <c r="Y2255" s="7">
        <v>453</v>
      </c>
      <c r="Z2255" s="7">
        <v>24.0161927408369</v>
      </c>
      <c r="AA2255" s="7">
        <v>34.234485537247302</v>
      </c>
      <c r="AB2255" s="7">
        <v>3.3068477085054799</v>
      </c>
      <c r="AC2255" s="7">
        <v>18.927461015355501</v>
      </c>
      <c r="AD2255" s="7">
        <v>0.31790677370980502</v>
      </c>
      <c r="AE2255" s="7">
        <v>21</v>
      </c>
    </row>
    <row r="2256" spans="23:31">
      <c r="W2256" s="7">
        <v>20</v>
      </c>
      <c r="X2256" s="7">
        <v>22</v>
      </c>
      <c r="Y2256" s="7">
        <v>1690</v>
      </c>
      <c r="Z2256" s="7">
        <v>46.387227019972002</v>
      </c>
      <c r="AA2256" s="7">
        <v>87.846456957580202</v>
      </c>
      <c r="AB2256" s="7">
        <v>4.0803121383554997</v>
      </c>
      <c r="AC2256" s="7">
        <v>33.276682570949298</v>
      </c>
      <c r="AD2256" s="7">
        <v>0.36387748886836602</v>
      </c>
      <c r="AE2256" s="7">
        <v>22</v>
      </c>
    </row>
    <row r="2257" spans="23:31">
      <c r="W2257" s="7">
        <v>20</v>
      </c>
      <c r="X2257" s="7">
        <v>23</v>
      </c>
      <c r="Y2257" s="7">
        <v>695</v>
      </c>
      <c r="Z2257" s="7">
        <v>29.747293718772699</v>
      </c>
      <c r="AA2257" s="7">
        <v>42.059481689626097</v>
      </c>
      <c r="AB2257" s="7">
        <v>3.95214698355672</v>
      </c>
      <c r="AC2257" s="7">
        <v>22.940064850441502</v>
      </c>
      <c r="AD2257" s="7">
        <v>0.44241501976930098</v>
      </c>
      <c r="AE2257" s="7">
        <v>23</v>
      </c>
    </row>
    <row r="2258" spans="23:31">
      <c r="W2258" s="7">
        <v>20</v>
      </c>
      <c r="X2258" s="7">
        <v>24</v>
      </c>
      <c r="Y2258" s="7">
        <v>1304</v>
      </c>
      <c r="Z2258" s="7">
        <v>40.746832592664802</v>
      </c>
      <c r="AA2258" s="7">
        <v>52.153619241621101</v>
      </c>
      <c r="AB2258" s="7">
        <v>4.48203542861207</v>
      </c>
      <c r="AC2258" s="7">
        <v>45.728307063726902</v>
      </c>
      <c r="AD2258" s="7">
        <v>0.28969085292227797</v>
      </c>
      <c r="AE2258" s="7">
        <v>24</v>
      </c>
    </row>
    <row r="2259" spans="23:31">
      <c r="W2259" s="7">
        <v>20</v>
      </c>
      <c r="X2259" s="7">
        <v>25</v>
      </c>
      <c r="Y2259" s="7">
        <v>615</v>
      </c>
      <c r="Z2259" s="7">
        <v>27.982893345973402</v>
      </c>
      <c r="AA2259" s="7">
        <v>48.270073544588598</v>
      </c>
      <c r="AB2259" s="7">
        <v>3.27464627317603</v>
      </c>
      <c r="AC2259" s="7">
        <v>21.2099396147546</v>
      </c>
      <c r="AD2259" s="7">
        <v>0.25575642286822498</v>
      </c>
      <c r="AE2259" s="7">
        <v>25</v>
      </c>
    </row>
    <row r="2260" spans="23:31">
      <c r="W2260" s="7">
        <v>20</v>
      </c>
      <c r="X2260" s="7">
        <v>26</v>
      </c>
      <c r="Y2260" s="7">
        <v>1105</v>
      </c>
      <c r="Z2260" s="7">
        <v>37.509061530946802</v>
      </c>
      <c r="AA2260" s="7">
        <v>45.880278987817803</v>
      </c>
      <c r="AB2260" s="7">
        <v>5.2237850002365898</v>
      </c>
      <c r="AC2260" s="7">
        <v>36.279331732809297</v>
      </c>
      <c r="AD2260" s="7">
        <v>0.32619289225768</v>
      </c>
      <c r="AE2260" s="7">
        <v>26</v>
      </c>
    </row>
    <row r="2261" spans="23:31">
      <c r="W2261" s="7">
        <v>20</v>
      </c>
      <c r="X2261" s="7">
        <v>27</v>
      </c>
      <c r="Y2261" s="7">
        <v>536</v>
      </c>
      <c r="Z2261" s="7">
        <v>26.123866405607799</v>
      </c>
      <c r="AA2261" s="7">
        <v>31.144823004794802</v>
      </c>
      <c r="AB2261" s="7">
        <v>3.7305241264289002</v>
      </c>
      <c r="AC2261" s="7">
        <v>25.614449047363799</v>
      </c>
      <c r="AD2261" s="7">
        <v>0.32382207377483602</v>
      </c>
      <c r="AE2261" s="7">
        <v>27</v>
      </c>
    </row>
    <row r="2262" spans="23:31">
      <c r="W2262" s="7">
        <v>20</v>
      </c>
      <c r="X2262" s="7">
        <v>28</v>
      </c>
      <c r="Y2262" s="7">
        <v>762</v>
      </c>
      <c r="Z2262" s="7">
        <v>31.148170621855002</v>
      </c>
      <c r="AA2262" s="7">
        <v>41.3037528561267</v>
      </c>
      <c r="AB2262" s="7">
        <v>4.0226619430429702</v>
      </c>
      <c r="AC2262" s="7">
        <v>27.652375054483901</v>
      </c>
      <c r="AD2262" s="7">
        <v>0.29780763513445202</v>
      </c>
      <c r="AE2262" s="7">
        <v>28</v>
      </c>
    </row>
    <row r="2263" spans="23:31">
      <c r="W2263" s="7">
        <v>20</v>
      </c>
      <c r="X2263" s="7">
        <v>29</v>
      </c>
      <c r="Y2263" s="7">
        <v>1080</v>
      </c>
      <c r="Z2263" s="7">
        <v>37.082323394226201</v>
      </c>
      <c r="AA2263" s="7">
        <v>49.7393204617835</v>
      </c>
      <c r="AB2263" s="7">
        <v>4.6695329843515196</v>
      </c>
      <c r="AC2263" s="7">
        <v>36.210050886941502</v>
      </c>
      <c r="AD2263" s="7">
        <v>0.35407771357136802</v>
      </c>
      <c r="AE2263" s="7">
        <v>29</v>
      </c>
    </row>
    <row r="2264" spans="23:31">
      <c r="W2264" s="7">
        <v>20</v>
      </c>
      <c r="X2264" s="7">
        <v>30</v>
      </c>
      <c r="Y2264" s="7">
        <v>575</v>
      </c>
      <c r="Z2264" s="7">
        <v>27.057581899030001</v>
      </c>
      <c r="AA2264" s="7">
        <v>33.600595232822798</v>
      </c>
      <c r="AB2264" s="7">
        <v>4.0224807006981997</v>
      </c>
      <c r="AC2264" s="7">
        <v>24.720919343968699</v>
      </c>
      <c r="AD2264" s="7">
        <v>0.38155840601933999</v>
      </c>
      <c r="AE2264" s="7">
        <v>30</v>
      </c>
    </row>
    <row r="2265" spans="23:31">
      <c r="W2265" s="7">
        <v>20</v>
      </c>
      <c r="X2265" s="7">
        <v>31</v>
      </c>
      <c r="Y2265" s="7">
        <v>880</v>
      </c>
      <c r="Z2265" s="7">
        <v>33.473135487535998</v>
      </c>
      <c r="AA2265" s="7">
        <v>46.141087980237302</v>
      </c>
      <c r="AB2265" s="7">
        <v>4.4018116745502702</v>
      </c>
      <c r="AC2265" s="7">
        <v>26.835333706423899</v>
      </c>
      <c r="AD2265" s="7">
        <v>0.38424689022199698</v>
      </c>
      <c r="AE2265" s="7">
        <v>31</v>
      </c>
    </row>
    <row r="2266" spans="23:31">
      <c r="W2266" s="7">
        <v>20</v>
      </c>
      <c r="X2266" s="7">
        <v>32</v>
      </c>
      <c r="Y2266" s="7">
        <v>597</v>
      </c>
      <c r="Z2266" s="7">
        <v>27.570346537664101</v>
      </c>
      <c r="AA2266" s="7">
        <v>34.539832078341</v>
      </c>
      <c r="AB2266" s="7">
        <v>3.8552788648531999</v>
      </c>
      <c r="AC2266" s="7">
        <v>27.1529003975634</v>
      </c>
      <c r="AD2266" s="7">
        <v>0.34310113493325001</v>
      </c>
      <c r="AE2266" s="7">
        <v>32</v>
      </c>
    </row>
    <row r="2267" spans="23:31">
      <c r="W2267" s="7">
        <v>20</v>
      </c>
      <c r="X2267" s="7">
        <v>33</v>
      </c>
      <c r="Y2267" s="7">
        <v>833</v>
      </c>
      <c r="Z2267" s="7">
        <v>32.5669854417689</v>
      </c>
      <c r="AA2267" s="7">
        <v>41.109609582188902</v>
      </c>
      <c r="AB2267" s="7">
        <v>4.3469365154922297</v>
      </c>
      <c r="AC2267" s="7">
        <v>30.321081774897099</v>
      </c>
      <c r="AD2267" s="7">
        <v>0.41276746921158503</v>
      </c>
      <c r="AE2267" s="7">
        <v>33</v>
      </c>
    </row>
    <row r="2268" spans="23:31">
      <c r="W2268" s="7">
        <v>20</v>
      </c>
      <c r="X2268" s="7">
        <v>34</v>
      </c>
      <c r="Y2268" s="7">
        <v>542</v>
      </c>
      <c r="Z2268" s="7">
        <v>26.269675164464001</v>
      </c>
      <c r="AA2268" s="7">
        <v>36.796738985948103</v>
      </c>
      <c r="AB2268" s="7">
        <v>3.4490807579180101</v>
      </c>
      <c r="AC2268" s="7">
        <v>19.677398201998098</v>
      </c>
      <c r="AD2268" s="7">
        <v>0.30600536188687999</v>
      </c>
      <c r="AE2268" s="7">
        <v>34</v>
      </c>
    </row>
    <row r="2269" spans="23:31">
      <c r="W2269" s="7">
        <v>20</v>
      </c>
      <c r="X2269" s="7">
        <v>35</v>
      </c>
      <c r="Y2269" s="7">
        <v>2724</v>
      </c>
      <c r="Z2269" s="7">
        <v>58.892312909738699</v>
      </c>
      <c r="AA2269" s="7">
        <v>103.464969917358</v>
      </c>
      <c r="AB2269" s="7">
        <v>4.6070369913406202</v>
      </c>
      <c r="AC2269" s="7">
        <v>57.215552564428798</v>
      </c>
      <c r="AD2269" s="7">
        <v>0.30205148910756902</v>
      </c>
      <c r="AE2269" s="7">
        <v>35</v>
      </c>
    </row>
    <row r="2270" spans="23:31">
      <c r="W2270" s="7">
        <v>20</v>
      </c>
      <c r="X2270" s="7">
        <v>36</v>
      </c>
      <c r="Y2270" s="7">
        <v>646</v>
      </c>
      <c r="Z2270" s="7">
        <v>28.679483013103798</v>
      </c>
      <c r="AA2270" s="7">
        <v>34.481879299133297</v>
      </c>
      <c r="AB2270" s="7">
        <v>3.7115463358802399</v>
      </c>
      <c r="AC2270" s="7">
        <v>26.598978558910002</v>
      </c>
      <c r="AD2270" s="7">
        <v>0.33798944579665102</v>
      </c>
      <c r="AE2270" s="7">
        <v>36</v>
      </c>
    </row>
    <row r="2271" spans="23:31">
      <c r="W2271" s="7">
        <v>20</v>
      </c>
      <c r="X2271" s="7">
        <v>37</v>
      </c>
      <c r="Y2271" s="7">
        <v>727</v>
      </c>
      <c r="Z2271" s="7">
        <v>30.4244169873879</v>
      </c>
      <c r="AA2271" s="7">
        <v>36.0555127546398</v>
      </c>
      <c r="AB2271" s="7">
        <v>4.5677174400115801</v>
      </c>
      <c r="AC2271" s="7">
        <v>30.200479557736099</v>
      </c>
      <c r="AD2271" s="7">
        <v>0.35501794356845001</v>
      </c>
      <c r="AE2271" s="7">
        <v>37</v>
      </c>
    </row>
    <row r="2272" spans="23:31">
      <c r="W2272" s="7">
        <v>20</v>
      </c>
      <c r="X2272" s="7">
        <v>38</v>
      </c>
      <c r="Y2272" s="7">
        <v>885</v>
      </c>
      <c r="Z2272" s="7">
        <v>33.568094927931398</v>
      </c>
      <c r="AA2272" s="7">
        <v>50.606323715519899</v>
      </c>
      <c r="AB2272" s="7">
        <v>4.3159407664843004</v>
      </c>
      <c r="AC2272" s="7">
        <v>30.210945778198901</v>
      </c>
      <c r="AD2272" s="7">
        <v>0.32177689955385602</v>
      </c>
      <c r="AE2272" s="7">
        <v>38</v>
      </c>
    </row>
    <row r="2273" spans="23:31">
      <c r="W2273" s="7">
        <v>20</v>
      </c>
      <c r="X2273" s="7">
        <v>39</v>
      </c>
      <c r="Y2273" s="7">
        <v>901</v>
      </c>
      <c r="Z2273" s="7">
        <v>33.870176111239502</v>
      </c>
      <c r="AA2273" s="7">
        <v>46.238512086787502</v>
      </c>
      <c r="AB2273" s="7">
        <v>4.2522535639892602</v>
      </c>
      <c r="AC2273" s="7">
        <v>29.725410005582699</v>
      </c>
      <c r="AD2273" s="7">
        <v>0.32398860486478498</v>
      </c>
      <c r="AE2273" s="7">
        <v>39</v>
      </c>
    </row>
    <row r="2274" spans="23:31">
      <c r="W2274" s="7">
        <v>20</v>
      </c>
      <c r="X2274" s="7">
        <v>40</v>
      </c>
      <c r="Y2274" s="7">
        <v>726</v>
      </c>
      <c r="Z2274" s="7">
        <v>30.403485153477501</v>
      </c>
      <c r="AA2274" s="7">
        <v>49.244289008980502</v>
      </c>
      <c r="AB2274" s="7">
        <v>3.1962387544330402</v>
      </c>
      <c r="AC2274" s="7">
        <v>27.3411800332503</v>
      </c>
      <c r="AD2274" s="7">
        <v>0.31272620009065899</v>
      </c>
      <c r="AE2274" s="7">
        <v>40</v>
      </c>
    </row>
    <row r="2275" spans="23:31">
      <c r="W2275" s="7">
        <v>20</v>
      </c>
      <c r="X2275" s="7">
        <v>41</v>
      </c>
      <c r="Y2275" s="7">
        <v>551</v>
      </c>
      <c r="Z2275" s="7">
        <v>26.4868833415536</v>
      </c>
      <c r="AA2275" s="7">
        <v>36.138621999185297</v>
      </c>
      <c r="AB2275" s="7">
        <v>3.6033205983279499</v>
      </c>
      <c r="AC2275" s="7">
        <v>27</v>
      </c>
      <c r="AD2275" s="7">
        <v>0.29018896912645398</v>
      </c>
      <c r="AE2275" s="7">
        <v>41</v>
      </c>
    </row>
    <row r="2276" spans="23:31">
      <c r="W2276" s="7">
        <v>20</v>
      </c>
      <c r="X2276" s="7">
        <v>42</v>
      </c>
      <c r="Y2276" s="7">
        <v>1150</v>
      </c>
      <c r="Z2276" s="7">
        <v>38.265199286628999</v>
      </c>
      <c r="AA2276" s="7">
        <v>50</v>
      </c>
      <c r="AB2276" s="7">
        <v>4.9963310268049801</v>
      </c>
      <c r="AC2276" s="7">
        <v>34.3627705518632</v>
      </c>
      <c r="AD2276" s="7">
        <v>0.187764710974272</v>
      </c>
      <c r="AE2276" s="7">
        <v>42</v>
      </c>
    </row>
    <row r="2277" spans="23:31">
      <c r="W2277" s="7">
        <v>20</v>
      </c>
      <c r="X2277" s="7">
        <v>43</v>
      </c>
      <c r="Y2277" s="7">
        <v>2118</v>
      </c>
      <c r="Z2277" s="7">
        <v>51.929965874715002</v>
      </c>
      <c r="AA2277" s="7">
        <v>91.350971532874198</v>
      </c>
      <c r="AB2277" s="7">
        <v>5.0729488992992398</v>
      </c>
      <c r="AC2277" s="7">
        <v>44.7596477125146</v>
      </c>
      <c r="AD2277" s="7">
        <v>0.35422615628408899</v>
      </c>
      <c r="AE2277" s="7">
        <v>43</v>
      </c>
    </row>
    <row r="2278" spans="23:31">
      <c r="W2278" s="7">
        <v>20</v>
      </c>
      <c r="X2278" s="7">
        <v>44</v>
      </c>
      <c r="Y2278" s="7">
        <v>504</v>
      </c>
      <c r="Z2278" s="7">
        <v>25.332049473868501</v>
      </c>
      <c r="AA2278" s="7">
        <v>32.249030993194197</v>
      </c>
      <c r="AB2278" s="7">
        <v>3.5854606795797799</v>
      </c>
      <c r="AC2278" s="7">
        <v>21.637467504308301</v>
      </c>
      <c r="AD2278" s="7">
        <v>0.37627607454187301</v>
      </c>
      <c r="AE2278" s="7">
        <v>44</v>
      </c>
    </row>
    <row r="2279" spans="23:31">
      <c r="W2279" s="7">
        <v>20</v>
      </c>
      <c r="X2279" s="7">
        <v>45</v>
      </c>
      <c r="Y2279" s="7">
        <v>1304</v>
      </c>
      <c r="Z2279" s="7">
        <v>40.746832592664802</v>
      </c>
      <c r="AA2279" s="7">
        <v>71.2530701092942</v>
      </c>
      <c r="AB2279" s="7">
        <v>4.0959849428314303</v>
      </c>
      <c r="AC2279" s="7">
        <v>36.761153487683998</v>
      </c>
      <c r="AD2279" s="7">
        <v>0.27700890907932002</v>
      </c>
      <c r="AE2279" s="7">
        <v>45</v>
      </c>
    </row>
    <row r="2280" spans="23:31">
      <c r="W2280" s="7">
        <v>20</v>
      </c>
      <c r="X2280" s="7">
        <v>46</v>
      </c>
      <c r="Y2280" s="7">
        <v>388</v>
      </c>
      <c r="Z2280" s="7">
        <v>22.226491926465599</v>
      </c>
      <c r="AA2280" s="7">
        <v>28.861739379323598</v>
      </c>
      <c r="AB2280" s="7">
        <v>3.42223574677611</v>
      </c>
      <c r="AC2280" s="7">
        <v>18.519337739432402</v>
      </c>
      <c r="AD2280" s="7">
        <v>0.33803316044918802</v>
      </c>
      <c r="AE2280" s="7">
        <v>46</v>
      </c>
    </row>
    <row r="2281" spans="23:31">
      <c r="W2281" s="7">
        <v>20</v>
      </c>
      <c r="X2281" s="7">
        <v>47</v>
      </c>
      <c r="Y2281" s="7">
        <v>382</v>
      </c>
      <c r="Z2281" s="7">
        <v>22.053968035000601</v>
      </c>
      <c r="AA2281" s="7">
        <v>27.459060435491899</v>
      </c>
      <c r="AB2281" s="7">
        <v>3.38739894401784</v>
      </c>
      <c r="AC2281" s="7">
        <v>20.825323950590899</v>
      </c>
      <c r="AD2281" s="7">
        <v>0.27463300193718398</v>
      </c>
      <c r="AE2281" s="7">
        <v>47</v>
      </c>
    </row>
    <row r="2282" spans="23:31">
      <c r="W2282" s="7">
        <v>20</v>
      </c>
      <c r="X2282" s="7">
        <v>48</v>
      </c>
      <c r="Y2282" s="7">
        <v>755</v>
      </c>
      <c r="Z2282" s="7">
        <v>31.004771508189599</v>
      </c>
      <c r="AA2282" s="7">
        <v>39.115214431215797</v>
      </c>
      <c r="AB2282" s="7">
        <v>4.42268781111484</v>
      </c>
      <c r="AC2282" s="7">
        <v>30.8807055866294</v>
      </c>
      <c r="AD2282" s="7">
        <v>0.36672640786204003</v>
      </c>
      <c r="AE2282" s="7">
        <v>48</v>
      </c>
    </row>
    <row r="2283" spans="23:31">
      <c r="W2283" s="7">
        <v>20</v>
      </c>
      <c r="X2283" s="7">
        <v>49</v>
      </c>
      <c r="Y2283" s="7">
        <v>699</v>
      </c>
      <c r="Z2283" s="7">
        <v>29.832774624058601</v>
      </c>
      <c r="AA2283" s="7">
        <v>41.436698710201298</v>
      </c>
      <c r="AB2283" s="7">
        <v>4.2623768676145302</v>
      </c>
      <c r="AC2283" s="7">
        <v>25.949367040555099</v>
      </c>
      <c r="AD2283" s="7">
        <v>0.39786811136988298</v>
      </c>
      <c r="AE2283" s="7">
        <v>49</v>
      </c>
    </row>
    <row r="2284" spans="23:31">
      <c r="W2284" s="7">
        <v>20</v>
      </c>
      <c r="X2284" s="7">
        <v>50</v>
      </c>
      <c r="Y2284" s="7">
        <v>1007</v>
      </c>
      <c r="Z2284" s="7">
        <v>35.807153217594703</v>
      </c>
      <c r="AA2284" s="7">
        <v>62.936475910238201</v>
      </c>
      <c r="AB2284" s="7">
        <v>3.6898936889982799</v>
      </c>
      <c r="AC2284" s="7">
        <v>25.9089118822471</v>
      </c>
      <c r="AD2284" s="7">
        <v>0.32951302489574602</v>
      </c>
      <c r="AE2284" s="7">
        <v>50</v>
      </c>
    </row>
    <row r="2285" spans="23:31">
      <c r="W2285" s="7">
        <v>20</v>
      </c>
      <c r="X2285" s="7">
        <v>51</v>
      </c>
      <c r="Y2285" s="7">
        <v>610</v>
      </c>
      <c r="Z2285" s="7">
        <v>27.868909599918801</v>
      </c>
      <c r="AA2285" s="7">
        <v>44.687805943008598</v>
      </c>
      <c r="AB2285" s="7">
        <v>2.7245113897478701</v>
      </c>
      <c r="AC2285" s="7">
        <v>25.658990311073801</v>
      </c>
      <c r="AD2285" s="7">
        <v>0.195049828463463</v>
      </c>
      <c r="AE2285" s="7">
        <v>51</v>
      </c>
    </row>
    <row r="2286" spans="23:31">
      <c r="W2286" s="7">
        <v>20</v>
      </c>
      <c r="X2286" s="7">
        <v>52</v>
      </c>
      <c r="Y2286" s="7">
        <v>7829</v>
      </c>
      <c r="Z2286" s="7">
        <v>99.840835311667803</v>
      </c>
      <c r="AA2286" s="7">
        <v>148.00337833981999</v>
      </c>
      <c r="AB2286" s="7">
        <v>9.3790791318868401</v>
      </c>
      <c r="AC2286" s="7">
        <v>86.837552817165601</v>
      </c>
      <c r="AD2286" s="7">
        <v>0.32156613100722597</v>
      </c>
      <c r="AE2286" s="7">
        <v>52</v>
      </c>
    </row>
    <row r="2287" spans="23:31">
      <c r="W2287" s="7">
        <v>20</v>
      </c>
      <c r="X2287" s="7">
        <v>53</v>
      </c>
      <c r="Y2287" s="7">
        <v>896</v>
      </c>
      <c r="Z2287" s="7">
        <v>33.776065965157997</v>
      </c>
      <c r="AA2287" s="7">
        <v>44.777226354476198</v>
      </c>
      <c r="AB2287" s="7">
        <v>4.23637141749691</v>
      </c>
      <c r="AC2287" s="7">
        <v>30.8111819638609</v>
      </c>
      <c r="AD2287" s="7">
        <v>0.38573617922936199</v>
      </c>
      <c r="AE2287" s="7">
        <v>53</v>
      </c>
    </row>
    <row r="2288" spans="23:31">
      <c r="W2288" s="7">
        <v>20</v>
      </c>
      <c r="X2288" s="7">
        <v>54</v>
      </c>
      <c r="Y2288" s="7">
        <v>614</v>
      </c>
      <c r="Z2288" s="7">
        <v>27.960133770555998</v>
      </c>
      <c r="AA2288" s="7">
        <v>33.421549934136799</v>
      </c>
      <c r="AB2288" s="7">
        <v>3.64394717469342</v>
      </c>
      <c r="AC2288" s="7">
        <v>26.541085198985702</v>
      </c>
      <c r="AD2288" s="7">
        <v>0.27935748336402799</v>
      </c>
      <c r="AE2288" s="7">
        <v>54</v>
      </c>
    </row>
    <row r="2289" spans="23:31">
      <c r="W2289" s="7">
        <v>20</v>
      </c>
      <c r="X2289" s="7">
        <v>55</v>
      </c>
      <c r="Y2289" s="7">
        <v>711</v>
      </c>
      <c r="Z2289" s="7">
        <v>30.0877602407806</v>
      </c>
      <c r="AA2289" s="7">
        <v>39.204591567825297</v>
      </c>
      <c r="AB2289" s="7">
        <v>4.3222024888754902</v>
      </c>
      <c r="AC2289" s="7">
        <v>25.294117647058801</v>
      </c>
      <c r="AD2289" s="7">
        <v>0.35731503054166902</v>
      </c>
      <c r="AE2289" s="7">
        <v>55</v>
      </c>
    </row>
    <row r="2290" spans="23:31">
      <c r="W2290" s="7">
        <v>20</v>
      </c>
      <c r="X2290" s="7">
        <v>56</v>
      </c>
      <c r="Y2290" s="7">
        <v>1262</v>
      </c>
      <c r="Z2290" s="7">
        <v>40.085262946072497</v>
      </c>
      <c r="AA2290" s="7">
        <v>49.578221024962097</v>
      </c>
      <c r="AB2290" s="7">
        <v>5.5667542041419198</v>
      </c>
      <c r="AC2290" s="7">
        <v>38.949736215018298</v>
      </c>
      <c r="AD2290" s="7">
        <v>0.36804326431841899</v>
      </c>
      <c r="AE2290" s="7">
        <v>56</v>
      </c>
    </row>
    <row r="2291" spans="23:31">
      <c r="W2291" s="7">
        <v>20</v>
      </c>
      <c r="X2291" s="7">
        <v>57</v>
      </c>
      <c r="Y2291" s="7">
        <v>603</v>
      </c>
      <c r="Z2291" s="7">
        <v>27.7085446293251</v>
      </c>
      <c r="AA2291" s="7">
        <v>36.138621999185297</v>
      </c>
      <c r="AB2291" s="7">
        <v>3.83110476705451</v>
      </c>
      <c r="AC2291" s="7">
        <v>22.7683991532123</v>
      </c>
      <c r="AD2291" s="7">
        <v>0.39060255230958901</v>
      </c>
      <c r="AE2291" s="7">
        <v>57</v>
      </c>
    </row>
    <row r="2292" spans="23:31">
      <c r="W2292" s="7">
        <v>20</v>
      </c>
      <c r="X2292" s="7">
        <v>58</v>
      </c>
      <c r="Y2292" s="7">
        <v>2202</v>
      </c>
      <c r="Z2292" s="7">
        <v>52.949725943642299</v>
      </c>
      <c r="AA2292" s="7">
        <v>88.2383136738231</v>
      </c>
      <c r="AB2292" s="7">
        <v>4.9255701879534799</v>
      </c>
      <c r="AC2292" s="7">
        <v>43.993493169848797</v>
      </c>
      <c r="AD2292" s="7">
        <v>0.32521416306589501</v>
      </c>
      <c r="AE2292" s="7">
        <v>58</v>
      </c>
    </row>
    <row r="2293" spans="23:31">
      <c r="W2293" s="7">
        <v>20</v>
      </c>
      <c r="X2293" s="7">
        <v>59</v>
      </c>
      <c r="Y2293" s="7">
        <v>1437</v>
      </c>
      <c r="Z2293" s="7">
        <v>42.774352429749598</v>
      </c>
      <c r="AA2293" s="7">
        <v>61.2943716828878</v>
      </c>
      <c r="AB2293" s="7">
        <v>4.05745237622014</v>
      </c>
      <c r="AC2293" s="7">
        <v>39.581814005929502</v>
      </c>
      <c r="AD2293" s="7">
        <v>0.34555651928818598</v>
      </c>
      <c r="AE2293" s="7">
        <v>59</v>
      </c>
    </row>
    <row r="2294" spans="23:31">
      <c r="W2294" s="7">
        <v>20</v>
      </c>
      <c r="X2294" s="7">
        <v>60</v>
      </c>
      <c r="Y2294" s="7">
        <v>550</v>
      </c>
      <c r="Z2294" s="7">
        <v>26.462837142006101</v>
      </c>
      <c r="AA2294" s="7">
        <v>36.0555127546398</v>
      </c>
      <c r="AB2294" s="7">
        <v>3.3297222511683202</v>
      </c>
      <c r="AC2294" s="7">
        <v>24.645330342527501</v>
      </c>
      <c r="AD2294" s="7">
        <v>0.29135829624973902</v>
      </c>
      <c r="AE2294" s="7">
        <v>60</v>
      </c>
    </row>
    <row r="2295" spans="23:31">
      <c r="W2295" s="7">
        <v>20</v>
      </c>
      <c r="X2295" s="7">
        <v>61</v>
      </c>
      <c r="Y2295" s="7">
        <v>525</v>
      </c>
      <c r="Z2295" s="7">
        <v>25.854414729131999</v>
      </c>
      <c r="AA2295" s="7">
        <v>37.6961536499415</v>
      </c>
      <c r="AB2295" s="7">
        <v>3.5873945618485901</v>
      </c>
      <c r="AC2295" s="7">
        <v>20.781800010558001</v>
      </c>
      <c r="AD2295" s="7">
        <v>0.33984688096457999</v>
      </c>
      <c r="AE2295" s="7">
        <v>61</v>
      </c>
    </row>
    <row r="2296" spans="23:31">
      <c r="W2296" s="7">
        <v>20</v>
      </c>
      <c r="X2296" s="7">
        <v>62</v>
      </c>
      <c r="Y2296" s="7">
        <v>619</v>
      </c>
      <c r="Z2296" s="7">
        <v>28.073747134842201</v>
      </c>
      <c r="AA2296" s="7">
        <v>40.012498047485103</v>
      </c>
      <c r="AB2296" s="7">
        <v>3.79694873893198</v>
      </c>
      <c r="AC2296" s="7">
        <v>22.4663251650855</v>
      </c>
      <c r="AD2296" s="7">
        <v>0.34729007145492202</v>
      </c>
      <c r="AE2296" s="7">
        <v>62</v>
      </c>
    </row>
    <row r="2297" spans="23:31">
      <c r="W2297" s="7">
        <v>20</v>
      </c>
      <c r="X2297" s="7">
        <v>63</v>
      </c>
      <c r="Y2297" s="7">
        <v>1096</v>
      </c>
      <c r="Z2297" s="7">
        <v>37.3559973903754</v>
      </c>
      <c r="AA2297" s="7">
        <v>46.0108682813093</v>
      </c>
      <c r="AB2297" s="7">
        <v>4.7514277980069304</v>
      </c>
      <c r="AC2297" s="7">
        <v>38.420507012740202</v>
      </c>
      <c r="AD2297" s="7">
        <v>0.357206249209783</v>
      </c>
      <c r="AE2297" s="7">
        <v>63</v>
      </c>
    </row>
    <row r="2298" spans="23:31">
      <c r="W2298" s="7">
        <v>20</v>
      </c>
      <c r="X2298" s="7">
        <v>64</v>
      </c>
      <c r="Y2298" s="7">
        <v>470</v>
      </c>
      <c r="Z2298" s="7">
        <v>24.462677409178301</v>
      </c>
      <c r="AA2298" s="7">
        <v>30.083217912982601</v>
      </c>
      <c r="AB2298" s="7">
        <v>3.7747400051895101</v>
      </c>
      <c r="AC2298" s="7">
        <v>21.169268552183901</v>
      </c>
      <c r="AD2298" s="7">
        <v>0.34045057185786798</v>
      </c>
      <c r="AE2298" s="7">
        <v>64</v>
      </c>
    </row>
    <row r="2299" spans="23:31">
      <c r="W2299" s="7">
        <v>20</v>
      </c>
      <c r="X2299" s="7">
        <v>65</v>
      </c>
      <c r="Y2299" s="7">
        <v>1029</v>
      </c>
      <c r="Z2299" s="7">
        <v>36.196180620784801</v>
      </c>
      <c r="AA2299" s="7">
        <v>52</v>
      </c>
      <c r="AB2299" s="7">
        <v>4.7018637528126899</v>
      </c>
      <c r="AC2299" s="7">
        <v>34.404222962026303</v>
      </c>
      <c r="AD2299" s="7">
        <v>0.33151166021925199</v>
      </c>
      <c r="AE2299" s="7">
        <v>65</v>
      </c>
    </row>
    <row r="2300" spans="23:31">
      <c r="W2300" s="7">
        <v>20</v>
      </c>
      <c r="X2300" s="7">
        <v>66</v>
      </c>
      <c r="Y2300" s="7">
        <v>1758</v>
      </c>
      <c r="Z2300" s="7">
        <v>47.311257853119997</v>
      </c>
      <c r="AA2300" s="7">
        <v>81.492330927517301</v>
      </c>
      <c r="AB2300" s="7">
        <v>3.89452367340881</v>
      </c>
      <c r="AC2300" s="7">
        <v>41.522739926869903</v>
      </c>
      <c r="AD2300" s="7">
        <v>0.30609873865108</v>
      </c>
      <c r="AE2300" s="7">
        <v>66</v>
      </c>
    </row>
    <row r="2301" spans="23:31">
      <c r="W2301" s="7">
        <v>20</v>
      </c>
      <c r="X2301" s="7">
        <v>67</v>
      </c>
      <c r="Y2301" s="7">
        <v>1635</v>
      </c>
      <c r="Z2301" s="7">
        <v>45.626161964841899</v>
      </c>
      <c r="AA2301" s="7">
        <v>63.150613615387698</v>
      </c>
      <c r="AB2301" s="7">
        <v>5.4032231915993298</v>
      </c>
      <c r="AC2301" s="7">
        <v>41</v>
      </c>
      <c r="AD2301" s="7">
        <v>0.33133538060761702</v>
      </c>
      <c r="AE2301" s="7">
        <v>67</v>
      </c>
    </row>
    <row r="2302" spans="23:31">
      <c r="W2302" s="7">
        <v>20</v>
      </c>
      <c r="X2302" s="7">
        <v>68</v>
      </c>
      <c r="Y2302" s="7">
        <v>1165</v>
      </c>
      <c r="Z2302" s="7">
        <v>38.513946430046097</v>
      </c>
      <c r="AA2302" s="7">
        <v>58.4123274660409</v>
      </c>
      <c r="AB2302" s="7">
        <v>4.2433499006194397</v>
      </c>
      <c r="AC2302" s="7">
        <v>28.350352542259198</v>
      </c>
      <c r="AD2302" s="7">
        <v>0.31818565134031002</v>
      </c>
      <c r="AE2302" s="7">
        <v>68</v>
      </c>
    </row>
    <row r="2303" spans="23:31">
      <c r="W2303" s="7">
        <v>20</v>
      </c>
      <c r="X2303" s="7">
        <v>69</v>
      </c>
      <c r="Y2303" s="7">
        <v>1696</v>
      </c>
      <c r="Z2303" s="7">
        <v>46.469498252841397</v>
      </c>
      <c r="AA2303" s="7">
        <v>79.479557120054395</v>
      </c>
      <c r="AB2303" s="7">
        <v>4.4119867372478501</v>
      </c>
      <c r="AC2303" s="7">
        <v>33.838488440071302</v>
      </c>
      <c r="AD2303" s="7">
        <v>0.38253330572108502</v>
      </c>
      <c r="AE2303" s="7">
        <v>69</v>
      </c>
    </row>
    <row r="2304" spans="23:31">
      <c r="W2304" s="7">
        <v>20</v>
      </c>
      <c r="X2304" s="7">
        <v>70</v>
      </c>
      <c r="Y2304" s="7">
        <v>1194</v>
      </c>
      <c r="Z2304" s="7">
        <v>38.9903579928908</v>
      </c>
      <c r="AA2304" s="7">
        <v>56.080299571239799</v>
      </c>
      <c r="AB2304" s="7">
        <v>4.7394866479426296</v>
      </c>
      <c r="AC2304" s="7">
        <v>32.388180246089398</v>
      </c>
      <c r="AD2304" s="7">
        <v>0.33654548074789598</v>
      </c>
      <c r="AE2304" s="7">
        <v>70</v>
      </c>
    </row>
    <row r="2305" spans="23:31">
      <c r="W2305" s="7">
        <v>20</v>
      </c>
      <c r="X2305" s="7">
        <v>71</v>
      </c>
      <c r="Y2305" s="7">
        <v>495</v>
      </c>
      <c r="Z2305" s="7">
        <v>25.104851615651999</v>
      </c>
      <c r="AA2305" s="7">
        <v>30.083217912982601</v>
      </c>
      <c r="AB2305" s="7">
        <v>3.9419467175301399</v>
      </c>
      <c r="AC2305" s="7">
        <v>22</v>
      </c>
      <c r="AD2305" s="7">
        <v>0.38470985305900002</v>
      </c>
      <c r="AE2305" s="7">
        <v>71</v>
      </c>
    </row>
    <row r="2306" spans="23:31">
      <c r="W2306" s="7">
        <v>20</v>
      </c>
      <c r="X2306" s="7">
        <v>72</v>
      </c>
      <c r="Y2306" s="7">
        <v>2032</v>
      </c>
      <c r="Z2306" s="7">
        <v>50.864749629796101</v>
      </c>
      <c r="AA2306" s="7">
        <v>96.176920308356699</v>
      </c>
      <c r="AB2306" s="7">
        <v>4.7061297612818302</v>
      </c>
      <c r="AC2306" s="7">
        <v>36.780294852951599</v>
      </c>
      <c r="AD2306" s="7">
        <v>0.34358500171907402</v>
      </c>
      <c r="AE2306" s="7">
        <v>72</v>
      </c>
    </row>
    <row r="2307" spans="23:31">
      <c r="W2307" s="7">
        <v>20</v>
      </c>
      <c r="X2307" s="7">
        <v>73</v>
      </c>
      <c r="Y2307" s="7">
        <v>1572</v>
      </c>
      <c r="Z2307" s="7">
        <v>44.738490858808298</v>
      </c>
      <c r="AA2307" s="7">
        <v>70</v>
      </c>
      <c r="AB2307" s="7">
        <v>3.97901858636346</v>
      </c>
      <c r="AC2307" s="7">
        <v>46.655143757407799</v>
      </c>
      <c r="AD2307" s="7">
        <v>0.33111062068663899</v>
      </c>
      <c r="AE2307" s="7">
        <v>73</v>
      </c>
    </row>
    <row r="2308" spans="23:31">
      <c r="W2308" s="7">
        <v>20</v>
      </c>
      <c r="X2308" s="7">
        <v>74</v>
      </c>
      <c r="Y2308" s="7">
        <v>834</v>
      </c>
      <c r="Z2308" s="7">
        <v>32.586527589007098</v>
      </c>
      <c r="AA2308" s="7">
        <v>49.819674828324601</v>
      </c>
      <c r="AB2308" s="7">
        <v>3.85189640356568</v>
      </c>
      <c r="AC2308" s="7">
        <v>25.2993542376236</v>
      </c>
      <c r="AD2308" s="7">
        <v>0.32421122823799398</v>
      </c>
      <c r="AE2308" s="7">
        <v>74</v>
      </c>
    </row>
    <row r="2309" spans="23:31">
      <c r="W2309" s="7">
        <v>20</v>
      </c>
      <c r="X2309" s="7">
        <v>75</v>
      </c>
      <c r="Y2309" s="7">
        <v>451</v>
      </c>
      <c r="Z2309" s="7">
        <v>23.963118216867301</v>
      </c>
      <c r="AA2309" s="7">
        <v>28.792360097775902</v>
      </c>
      <c r="AB2309" s="7">
        <v>3.6808212161398401</v>
      </c>
      <c r="AC2309" s="7">
        <v>22.1018620865371</v>
      </c>
      <c r="AD2309" s="7">
        <v>0.31898613903824302</v>
      </c>
      <c r="AE2309" s="7">
        <v>75</v>
      </c>
    </row>
    <row r="2310" spans="23:31">
      <c r="W2310" s="7">
        <v>20</v>
      </c>
      <c r="X2310" s="7">
        <v>76</v>
      </c>
      <c r="Y2310" s="7">
        <v>557</v>
      </c>
      <c r="Z2310" s="7">
        <v>26.6307045798169</v>
      </c>
      <c r="AA2310" s="7">
        <v>34.6698716467194</v>
      </c>
      <c r="AB2310" s="7">
        <v>3.78568522313526</v>
      </c>
      <c r="AC2310" s="7">
        <v>21.5521594097027</v>
      </c>
      <c r="AD2310" s="7">
        <v>0.36409336639170198</v>
      </c>
      <c r="AE2310" s="7">
        <v>76</v>
      </c>
    </row>
    <row r="2311" spans="23:31">
      <c r="W2311" s="7">
        <v>20</v>
      </c>
      <c r="X2311" s="7">
        <v>77</v>
      </c>
      <c r="Y2311" s="7">
        <v>432</v>
      </c>
      <c r="Z2311" s="7">
        <v>23.452920571340101</v>
      </c>
      <c r="AA2311" s="7">
        <v>37.947331922020503</v>
      </c>
      <c r="AB2311" s="7">
        <v>3.2129823338933998</v>
      </c>
      <c r="AC2311" s="7">
        <v>19</v>
      </c>
      <c r="AD2311" s="7">
        <v>0.35839688688995203</v>
      </c>
      <c r="AE2311" s="7">
        <v>77</v>
      </c>
    </row>
    <row r="2312" spans="23:31">
      <c r="W2312" s="7">
        <v>20</v>
      </c>
      <c r="X2312" s="7">
        <v>78</v>
      </c>
      <c r="Y2312" s="7">
        <v>1331</v>
      </c>
      <c r="Z2312" s="7">
        <v>41.166513503605103</v>
      </c>
      <c r="AA2312" s="7">
        <v>65.368187981616799</v>
      </c>
      <c r="AB2312" s="7">
        <v>4.29903677524476</v>
      </c>
      <c r="AC2312" s="7">
        <v>41.010925981938598</v>
      </c>
      <c r="AD2312" s="7">
        <v>0.323430717459534</v>
      </c>
      <c r="AE2312" s="7">
        <v>78</v>
      </c>
    </row>
    <row r="2313" spans="23:31">
      <c r="W2313" s="7">
        <v>20</v>
      </c>
      <c r="X2313" s="7">
        <v>79</v>
      </c>
      <c r="Y2313" s="7">
        <v>1053</v>
      </c>
      <c r="Z2313" s="7">
        <v>36.615860506153901</v>
      </c>
      <c r="AA2313" s="7">
        <v>46.647615158762399</v>
      </c>
      <c r="AB2313" s="7">
        <v>3.9638917628222798</v>
      </c>
      <c r="AC2313" s="7">
        <v>36.607669620644103</v>
      </c>
      <c r="AD2313" s="7">
        <v>0.35049439455424097</v>
      </c>
      <c r="AE2313" s="7">
        <v>79</v>
      </c>
    </row>
    <row r="2314" spans="23:31">
      <c r="W2314" s="7">
        <v>20</v>
      </c>
      <c r="X2314" s="7">
        <v>80</v>
      </c>
      <c r="Y2314" s="7">
        <v>389</v>
      </c>
      <c r="Z2314" s="7">
        <v>22.255115881567001</v>
      </c>
      <c r="AA2314" s="7">
        <v>31.144823004794802</v>
      </c>
      <c r="AB2314" s="7">
        <v>3.0503256164483599</v>
      </c>
      <c r="AC2314" s="7">
        <v>20.271406865477601</v>
      </c>
      <c r="AD2314" s="7">
        <v>0.28857302022403503</v>
      </c>
      <c r="AE2314" s="7">
        <v>80</v>
      </c>
    </row>
    <row r="2315" spans="23:31">
      <c r="W2315" s="7">
        <v>20</v>
      </c>
      <c r="X2315" s="7">
        <v>81</v>
      </c>
      <c r="Y2315" s="7">
        <v>827</v>
      </c>
      <c r="Z2315" s="7">
        <v>32.449485411882499</v>
      </c>
      <c r="AA2315" s="7">
        <v>47.381430961928501</v>
      </c>
      <c r="AB2315" s="7">
        <v>4.09093912268981</v>
      </c>
      <c r="AC2315" s="7">
        <v>25.645395760524401</v>
      </c>
      <c r="AD2315" s="7">
        <v>0.37501008584228201</v>
      </c>
      <c r="AE2315" s="7">
        <v>81</v>
      </c>
    </row>
    <row r="2316" spans="23:31">
      <c r="W2316" s="7">
        <v>20</v>
      </c>
      <c r="X2316" s="7">
        <v>82</v>
      </c>
      <c r="Y2316" s="7">
        <v>434</v>
      </c>
      <c r="Z2316" s="7">
        <v>23.5071470496753</v>
      </c>
      <c r="AA2316" s="7">
        <v>30.083217912982601</v>
      </c>
      <c r="AB2316" s="7">
        <v>3.5355948825527599</v>
      </c>
      <c r="AC2316" s="7">
        <v>19.46799045921</v>
      </c>
      <c r="AD2316" s="7">
        <v>0.36810337957466799</v>
      </c>
      <c r="AE2316" s="7">
        <v>82</v>
      </c>
    </row>
    <row r="2317" spans="23:31">
      <c r="W2317" s="7">
        <v>20</v>
      </c>
      <c r="X2317" s="7">
        <v>83</v>
      </c>
      <c r="Y2317" s="7">
        <v>562</v>
      </c>
      <c r="Z2317" s="7">
        <v>26.7499649371949</v>
      </c>
      <c r="AA2317" s="7">
        <v>34.481879299133297</v>
      </c>
      <c r="AB2317" s="7">
        <v>3.8263010374871</v>
      </c>
      <c r="AC2317" s="7">
        <v>25.124822379011299</v>
      </c>
      <c r="AD2317" s="7">
        <v>0.373756202230283</v>
      </c>
      <c r="AE2317" s="7">
        <v>83</v>
      </c>
    </row>
    <row r="2318" spans="23:31">
      <c r="W2318" s="7">
        <v>20</v>
      </c>
      <c r="X2318" s="7">
        <v>84</v>
      </c>
      <c r="Y2318" s="7">
        <v>1771</v>
      </c>
      <c r="Z2318" s="7">
        <v>47.485863514586804</v>
      </c>
      <c r="AA2318" s="7">
        <v>67.475921631349294</v>
      </c>
      <c r="AB2318" s="7">
        <v>4.54445840762199</v>
      </c>
      <c r="AC2318" s="7">
        <v>55.594687073219703</v>
      </c>
      <c r="AD2318" s="7">
        <v>0.31941631262388798</v>
      </c>
      <c r="AE2318" s="7">
        <v>84</v>
      </c>
    </row>
    <row r="2319" spans="23:31">
      <c r="W2319" s="7">
        <v>20</v>
      </c>
      <c r="X2319" s="7">
        <v>85</v>
      </c>
      <c r="Y2319" s="7">
        <v>689</v>
      </c>
      <c r="Z2319" s="7">
        <v>29.618609797263002</v>
      </c>
      <c r="AA2319" s="7">
        <v>42.720018726587597</v>
      </c>
      <c r="AB2319" s="7">
        <v>3.81346881309344</v>
      </c>
      <c r="AC2319" s="7">
        <v>25.2594731458626</v>
      </c>
      <c r="AD2319" s="7">
        <v>0.34096019497514302</v>
      </c>
      <c r="AE2319" s="7">
        <v>85</v>
      </c>
    </row>
    <row r="2320" spans="23:31">
      <c r="W2320" s="7">
        <v>20</v>
      </c>
      <c r="X2320" s="7">
        <v>86</v>
      </c>
      <c r="Y2320" s="7">
        <v>879</v>
      </c>
      <c r="Z2320" s="7">
        <v>33.454111254406499</v>
      </c>
      <c r="AA2320" s="7">
        <v>42.5205832509386</v>
      </c>
      <c r="AB2320" s="7">
        <v>4.2455884701814997</v>
      </c>
      <c r="AC2320" s="7">
        <v>28.450110001968099</v>
      </c>
      <c r="AD2320" s="7">
        <v>0.31589819937446401</v>
      </c>
      <c r="AE2320" s="7">
        <v>86</v>
      </c>
    </row>
    <row r="2321" spans="23:31">
      <c r="W2321" s="7">
        <v>20</v>
      </c>
      <c r="X2321" s="7">
        <v>87</v>
      </c>
      <c r="Y2321" s="7">
        <v>702</v>
      </c>
      <c r="Z2321" s="7">
        <v>29.896724911001201</v>
      </c>
      <c r="AA2321" s="7">
        <v>39.293765408776999</v>
      </c>
      <c r="AB2321" s="7">
        <v>3.5026694527857001</v>
      </c>
      <c r="AC2321" s="7">
        <v>25.810641006941001</v>
      </c>
      <c r="AD2321" s="7">
        <v>0.24307022575936399</v>
      </c>
      <c r="AE2321" s="7">
        <v>87</v>
      </c>
    </row>
    <row r="2322" spans="23:31">
      <c r="W2322" s="7">
        <v>20</v>
      </c>
      <c r="X2322" s="7">
        <v>88</v>
      </c>
      <c r="Y2322" s="7">
        <v>2076</v>
      </c>
      <c r="Z2322" s="7">
        <v>51.412501348117601</v>
      </c>
      <c r="AA2322" s="7">
        <v>86.052309672663597</v>
      </c>
      <c r="AB2322" s="7">
        <v>4.9983798018043801</v>
      </c>
      <c r="AC2322" s="7">
        <v>37.335911134229001</v>
      </c>
      <c r="AD2322" s="7">
        <v>0.34380974849485901</v>
      </c>
      <c r="AE2322" s="7">
        <v>88</v>
      </c>
    </row>
    <row r="2323" spans="23:31">
      <c r="W2323" s="7">
        <v>20</v>
      </c>
      <c r="X2323" s="7">
        <v>89</v>
      </c>
      <c r="Y2323" s="7">
        <v>1102</v>
      </c>
      <c r="Z2323" s="7">
        <v>37.458109646619199</v>
      </c>
      <c r="AA2323" s="7">
        <v>63.788713735268203</v>
      </c>
      <c r="AB2323" s="7">
        <v>4.0564036737757698</v>
      </c>
      <c r="AC2323" s="7">
        <v>27.406525629105602</v>
      </c>
      <c r="AD2323" s="7">
        <v>0.33395253731269098</v>
      </c>
      <c r="AE2323" s="7">
        <v>89</v>
      </c>
    </row>
    <row r="2324" spans="23:31">
      <c r="W2324" s="7">
        <v>20</v>
      </c>
      <c r="X2324" s="7">
        <v>90</v>
      </c>
      <c r="Y2324" s="7">
        <v>631</v>
      </c>
      <c r="Z2324" s="7">
        <v>28.344561254813701</v>
      </c>
      <c r="AA2324" s="7">
        <v>31.6227766016837</v>
      </c>
      <c r="AB2324" s="7">
        <v>4.3065384604192696</v>
      </c>
      <c r="AC2324" s="7">
        <v>28.111277139948999</v>
      </c>
      <c r="AD2324" s="7">
        <v>0.360753248449379</v>
      </c>
      <c r="AE2324" s="7">
        <v>90</v>
      </c>
    </row>
    <row r="2325" spans="23:31">
      <c r="W2325" s="7">
        <v>20</v>
      </c>
      <c r="X2325" s="7">
        <v>91</v>
      </c>
      <c r="Y2325" s="7">
        <v>381</v>
      </c>
      <c r="Z2325" s="7">
        <v>22.025082668269299</v>
      </c>
      <c r="AA2325" s="7">
        <v>30.675723300355902</v>
      </c>
      <c r="AB2325" s="7">
        <v>3.1155507142627101</v>
      </c>
      <c r="AC2325" s="7">
        <v>16.853925196242798</v>
      </c>
      <c r="AD2325" s="7">
        <v>0.32398745179997601</v>
      </c>
      <c r="AE2325" s="7">
        <v>91</v>
      </c>
    </row>
    <row r="2326" spans="23:31">
      <c r="W2326" s="7">
        <v>20</v>
      </c>
      <c r="X2326" s="7">
        <v>92</v>
      </c>
      <c r="Y2326" s="7">
        <v>949</v>
      </c>
      <c r="Z2326" s="7">
        <v>34.760672144733697</v>
      </c>
      <c r="AA2326" s="7">
        <v>43.011626335213101</v>
      </c>
      <c r="AB2326" s="7">
        <v>4.0474033990914897</v>
      </c>
      <c r="AC2326" s="7">
        <v>37.037805382509802</v>
      </c>
      <c r="AD2326" s="7">
        <v>0.34801959605383098</v>
      </c>
      <c r="AE2326" s="7">
        <v>92</v>
      </c>
    </row>
    <row r="2327" spans="23:31">
      <c r="W2327" s="7">
        <v>20</v>
      </c>
      <c r="X2327" s="7">
        <v>93</v>
      </c>
      <c r="Y2327" s="7">
        <v>1559</v>
      </c>
      <c r="Z2327" s="7">
        <v>44.553119422124801</v>
      </c>
      <c r="AA2327" s="7">
        <v>65.215028942721403</v>
      </c>
      <c r="AB2327" s="7">
        <v>5.69285993276947</v>
      </c>
      <c r="AC2327" s="7">
        <v>41.710797895392801</v>
      </c>
      <c r="AD2327" s="7">
        <v>0.28263970870032401</v>
      </c>
      <c r="AE2327" s="7">
        <v>93</v>
      </c>
    </row>
    <row r="2328" spans="23:31">
      <c r="W2328" s="7">
        <v>20</v>
      </c>
      <c r="X2328" s="7">
        <v>94</v>
      </c>
      <c r="Y2328" s="7">
        <v>484</v>
      </c>
      <c r="Z2328" s="7">
        <v>24.824341676101199</v>
      </c>
      <c r="AA2328" s="7">
        <v>36.249137920783703</v>
      </c>
      <c r="AB2328" s="7">
        <v>3.4627181444202302</v>
      </c>
      <c r="AC2328" s="7">
        <v>19.8879212529793</v>
      </c>
      <c r="AD2328" s="7">
        <v>0.30975531561161601</v>
      </c>
      <c r="AE2328" s="7">
        <v>94</v>
      </c>
    </row>
    <row r="2329" spans="23:31">
      <c r="W2329" s="7">
        <v>20</v>
      </c>
      <c r="X2329" s="7">
        <v>95</v>
      </c>
      <c r="Y2329" s="7">
        <v>551</v>
      </c>
      <c r="Z2329" s="7">
        <v>26.4868833415536</v>
      </c>
      <c r="AA2329" s="7">
        <v>41.785164831552301</v>
      </c>
      <c r="AB2329" s="7">
        <v>3.21352790899883</v>
      </c>
      <c r="AC2329" s="7">
        <v>22.235371926412199</v>
      </c>
      <c r="AD2329" s="7">
        <v>0.301619166758472</v>
      </c>
      <c r="AE2329" s="7">
        <v>95</v>
      </c>
    </row>
    <row r="2330" spans="23:31">
      <c r="W2330" s="7">
        <v>20</v>
      </c>
      <c r="X2330" s="7">
        <v>96</v>
      </c>
      <c r="Y2330" s="7">
        <v>886</v>
      </c>
      <c r="Z2330" s="7">
        <v>33.587054598987301</v>
      </c>
      <c r="AA2330" s="7">
        <v>47.423622805517503</v>
      </c>
      <c r="AB2330" s="7">
        <v>4.5033011377435397</v>
      </c>
      <c r="AC2330" s="7">
        <v>26.753779282231299</v>
      </c>
      <c r="AD2330" s="7">
        <v>0.35328642557465501</v>
      </c>
      <c r="AE2330" s="7">
        <v>96</v>
      </c>
    </row>
    <row r="2331" spans="23:31">
      <c r="W2331" s="7">
        <v>20</v>
      </c>
      <c r="X2331" s="7">
        <v>97</v>
      </c>
      <c r="Y2331" s="7">
        <v>1002</v>
      </c>
      <c r="Z2331" s="7">
        <v>35.718146981956203</v>
      </c>
      <c r="AA2331" s="7">
        <v>54.405882034941698</v>
      </c>
      <c r="AB2331" s="7">
        <v>4.2808032904247</v>
      </c>
      <c r="AC2331" s="7">
        <v>27.7843356395414</v>
      </c>
      <c r="AD2331" s="7">
        <v>0.380376511523425</v>
      </c>
      <c r="AE2331" s="7">
        <v>97</v>
      </c>
    </row>
    <row r="2332" spans="23:31">
      <c r="W2332" s="7">
        <v>20</v>
      </c>
      <c r="X2332" s="7">
        <v>98</v>
      </c>
      <c r="Y2332" s="7">
        <v>1540</v>
      </c>
      <c r="Z2332" s="7">
        <v>44.280796050795502</v>
      </c>
      <c r="AA2332" s="7">
        <v>76.059187479225599</v>
      </c>
      <c r="AB2332" s="7">
        <v>4.6455138736613799</v>
      </c>
      <c r="AC2332" s="7">
        <v>33.253407906261103</v>
      </c>
      <c r="AD2332" s="7">
        <v>0.27649606013452799</v>
      </c>
      <c r="AE2332" s="7">
        <v>98</v>
      </c>
    </row>
    <row r="2333" spans="23:31">
      <c r="W2333" s="7">
        <v>20</v>
      </c>
      <c r="X2333" s="7">
        <v>99</v>
      </c>
      <c r="Y2333" s="7">
        <v>402</v>
      </c>
      <c r="Z2333" s="7">
        <v>22.623931952327201</v>
      </c>
      <c r="AA2333" s="7">
        <v>30.463092423455599</v>
      </c>
      <c r="AB2333" s="7">
        <v>3.1201523042926</v>
      </c>
      <c r="AC2333" s="7">
        <v>19.9692070641082</v>
      </c>
      <c r="AD2333" s="7">
        <v>0.24357624319080801</v>
      </c>
      <c r="AE2333" s="7">
        <v>99</v>
      </c>
    </row>
    <row r="2334" spans="23:31">
      <c r="W2334" s="7">
        <v>20</v>
      </c>
      <c r="X2334" s="7">
        <v>100</v>
      </c>
      <c r="Y2334" s="7">
        <v>4407</v>
      </c>
      <c r="Z2334" s="7">
        <v>74.907721054961101</v>
      </c>
      <c r="AA2334" s="7">
        <v>108.853112036358</v>
      </c>
      <c r="AB2334" s="7">
        <v>6.5947868159508003</v>
      </c>
      <c r="AC2334" s="7">
        <v>84.932810342188006</v>
      </c>
      <c r="AD2334" s="7">
        <v>0.34908902513738999</v>
      </c>
      <c r="AE2334" s="7">
        <v>100</v>
      </c>
    </row>
    <row r="2335" spans="23:31">
      <c r="W2335" s="7">
        <v>20</v>
      </c>
      <c r="X2335" s="7">
        <v>101</v>
      </c>
      <c r="Y2335" s="7">
        <v>1054</v>
      </c>
      <c r="Z2335" s="7">
        <v>36.633242828759499</v>
      </c>
      <c r="AA2335" s="7">
        <v>60.406953242155801</v>
      </c>
      <c r="AB2335" s="7">
        <v>3.4461491962273501</v>
      </c>
      <c r="AC2335" s="7">
        <v>32.230769230769198</v>
      </c>
      <c r="AD2335" s="7">
        <v>0.28627451763274497</v>
      </c>
      <c r="AE2335" s="7">
        <v>101</v>
      </c>
    </row>
    <row r="2336" spans="23:31">
      <c r="W2336" s="7">
        <v>20</v>
      </c>
      <c r="X2336" s="7">
        <v>102</v>
      </c>
      <c r="Y2336" s="7">
        <v>1299</v>
      </c>
      <c r="Z2336" s="7">
        <v>40.668638637296098</v>
      </c>
      <c r="AA2336" s="7">
        <v>60.074953183502302</v>
      </c>
      <c r="AB2336" s="7">
        <v>4.4476358914318999</v>
      </c>
      <c r="AC2336" s="7">
        <v>37.834270179296396</v>
      </c>
      <c r="AD2336" s="7">
        <v>0.29193799913014101</v>
      </c>
      <c r="AE2336" s="7">
        <v>102</v>
      </c>
    </row>
    <row r="2337" spans="23:31">
      <c r="W2337" s="7">
        <v>20</v>
      </c>
      <c r="X2337" s="7">
        <v>103</v>
      </c>
      <c r="Y2337" s="7">
        <v>512</v>
      </c>
      <c r="Z2337" s="7">
        <v>25.532305945691601</v>
      </c>
      <c r="AA2337" s="7">
        <v>30.066592756745798</v>
      </c>
      <c r="AB2337" s="7">
        <v>3.7509808537541498</v>
      </c>
      <c r="AC2337" s="7">
        <v>23.372545049030599</v>
      </c>
      <c r="AD2337" s="7">
        <v>0.333325682838221</v>
      </c>
      <c r="AE2337" s="7">
        <v>103</v>
      </c>
    </row>
    <row r="2338" spans="23:31">
      <c r="W2338" s="7">
        <v>20</v>
      </c>
      <c r="X2338" s="7">
        <v>104</v>
      </c>
      <c r="Y2338" s="7">
        <v>592</v>
      </c>
      <c r="Z2338" s="7">
        <v>27.454650070310699</v>
      </c>
      <c r="AA2338" s="7">
        <v>38.118237105091801</v>
      </c>
      <c r="AB2338" s="7">
        <v>4.0477254198532604</v>
      </c>
      <c r="AC2338" s="7">
        <v>22</v>
      </c>
      <c r="AD2338" s="7">
        <v>0.37432433313507602</v>
      </c>
      <c r="AE2338" s="7">
        <v>104</v>
      </c>
    </row>
    <row r="2339" spans="23:31">
      <c r="W2339" s="7">
        <v>20</v>
      </c>
      <c r="X2339" s="7">
        <v>105</v>
      </c>
      <c r="Y2339" s="7">
        <v>1249</v>
      </c>
      <c r="Z2339" s="7">
        <v>39.878267156111697</v>
      </c>
      <c r="AA2339" s="7">
        <v>71.344235926947803</v>
      </c>
      <c r="AB2339" s="7">
        <v>3.9253400306379</v>
      </c>
      <c r="AC2339" s="7">
        <v>33</v>
      </c>
      <c r="AD2339" s="7">
        <v>0.32517936736124498</v>
      </c>
      <c r="AE2339" s="7">
        <v>105</v>
      </c>
    </row>
    <row r="2340" spans="23:31">
      <c r="W2340" s="7">
        <v>20</v>
      </c>
      <c r="X2340" s="7">
        <v>106</v>
      </c>
      <c r="Y2340" s="7">
        <v>970</v>
      </c>
      <c r="Z2340" s="7">
        <v>35.143169441487601</v>
      </c>
      <c r="AA2340" s="7">
        <v>52.325901807804499</v>
      </c>
      <c r="AB2340" s="7">
        <v>4.1898836190212299</v>
      </c>
      <c r="AC2340" s="7">
        <v>31.819805153394601</v>
      </c>
      <c r="AD2340" s="7">
        <v>0.32407924827457002</v>
      </c>
      <c r="AE2340" s="7">
        <v>106</v>
      </c>
    </row>
    <row r="2341" spans="23:31">
      <c r="W2341" s="7">
        <v>20</v>
      </c>
      <c r="X2341" s="7">
        <v>107</v>
      </c>
      <c r="Y2341" s="7">
        <v>447</v>
      </c>
      <c r="Z2341" s="7">
        <v>23.8566149421207</v>
      </c>
      <c r="AA2341" s="7">
        <v>30.016662039607201</v>
      </c>
      <c r="AB2341" s="7">
        <v>3.5318967222078799</v>
      </c>
      <c r="AC2341" s="7">
        <v>19.755138236055501</v>
      </c>
      <c r="AD2341" s="7">
        <v>0.34784402217199201</v>
      </c>
      <c r="AE2341" s="7">
        <v>107</v>
      </c>
    </row>
    <row r="2342" spans="23:31">
      <c r="W2342" s="7">
        <v>20</v>
      </c>
      <c r="X2342" s="7">
        <v>108</v>
      </c>
      <c r="Y2342" s="7">
        <v>1095</v>
      </c>
      <c r="Z2342" s="7">
        <v>37.338951531677999</v>
      </c>
      <c r="AA2342" s="7">
        <v>51.6236379965612</v>
      </c>
      <c r="AB2342" s="7">
        <v>4.6745393599760803</v>
      </c>
      <c r="AC2342" s="7">
        <v>32.883194710703201</v>
      </c>
      <c r="AD2342" s="7">
        <v>0.29351240783487498</v>
      </c>
      <c r="AE2342" s="7">
        <v>108</v>
      </c>
    </row>
    <row r="2343" spans="23:31">
      <c r="W2343" s="7">
        <v>20</v>
      </c>
      <c r="X2343" s="7">
        <v>109</v>
      </c>
      <c r="Y2343" s="7">
        <v>719</v>
      </c>
      <c r="Z2343" s="7">
        <v>30.2565568540867</v>
      </c>
      <c r="AA2343" s="7">
        <v>35.846896657869799</v>
      </c>
      <c r="AB2343" s="7">
        <v>3.7510785711235499</v>
      </c>
      <c r="AC2343" s="7">
        <v>31.306548835666899</v>
      </c>
      <c r="AD2343" s="7">
        <v>0.29727018130969002</v>
      </c>
      <c r="AE2343" s="7">
        <v>109</v>
      </c>
    </row>
    <row r="2344" spans="23:31">
      <c r="W2344" s="7">
        <v>20</v>
      </c>
      <c r="X2344" s="7">
        <v>110</v>
      </c>
      <c r="Y2344" s="7">
        <v>730</v>
      </c>
      <c r="Z2344" s="7">
        <v>30.487126261041201</v>
      </c>
      <c r="AA2344" s="7">
        <v>44.654227123532202</v>
      </c>
      <c r="AB2344" s="7">
        <v>3.7918777481703798</v>
      </c>
      <c r="AC2344" s="7">
        <v>27.727242920997298</v>
      </c>
      <c r="AD2344" s="7">
        <v>0.29407467844398399</v>
      </c>
      <c r="AE2344" s="7">
        <v>110</v>
      </c>
    </row>
    <row r="2345" spans="23:31">
      <c r="W2345" s="7">
        <v>20</v>
      </c>
      <c r="X2345" s="7">
        <v>111</v>
      </c>
      <c r="Y2345" s="7">
        <v>402</v>
      </c>
      <c r="Z2345" s="7">
        <v>22.623931952327201</v>
      </c>
      <c r="AA2345" s="7">
        <v>28.653097563788801</v>
      </c>
      <c r="AB2345" s="7">
        <v>3.5188542085954402</v>
      </c>
      <c r="AC2345" s="7">
        <v>20.938428981639898</v>
      </c>
      <c r="AD2345" s="7">
        <v>0.33194811075499497</v>
      </c>
      <c r="AE2345" s="7">
        <v>111</v>
      </c>
    </row>
    <row r="2346" spans="23:31">
      <c r="W2346" s="7">
        <v>20</v>
      </c>
      <c r="X2346" s="7">
        <v>112</v>
      </c>
      <c r="Y2346" s="7">
        <v>1813</v>
      </c>
      <c r="Z2346" s="7">
        <v>48.045637623043802</v>
      </c>
      <c r="AA2346" s="7">
        <v>74.464756764525802</v>
      </c>
      <c r="AB2346" s="7">
        <v>4.8547933325589101</v>
      </c>
      <c r="AC2346" s="7">
        <v>44.5527549864047</v>
      </c>
      <c r="AD2346" s="7">
        <v>0.38404768257608901</v>
      </c>
      <c r="AE2346" s="7">
        <v>112</v>
      </c>
    </row>
    <row r="2347" spans="23:31">
      <c r="W2347" s="7">
        <v>20</v>
      </c>
      <c r="X2347" s="7">
        <v>113</v>
      </c>
      <c r="Y2347" s="7">
        <v>1035</v>
      </c>
      <c r="Z2347" s="7">
        <v>36.301555459799403</v>
      </c>
      <c r="AA2347" s="7">
        <v>46.861498055439903</v>
      </c>
      <c r="AB2347" s="7">
        <v>4.6419104271234</v>
      </c>
      <c r="AC2347" s="7">
        <v>35.034268937712902</v>
      </c>
      <c r="AD2347" s="7">
        <v>0.33807332497225001</v>
      </c>
      <c r="AE2347" s="7">
        <v>113</v>
      </c>
    </row>
    <row r="2348" spans="23:31">
      <c r="W2348" s="7">
        <v>20</v>
      </c>
      <c r="X2348" s="7">
        <v>114</v>
      </c>
      <c r="Y2348" s="7">
        <v>935</v>
      </c>
      <c r="Z2348" s="7">
        <v>34.503318308930403</v>
      </c>
      <c r="AA2348" s="7">
        <v>47.539457296018803</v>
      </c>
      <c r="AB2348" s="7">
        <v>3.8351402481677201</v>
      </c>
      <c r="AC2348" s="7">
        <v>31.529631254723199</v>
      </c>
      <c r="AD2348" s="7">
        <v>0.31380518766388998</v>
      </c>
      <c r="AE2348" s="7">
        <v>114</v>
      </c>
    </row>
    <row r="2349" spans="23:31">
      <c r="W2349" s="7">
        <v>21</v>
      </c>
      <c r="X2349" s="7">
        <v>1</v>
      </c>
      <c r="Y2349" s="7">
        <v>3128</v>
      </c>
      <c r="Z2349" s="7">
        <v>63.108583377632399</v>
      </c>
      <c r="AA2349" s="7">
        <v>84.053554356731397</v>
      </c>
      <c r="AB2349" s="7">
        <v>7.5810276624794799</v>
      </c>
      <c r="AC2349" s="7">
        <v>55</v>
      </c>
      <c r="AD2349" s="7">
        <v>0.28569656182803999</v>
      </c>
      <c r="AE2349" s="7">
        <v>1</v>
      </c>
    </row>
    <row r="2350" spans="23:31">
      <c r="W2350" s="7">
        <v>21</v>
      </c>
      <c r="X2350" s="7">
        <v>2</v>
      </c>
      <c r="Y2350" s="7">
        <v>3800</v>
      </c>
      <c r="Z2350" s="7">
        <v>69.557963383020393</v>
      </c>
      <c r="AA2350" s="7">
        <v>119.707978013163</v>
      </c>
      <c r="AB2350" s="7">
        <v>5.5840804008059397</v>
      </c>
      <c r="AC2350" s="7">
        <v>61</v>
      </c>
      <c r="AD2350" s="7">
        <v>0.382962857705761</v>
      </c>
      <c r="AE2350" s="7">
        <v>2</v>
      </c>
    </row>
    <row r="2351" spans="23:31">
      <c r="W2351" s="7">
        <v>21</v>
      </c>
      <c r="X2351" s="7">
        <v>3</v>
      </c>
      <c r="Y2351" s="7">
        <v>939</v>
      </c>
      <c r="Z2351" s="7">
        <v>34.577043432114202</v>
      </c>
      <c r="AA2351" s="7">
        <v>47.423622805517503</v>
      </c>
      <c r="AB2351" s="7">
        <v>4.2997716239924202</v>
      </c>
      <c r="AC2351" s="7">
        <v>28.324464353256101</v>
      </c>
      <c r="AD2351" s="7">
        <v>0.35813235583505798</v>
      </c>
      <c r="AE2351" s="7">
        <v>3</v>
      </c>
    </row>
    <row r="2352" spans="23:31">
      <c r="W2352" s="7">
        <v>21</v>
      </c>
      <c r="X2352" s="7">
        <v>4</v>
      </c>
      <c r="Y2352" s="7">
        <v>691</v>
      </c>
      <c r="Z2352" s="7">
        <v>29.6615664692881</v>
      </c>
      <c r="AA2352" s="7">
        <v>34.438350715445097</v>
      </c>
      <c r="AB2352" s="7">
        <v>4.4327274107917001</v>
      </c>
      <c r="AC2352" s="7">
        <v>27.490053778931699</v>
      </c>
      <c r="AD2352" s="7">
        <v>0.34748731021312401</v>
      </c>
      <c r="AE2352" s="7">
        <v>4</v>
      </c>
    </row>
    <row r="2353" spans="23:31">
      <c r="W2353" s="7">
        <v>21</v>
      </c>
      <c r="X2353" s="7">
        <v>5</v>
      </c>
      <c r="Y2353" s="7">
        <v>956</v>
      </c>
      <c r="Z2353" s="7">
        <v>34.888637187009898</v>
      </c>
      <c r="AA2353" s="7">
        <v>53.907327887774201</v>
      </c>
      <c r="AB2353" s="7">
        <v>3.7055402865993798</v>
      </c>
      <c r="AC2353" s="7">
        <v>35.739891758083502</v>
      </c>
      <c r="AD2353" s="7">
        <v>0.33133563874230898</v>
      </c>
      <c r="AE2353" s="7">
        <v>5</v>
      </c>
    </row>
    <row r="2354" spans="23:31">
      <c r="W2354" s="7">
        <v>21</v>
      </c>
      <c r="X2354" s="7">
        <v>6</v>
      </c>
      <c r="Y2354" s="7">
        <v>400</v>
      </c>
      <c r="Z2354" s="7">
        <v>22.567583341910201</v>
      </c>
      <c r="AA2354" s="7">
        <v>26.925824035672498</v>
      </c>
      <c r="AB2354" s="7">
        <v>3.39565961066591</v>
      </c>
      <c r="AC2354" s="7">
        <v>21.510195828726498</v>
      </c>
      <c r="AD2354" s="7">
        <v>0.282039223202737</v>
      </c>
      <c r="AE2354" s="7">
        <v>6</v>
      </c>
    </row>
    <row r="2355" spans="23:31">
      <c r="W2355" s="7">
        <v>21</v>
      </c>
      <c r="X2355" s="7">
        <v>7</v>
      </c>
      <c r="Y2355" s="7">
        <v>1531</v>
      </c>
      <c r="Z2355" s="7">
        <v>44.151214513187902</v>
      </c>
      <c r="AA2355" s="7">
        <v>66.483080554378603</v>
      </c>
      <c r="AB2355" s="7">
        <v>4.30418760239405</v>
      </c>
      <c r="AC2355" s="7">
        <v>39.200000000000003</v>
      </c>
      <c r="AD2355" s="7">
        <v>0.30080558171411798</v>
      </c>
      <c r="AE2355" s="7">
        <v>7</v>
      </c>
    </row>
    <row r="2356" spans="23:31">
      <c r="W2356" s="7">
        <v>21</v>
      </c>
      <c r="X2356" s="7">
        <v>8</v>
      </c>
      <c r="Y2356" s="7">
        <v>1012</v>
      </c>
      <c r="Z2356" s="7">
        <v>35.895938757357797</v>
      </c>
      <c r="AA2356" s="7">
        <v>51.6236379965612</v>
      </c>
      <c r="AB2356" s="7">
        <v>3.87413184581813</v>
      </c>
      <c r="AC2356" s="7">
        <v>29.984715289371699</v>
      </c>
      <c r="AD2356" s="7">
        <v>0.26196621634432299</v>
      </c>
      <c r="AE2356" s="7">
        <v>8</v>
      </c>
    </row>
    <row r="2357" spans="23:31">
      <c r="W2357" s="7">
        <v>21</v>
      </c>
      <c r="X2357" s="7">
        <v>9</v>
      </c>
      <c r="Y2357" s="7">
        <v>674</v>
      </c>
      <c r="Z2357" s="7">
        <v>29.294426998176601</v>
      </c>
      <c r="AA2357" s="7">
        <v>37.5765884561118</v>
      </c>
      <c r="AB2357" s="7">
        <v>3.4691202984463998</v>
      </c>
      <c r="AC2357" s="7">
        <v>28</v>
      </c>
      <c r="AD2357" s="7">
        <v>0.31547682184328002</v>
      </c>
      <c r="AE2357" s="7">
        <v>9</v>
      </c>
    </row>
    <row r="2358" spans="23:31">
      <c r="W2358" s="7">
        <v>21</v>
      </c>
      <c r="X2358" s="7">
        <v>10</v>
      </c>
      <c r="Y2358" s="7">
        <v>1129</v>
      </c>
      <c r="Z2358" s="7">
        <v>37.914211662726103</v>
      </c>
      <c r="AA2358" s="7">
        <v>59.211485372349799</v>
      </c>
      <c r="AB2358" s="7">
        <v>4.4942068561267803</v>
      </c>
      <c r="AC2358" s="7">
        <v>29.698484809834898</v>
      </c>
      <c r="AD2358" s="7">
        <v>0.31458692318999898</v>
      </c>
      <c r="AE2358" s="7">
        <v>10</v>
      </c>
    </row>
    <row r="2359" spans="23:31">
      <c r="W2359" s="7">
        <v>21</v>
      </c>
      <c r="X2359" s="7">
        <v>11</v>
      </c>
      <c r="Y2359" s="7">
        <v>745</v>
      </c>
      <c r="Z2359" s="7">
        <v>30.798757455905498</v>
      </c>
      <c r="AA2359" s="7">
        <v>40.804411526206302</v>
      </c>
      <c r="AB2359" s="7">
        <v>4.1558905798724197</v>
      </c>
      <c r="AC2359" s="7">
        <v>27.830287390998301</v>
      </c>
      <c r="AD2359" s="7">
        <v>0.363679439126945</v>
      </c>
      <c r="AE2359" s="7">
        <v>11</v>
      </c>
    </row>
    <row r="2360" spans="23:31">
      <c r="W2360" s="7">
        <v>21</v>
      </c>
      <c r="X2360" s="7">
        <v>12</v>
      </c>
      <c r="Y2360" s="7">
        <v>775</v>
      </c>
      <c r="Z2360" s="7">
        <v>31.412746571570999</v>
      </c>
      <c r="AA2360" s="7">
        <v>44.654227123532202</v>
      </c>
      <c r="AB2360" s="7">
        <v>3.7984706782801299</v>
      </c>
      <c r="AC2360" s="7">
        <v>28.953515138832</v>
      </c>
      <c r="AD2360" s="7">
        <v>0.27380139820037303</v>
      </c>
      <c r="AE2360" s="7">
        <v>12</v>
      </c>
    </row>
    <row r="2361" spans="23:31">
      <c r="W2361" s="7">
        <v>21</v>
      </c>
      <c r="X2361" s="7">
        <v>13</v>
      </c>
      <c r="Y2361" s="7">
        <v>437</v>
      </c>
      <c r="Z2361" s="7">
        <v>23.588253030889401</v>
      </c>
      <c r="AA2361" s="7">
        <v>34.6698716467194</v>
      </c>
      <c r="AB2361" s="7">
        <v>3.2397033216884399</v>
      </c>
      <c r="AC2361" s="7">
        <v>20.524360563939702</v>
      </c>
      <c r="AD2361" s="7">
        <v>0.37384126207192397</v>
      </c>
      <c r="AE2361" s="7">
        <v>13</v>
      </c>
    </row>
    <row r="2362" spans="23:31">
      <c r="W2362" s="7">
        <v>21</v>
      </c>
      <c r="X2362" s="7">
        <v>14</v>
      </c>
      <c r="Y2362" s="7">
        <v>892</v>
      </c>
      <c r="Z2362" s="7">
        <v>33.700588628446297</v>
      </c>
      <c r="AA2362" s="7">
        <v>53.338541412378298</v>
      </c>
      <c r="AB2362" s="7">
        <v>3.7953312774186001</v>
      </c>
      <c r="AC2362" s="7">
        <v>31.0418072876247</v>
      </c>
      <c r="AD2362" s="7">
        <v>0.303446767045155</v>
      </c>
      <c r="AE2362" s="7">
        <v>14</v>
      </c>
    </row>
    <row r="2363" spans="23:31">
      <c r="W2363" s="7">
        <v>21</v>
      </c>
      <c r="X2363" s="7">
        <v>15</v>
      </c>
      <c r="Y2363" s="7">
        <v>835</v>
      </c>
      <c r="Z2363" s="7">
        <v>32.606058023837498</v>
      </c>
      <c r="AA2363" s="7">
        <v>45.541190146942803</v>
      </c>
      <c r="AB2363" s="7">
        <v>4.3737776572611198</v>
      </c>
      <c r="AC2363" s="7">
        <v>27.284898116651402</v>
      </c>
      <c r="AD2363" s="7">
        <v>0.36510039626949697</v>
      </c>
      <c r="AE2363" s="7">
        <v>15</v>
      </c>
    </row>
    <row r="2364" spans="23:31">
      <c r="W2364" s="7">
        <v>21</v>
      </c>
      <c r="X2364" s="7">
        <v>16</v>
      </c>
      <c r="Y2364" s="7">
        <v>1011</v>
      </c>
      <c r="Z2364" s="7">
        <v>35.878199226372097</v>
      </c>
      <c r="AA2364" s="7">
        <v>46.529560496527303</v>
      </c>
      <c r="AB2364" s="7">
        <v>4.3375667080998603</v>
      </c>
      <c r="AC2364" s="7">
        <v>39.012874495063997</v>
      </c>
      <c r="AD2364" s="7">
        <v>0.39402650231421799</v>
      </c>
      <c r="AE2364" s="7">
        <v>16</v>
      </c>
    </row>
    <row r="2365" spans="23:31">
      <c r="W2365" s="7">
        <v>21</v>
      </c>
      <c r="X2365" s="7">
        <v>17</v>
      </c>
      <c r="Y2365" s="7">
        <v>516</v>
      </c>
      <c r="Z2365" s="7">
        <v>25.631847476983399</v>
      </c>
      <c r="AA2365" s="7">
        <v>35.510561809129399</v>
      </c>
      <c r="AB2365" s="7">
        <v>3.4390040091791199</v>
      </c>
      <c r="AC2365" s="7">
        <v>21.744177348313499</v>
      </c>
      <c r="AD2365" s="7">
        <v>0.34906521644768101</v>
      </c>
      <c r="AE2365" s="7">
        <v>17</v>
      </c>
    </row>
    <row r="2366" spans="23:31">
      <c r="W2366" s="7">
        <v>21</v>
      </c>
      <c r="X2366" s="7">
        <v>18</v>
      </c>
      <c r="Y2366" s="7">
        <v>503</v>
      </c>
      <c r="Z2366" s="7">
        <v>25.3069059942496</v>
      </c>
      <c r="AA2366" s="7">
        <v>34.234485537247302</v>
      </c>
      <c r="AB2366" s="7">
        <v>3.3583837608072198</v>
      </c>
      <c r="AC2366" s="7">
        <v>21.3431350031973</v>
      </c>
      <c r="AD2366" s="7">
        <v>0.242123734493875</v>
      </c>
      <c r="AE2366" s="7">
        <v>18</v>
      </c>
    </row>
    <row r="2367" spans="23:31">
      <c r="W2367" s="7">
        <v>21</v>
      </c>
      <c r="X2367" s="7">
        <v>19</v>
      </c>
      <c r="Y2367" s="7">
        <v>917</v>
      </c>
      <c r="Z2367" s="7">
        <v>34.169586806429798</v>
      </c>
      <c r="AA2367" s="7">
        <v>44.721359549995697</v>
      </c>
      <c r="AB2367" s="7">
        <v>4.05678466851686</v>
      </c>
      <c r="AC2367" s="7">
        <v>31.752165280497</v>
      </c>
      <c r="AD2367" s="7">
        <v>0.38228666420310897</v>
      </c>
      <c r="AE2367" s="7">
        <v>19</v>
      </c>
    </row>
    <row r="2368" spans="23:31">
      <c r="W2368" s="7">
        <v>21</v>
      </c>
      <c r="X2368" s="7">
        <v>20</v>
      </c>
      <c r="Y2368" s="7">
        <v>1261</v>
      </c>
      <c r="Z2368" s="7">
        <v>40.069378157279097</v>
      </c>
      <c r="AA2368" s="7">
        <v>53.413481444294497</v>
      </c>
      <c r="AB2368" s="7">
        <v>4.6517710828849896</v>
      </c>
      <c r="AC2368" s="7">
        <v>41.439111959596801</v>
      </c>
      <c r="AD2368" s="7">
        <v>0.30679977769519501</v>
      </c>
      <c r="AE2368" s="7">
        <v>20</v>
      </c>
    </row>
    <row r="2369" spans="23:31">
      <c r="W2369" s="7">
        <v>21</v>
      </c>
      <c r="X2369" s="7">
        <v>21</v>
      </c>
      <c r="Y2369" s="7">
        <v>441</v>
      </c>
      <c r="Z2369" s="7">
        <v>23.6959625090057</v>
      </c>
      <c r="AA2369" s="7">
        <v>34.058772731852798</v>
      </c>
      <c r="AB2369" s="7">
        <v>2.9678852799776401</v>
      </c>
      <c r="AC2369" s="7">
        <v>21.049607769769601</v>
      </c>
      <c r="AD2369" s="7">
        <v>0.32237784831009603</v>
      </c>
      <c r="AE2369" s="7">
        <v>21</v>
      </c>
    </row>
    <row r="2370" spans="23:31">
      <c r="W2370" s="7">
        <v>21</v>
      </c>
      <c r="X2370" s="7">
        <v>22</v>
      </c>
      <c r="Y2370" s="7">
        <v>1037</v>
      </c>
      <c r="Z2370" s="7">
        <v>36.336612498833198</v>
      </c>
      <c r="AA2370" s="7">
        <v>65</v>
      </c>
      <c r="AB2370" s="7">
        <v>3.7294997505567702</v>
      </c>
      <c r="AC2370" s="7">
        <v>23.3491001373377</v>
      </c>
      <c r="AD2370" s="7">
        <v>0.30500880056738899</v>
      </c>
      <c r="AE2370" s="7">
        <v>22</v>
      </c>
    </row>
    <row r="2371" spans="23:31">
      <c r="W2371" s="7">
        <v>21</v>
      </c>
      <c r="X2371" s="7">
        <v>23</v>
      </c>
      <c r="Y2371" s="7">
        <v>742</v>
      </c>
      <c r="Z2371" s="7">
        <v>30.7366839817422</v>
      </c>
      <c r="AA2371" s="7">
        <v>46.0108682813093</v>
      </c>
      <c r="AB2371" s="7">
        <v>3.78398537511542</v>
      </c>
      <c r="AC2371" s="7">
        <v>27.417168564158299</v>
      </c>
      <c r="AD2371" s="7">
        <v>0.28852069882093601</v>
      </c>
      <c r="AE2371" s="7">
        <v>23</v>
      </c>
    </row>
    <row r="2372" spans="23:31">
      <c r="W2372" s="7">
        <v>21</v>
      </c>
      <c r="X2372" s="7">
        <v>24</v>
      </c>
      <c r="Y2372" s="7">
        <v>495</v>
      </c>
      <c r="Z2372" s="7">
        <v>25.104851615651999</v>
      </c>
      <c r="AA2372" s="7">
        <v>30.083217912982601</v>
      </c>
      <c r="AB2372" s="7">
        <v>3.8667403870116601</v>
      </c>
      <c r="AC2372" s="7">
        <v>23</v>
      </c>
      <c r="AD2372" s="7">
        <v>0.32909487808555898</v>
      </c>
      <c r="AE2372" s="7">
        <v>24</v>
      </c>
    </row>
    <row r="2373" spans="23:31">
      <c r="W2373" s="7">
        <v>21</v>
      </c>
      <c r="X2373" s="7">
        <v>25</v>
      </c>
      <c r="Y2373" s="7">
        <v>755</v>
      </c>
      <c r="Z2373" s="7">
        <v>31.004771508189599</v>
      </c>
      <c r="AA2373" s="7">
        <v>52.325901807804499</v>
      </c>
      <c r="AB2373" s="7">
        <v>3.6833940680947599</v>
      </c>
      <c r="AC2373" s="7">
        <v>23.058823529411701</v>
      </c>
      <c r="AD2373" s="7">
        <v>0.32585898737379898</v>
      </c>
      <c r="AE2373" s="7">
        <v>25</v>
      </c>
    </row>
    <row r="2374" spans="23:31">
      <c r="W2374" s="7">
        <v>21</v>
      </c>
      <c r="X2374" s="7">
        <v>26</v>
      </c>
      <c r="Y2374" s="7">
        <v>761</v>
      </c>
      <c r="Z2374" s="7">
        <v>31.1277254797625</v>
      </c>
      <c r="AA2374" s="7">
        <v>53.665631459994898</v>
      </c>
      <c r="AB2374" s="7">
        <v>3.7208852065374201</v>
      </c>
      <c r="AC2374" s="7">
        <v>20.554804791094401</v>
      </c>
      <c r="AD2374" s="7">
        <v>0.33362707289354299</v>
      </c>
      <c r="AE2374" s="7">
        <v>26</v>
      </c>
    </row>
    <row r="2375" spans="23:31">
      <c r="W2375" s="7">
        <v>21</v>
      </c>
      <c r="X2375" s="7">
        <v>27</v>
      </c>
      <c r="Y2375" s="7">
        <v>591</v>
      </c>
      <c r="Z2375" s="7">
        <v>27.431452220735199</v>
      </c>
      <c r="AA2375" s="7">
        <v>36.891733491393403</v>
      </c>
      <c r="AB2375" s="7">
        <v>3.8949761426506999</v>
      </c>
      <c r="AC2375" s="7">
        <v>24.7297532062416</v>
      </c>
      <c r="AD2375" s="7">
        <v>0.22323082123336199</v>
      </c>
      <c r="AE2375" s="7">
        <v>27</v>
      </c>
    </row>
    <row r="2376" spans="23:31">
      <c r="W2376" s="7">
        <v>21</v>
      </c>
      <c r="X2376" s="7">
        <v>28</v>
      </c>
      <c r="Y2376" s="7">
        <v>676</v>
      </c>
      <c r="Z2376" s="7">
        <v>29.337858344483301</v>
      </c>
      <c r="AA2376" s="7">
        <v>34.2052627529741</v>
      </c>
      <c r="AB2376" s="7">
        <v>4.4828816608907296</v>
      </c>
      <c r="AC2376" s="7">
        <v>28.174456516497301</v>
      </c>
      <c r="AD2376" s="7">
        <v>0.373575829612173</v>
      </c>
      <c r="AE2376" s="7">
        <v>28</v>
      </c>
    </row>
    <row r="2377" spans="23:31">
      <c r="W2377" s="7">
        <v>21</v>
      </c>
      <c r="X2377" s="7">
        <v>29</v>
      </c>
      <c r="Y2377" s="7">
        <v>500</v>
      </c>
      <c r="Z2377" s="7">
        <v>25.231325220201601</v>
      </c>
      <c r="AA2377" s="7">
        <v>34.785054261852103</v>
      </c>
      <c r="AB2377" s="7">
        <v>3.3104834921490398</v>
      </c>
      <c r="AC2377" s="7">
        <v>22.444761676896299</v>
      </c>
      <c r="AD2377" s="7">
        <v>0.21729412354063199</v>
      </c>
      <c r="AE2377" s="7">
        <v>29</v>
      </c>
    </row>
    <row r="2378" spans="23:31">
      <c r="W2378" s="7">
        <v>21</v>
      </c>
      <c r="X2378" s="7">
        <v>30</v>
      </c>
      <c r="Y2378" s="7">
        <v>1198</v>
      </c>
      <c r="Z2378" s="7">
        <v>39.055613867825997</v>
      </c>
      <c r="AA2378" s="7">
        <v>49.040799340956902</v>
      </c>
      <c r="AB2378" s="7">
        <v>5.2215146635136502</v>
      </c>
      <c r="AC2378" s="7">
        <v>40.016799750793098</v>
      </c>
      <c r="AD2378" s="7">
        <v>0.360784322385659</v>
      </c>
      <c r="AE2378" s="7">
        <v>30</v>
      </c>
    </row>
    <row r="2379" spans="23:31">
      <c r="W2379" s="7">
        <v>21</v>
      </c>
      <c r="X2379" s="7">
        <v>31</v>
      </c>
      <c r="Y2379" s="7">
        <v>503</v>
      </c>
      <c r="Z2379" s="7">
        <v>25.3069059942496</v>
      </c>
      <c r="AA2379" s="7">
        <v>34.785054261852103</v>
      </c>
      <c r="AB2379" s="7">
        <v>3.5596862069011799</v>
      </c>
      <c r="AC2379" s="7">
        <v>23.084626919229098</v>
      </c>
      <c r="AD2379" s="7">
        <v>0.31485597042563102</v>
      </c>
      <c r="AE2379" s="7">
        <v>31</v>
      </c>
    </row>
    <row r="2380" spans="23:31">
      <c r="W2380" s="7">
        <v>21</v>
      </c>
      <c r="X2380" s="7">
        <v>32</v>
      </c>
      <c r="Y2380" s="7">
        <v>839</v>
      </c>
      <c r="Z2380" s="7">
        <v>32.684063058818097</v>
      </c>
      <c r="AA2380" s="7">
        <v>46.529560496527303</v>
      </c>
      <c r="AB2380" s="7">
        <v>4.4018213142213796</v>
      </c>
      <c r="AC2380" s="7">
        <v>27.4</v>
      </c>
      <c r="AD2380" s="7">
        <v>0.25186380369675299</v>
      </c>
      <c r="AE2380" s="7">
        <v>32</v>
      </c>
    </row>
    <row r="2381" spans="23:31">
      <c r="W2381" s="7">
        <v>21</v>
      </c>
      <c r="X2381" s="7">
        <v>33</v>
      </c>
      <c r="Y2381" s="7">
        <v>489</v>
      </c>
      <c r="Z2381" s="7">
        <v>24.9522371216589</v>
      </c>
      <c r="AA2381" s="7">
        <v>28.301943396169801</v>
      </c>
      <c r="AB2381" s="7">
        <v>4.0144895696912597</v>
      </c>
      <c r="AC2381" s="7">
        <v>24.344558616795101</v>
      </c>
      <c r="AD2381" s="7">
        <v>0.42529372545530503</v>
      </c>
      <c r="AE2381" s="7">
        <v>33</v>
      </c>
    </row>
    <row r="2382" spans="23:31">
      <c r="W2382" s="7">
        <v>21</v>
      </c>
      <c r="X2382" s="7">
        <v>34</v>
      </c>
      <c r="Y2382" s="7">
        <v>409</v>
      </c>
      <c r="Z2382" s="7">
        <v>22.820056393371999</v>
      </c>
      <c r="AA2382" s="7">
        <v>27.856776554368199</v>
      </c>
      <c r="AB2382" s="7">
        <v>3.49356236087322</v>
      </c>
      <c r="AC2382" s="7">
        <v>18.613142040068698</v>
      </c>
      <c r="AD2382" s="7">
        <v>0.35920227169626201</v>
      </c>
      <c r="AE2382" s="7">
        <v>34</v>
      </c>
    </row>
    <row r="2383" spans="23:31">
      <c r="W2383" s="7">
        <v>21</v>
      </c>
      <c r="X2383" s="7">
        <v>35</v>
      </c>
      <c r="Y2383" s="7">
        <v>732</v>
      </c>
      <c r="Z2383" s="7">
        <v>30.5288608818956</v>
      </c>
      <c r="AA2383" s="7">
        <v>36.235341863986797</v>
      </c>
      <c r="AB2383" s="7">
        <v>4.2262011192264204</v>
      </c>
      <c r="AC2383" s="7">
        <v>30.405591591021501</v>
      </c>
      <c r="AD2383" s="7">
        <v>0.41389693442447101</v>
      </c>
      <c r="AE2383" s="7">
        <v>35</v>
      </c>
    </row>
    <row r="2384" spans="23:31">
      <c r="W2384" s="7">
        <v>21</v>
      </c>
      <c r="X2384" s="7">
        <v>36</v>
      </c>
      <c r="Y2384" s="7">
        <v>474</v>
      </c>
      <c r="Z2384" s="7">
        <v>24.566553364370499</v>
      </c>
      <c r="AA2384" s="7">
        <v>39.924929555354197</v>
      </c>
      <c r="AB2384" s="7">
        <v>2.9621174602872702</v>
      </c>
      <c r="AC2384" s="7">
        <v>18.305106475432499</v>
      </c>
      <c r="AD2384" s="7">
        <v>0.249416735406399</v>
      </c>
      <c r="AE2384" s="7">
        <v>36</v>
      </c>
    </row>
    <row r="2385" spans="23:31">
      <c r="W2385" s="7">
        <v>21</v>
      </c>
      <c r="X2385" s="7">
        <v>37</v>
      </c>
      <c r="Y2385" s="7">
        <v>2221</v>
      </c>
      <c r="Z2385" s="7">
        <v>53.177674158022299</v>
      </c>
      <c r="AA2385" s="7">
        <v>88.729927307532407</v>
      </c>
      <c r="AB2385" s="7">
        <v>5.0288620019329597</v>
      </c>
      <c r="AC2385" s="7">
        <v>47.1301155060182</v>
      </c>
      <c r="AD2385" s="7">
        <v>0.43176100832606801</v>
      </c>
      <c r="AE2385" s="7">
        <v>37</v>
      </c>
    </row>
    <row r="2386" spans="23:31">
      <c r="W2386" s="7">
        <v>21</v>
      </c>
      <c r="X2386" s="7">
        <v>38</v>
      </c>
      <c r="Y2386" s="7">
        <v>549</v>
      </c>
      <c r="Z2386" s="7">
        <v>26.4387690723226</v>
      </c>
      <c r="AA2386" s="7">
        <v>35</v>
      </c>
      <c r="AB2386" s="7">
        <v>3.7559532171849699</v>
      </c>
      <c r="AC2386" s="7">
        <v>23.2551069659978</v>
      </c>
      <c r="AD2386" s="7">
        <v>0.35000536580890601</v>
      </c>
      <c r="AE2386" s="7">
        <v>38</v>
      </c>
    </row>
    <row r="2387" spans="23:31">
      <c r="W2387" s="7">
        <v>21</v>
      </c>
      <c r="X2387" s="7">
        <v>39</v>
      </c>
      <c r="Y2387" s="7">
        <v>1449</v>
      </c>
      <c r="Z2387" s="7">
        <v>42.952579670157697</v>
      </c>
      <c r="AA2387" s="7">
        <v>59.363288318623297</v>
      </c>
      <c r="AB2387" s="7">
        <v>5.8055616872448201</v>
      </c>
      <c r="AC2387" s="7">
        <v>39.484799755914999</v>
      </c>
      <c r="AD2387" s="7">
        <v>0.34039974322168398</v>
      </c>
      <c r="AE2387" s="7">
        <v>39</v>
      </c>
    </row>
    <row r="2388" spans="23:31">
      <c r="W2388" s="7">
        <v>21</v>
      </c>
      <c r="X2388" s="7">
        <v>40</v>
      </c>
      <c r="Y2388" s="7">
        <v>536</v>
      </c>
      <c r="Z2388" s="7">
        <v>26.123866405607799</v>
      </c>
      <c r="AA2388" s="7">
        <v>32.557641192199398</v>
      </c>
      <c r="AB2388" s="7">
        <v>3.8947021157186801</v>
      </c>
      <c r="AC2388" s="7">
        <v>20.082859445888499</v>
      </c>
      <c r="AD2388" s="7">
        <v>0.36758853691637</v>
      </c>
      <c r="AE2388" s="7">
        <v>40</v>
      </c>
    </row>
    <row r="2389" spans="23:31">
      <c r="W2389" s="7">
        <v>21</v>
      </c>
      <c r="X2389" s="7">
        <v>41</v>
      </c>
      <c r="Y2389" s="7">
        <v>506</v>
      </c>
      <c r="Z2389" s="7">
        <v>25.3822617123847</v>
      </c>
      <c r="AA2389" s="7">
        <v>31.064449134018101</v>
      </c>
      <c r="AB2389" s="7">
        <v>3.88815401044207</v>
      </c>
      <c r="AC2389" s="7">
        <v>25</v>
      </c>
      <c r="AD2389" s="7">
        <v>0.37689685477624801</v>
      </c>
      <c r="AE2389" s="7">
        <v>41</v>
      </c>
    </row>
    <row r="2390" spans="23:31">
      <c r="W2390" s="7">
        <v>21</v>
      </c>
      <c r="X2390" s="7">
        <v>42</v>
      </c>
      <c r="Y2390" s="7">
        <v>824</v>
      </c>
      <c r="Z2390" s="7">
        <v>32.390575556198002</v>
      </c>
      <c r="AA2390" s="7">
        <v>44.384682042344203</v>
      </c>
      <c r="AB2390" s="7">
        <v>4.0513652579396702</v>
      </c>
      <c r="AC2390" s="7">
        <v>29.967331940073599</v>
      </c>
      <c r="AD2390" s="7">
        <v>0.33288121952571298</v>
      </c>
      <c r="AE2390" s="7">
        <v>42</v>
      </c>
    </row>
    <row r="2391" spans="23:31">
      <c r="W2391" s="7">
        <v>21</v>
      </c>
      <c r="X2391" s="7">
        <v>43</v>
      </c>
      <c r="Y2391" s="7">
        <v>586</v>
      </c>
      <c r="Z2391" s="7">
        <v>27.315167457198601</v>
      </c>
      <c r="AA2391" s="7">
        <v>35.355339059327299</v>
      </c>
      <c r="AB2391" s="7">
        <v>3.6016115027153099</v>
      </c>
      <c r="AC2391" s="7">
        <v>24.740958838488599</v>
      </c>
      <c r="AD2391" s="7">
        <v>0.28297531373604901</v>
      </c>
      <c r="AE2391" s="7">
        <v>43</v>
      </c>
    </row>
    <row r="2392" spans="23:31">
      <c r="W2392" s="7">
        <v>21</v>
      </c>
      <c r="X2392" s="7">
        <v>44</v>
      </c>
      <c r="Y2392" s="7">
        <v>771</v>
      </c>
      <c r="Z2392" s="7">
        <v>31.331576548121699</v>
      </c>
      <c r="AA2392" s="7">
        <v>43.278170016764797</v>
      </c>
      <c r="AB2392" s="7">
        <v>4.18526461017583</v>
      </c>
      <c r="AC2392" s="7">
        <v>28.065856617824899</v>
      </c>
      <c r="AD2392" s="7">
        <v>0.32987971629297502</v>
      </c>
      <c r="AE2392" s="7">
        <v>44</v>
      </c>
    </row>
    <row r="2393" spans="23:31">
      <c r="W2393" s="7">
        <v>21</v>
      </c>
      <c r="X2393" s="7">
        <v>45</v>
      </c>
      <c r="Y2393" s="7">
        <v>799</v>
      </c>
      <c r="Z2393" s="7">
        <v>31.895429080722401</v>
      </c>
      <c r="AA2393" s="7">
        <v>36.0555127546398</v>
      </c>
      <c r="AB2393" s="7">
        <v>4.7826753794316703</v>
      </c>
      <c r="AC2393" s="7">
        <v>31.8351920373475</v>
      </c>
      <c r="AD2393" s="7">
        <v>0.39736436227003102</v>
      </c>
      <c r="AE2393" s="7">
        <v>45</v>
      </c>
    </row>
    <row r="2394" spans="23:31">
      <c r="W2394" s="7">
        <v>21</v>
      </c>
      <c r="X2394" s="7">
        <v>46</v>
      </c>
      <c r="Y2394" s="7">
        <v>656</v>
      </c>
      <c r="Z2394" s="7">
        <v>28.9006079753742</v>
      </c>
      <c r="AA2394" s="7">
        <v>35.341194094144498</v>
      </c>
      <c r="AB2394" s="7">
        <v>4.28877809659667</v>
      </c>
      <c r="AC2394" s="7">
        <v>22.6870602481393</v>
      </c>
      <c r="AD2394" s="7">
        <v>0.34679579952938999</v>
      </c>
      <c r="AE2394" s="7">
        <v>46</v>
      </c>
    </row>
    <row r="2395" spans="23:31">
      <c r="W2395" s="7">
        <v>21</v>
      </c>
      <c r="X2395" s="7">
        <v>47</v>
      </c>
      <c r="Y2395" s="7">
        <v>447</v>
      </c>
      <c r="Z2395" s="7">
        <v>23.8566149421207</v>
      </c>
      <c r="AA2395" s="7">
        <v>35.846896657869799</v>
      </c>
      <c r="AB2395" s="7">
        <v>3.1266978169331798</v>
      </c>
      <c r="AC2395" s="7">
        <v>19.230184606498099</v>
      </c>
      <c r="AD2395" s="7">
        <v>0.208781862877292</v>
      </c>
      <c r="AE2395" s="7">
        <v>47</v>
      </c>
    </row>
    <row r="2396" spans="23:31">
      <c r="W2396" s="7">
        <v>21</v>
      </c>
      <c r="X2396" s="7">
        <v>48</v>
      </c>
      <c r="Y2396" s="7">
        <v>407</v>
      </c>
      <c r="Z2396" s="7">
        <v>22.764193258431298</v>
      </c>
      <c r="AA2396" s="7">
        <v>26</v>
      </c>
      <c r="AB2396" s="7">
        <v>3.31705751879755</v>
      </c>
      <c r="AC2396" s="7">
        <v>22.807893370497801</v>
      </c>
      <c r="AD2396" s="7">
        <v>0.31469866423696002</v>
      </c>
      <c r="AE2396" s="7">
        <v>48</v>
      </c>
    </row>
    <row r="2397" spans="23:31">
      <c r="W2397" s="7">
        <v>21</v>
      </c>
      <c r="X2397" s="7">
        <v>49</v>
      </c>
      <c r="Y2397" s="7">
        <v>713</v>
      </c>
      <c r="Z2397" s="7">
        <v>30.130048048354801</v>
      </c>
      <c r="AA2397" s="7">
        <v>43.139309220245899</v>
      </c>
      <c r="AB2397" s="7">
        <v>3.6783700885935202</v>
      </c>
      <c r="AC2397" s="7">
        <v>26.870057685088799</v>
      </c>
      <c r="AD2397" s="7">
        <v>0.30851690690091899</v>
      </c>
      <c r="AE2397" s="7">
        <v>49</v>
      </c>
    </row>
    <row r="2398" spans="23:31">
      <c r="W2398" s="7">
        <v>21</v>
      </c>
      <c r="X2398" s="7">
        <v>50</v>
      </c>
      <c r="Y2398" s="7">
        <v>1631</v>
      </c>
      <c r="Z2398" s="7">
        <v>45.570315968435501</v>
      </c>
      <c r="AA2398" s="7">
        <v>73.430239002743207</v>
      </c>
      <c r="AB2398" s="7">
        <v>4.4587343541878903</v>
      </c>
      <c r="AC2398" s="7">
        <v>36.450927328296899</v>
      </c>
      <c r="AD2398" s="7">
        <v>0.39522007177198398</v>
      </c>
      <c r="AE2398" s="7">
        <v>50</v>
      </c>
    </row>
    <row r="2399" spans="23:31">
      <c r="W2399" s="7">
        <v>21</v>
      </c>
      <c r="X2399" s="7">
        <v>51</v>
      </c>
      <c r="Y2399" s="7">
        <v>455</v>
      </c>
      <c r="Z2399" s="7">
        <v>24.069150231250301</v>
      </c>
      <c r="AA2399" s="7">
        <v>32.449961479175897</v>
      </c>
      <c r="AB2399" s="7">
        <v>3.8038616673763999</v>
      </c>
      <c r="AC2399" s="7">
        <v>22.6</v>
      </c>
      <c r="AD2399" s="7">
        <v>0.36134454693010698</v>
      </c>
      <c r="AE2399" s="7">
        <v>51</v>
      </c>
    </row>
    <row r="2400" spans="23:31">
      <c r="W2400" s="7">
        <v>21</v>
      </c>
      <c r="X2400" s="7">
        <v>52</v>
      </c>
      <c r="Y2400" s="7">
        <v>405</v>
      </c>
      <c r="Z2400" s="7">
        <v>22.708192698181399</v>
      </c>
      <c r="AA2400" s="7">
        <v>32.984845004941199</v>
      </c>
      <c r="AB2400" s="7">
        <v>2.7730862054774401</v>
      </c>
      <c r="AC2400" s="7">
        <v>21.4662525839979</v>
      </c>
      <c r="AD2400" s="7">
        <v>0.21735173686763901</v>
      </c>
      <c r="AE2400" s="7">
        <v>52</v>
      </c>
    </row>
    <row r="2401" spans="23:31">
      <c r="W2401" s="7">
        <v>21</v>
      </c>
      <c r="X2401" s="7">
        <v>53</v>
      </c>
      <c r="Y2401" s="7">
        <v>1085</v>
      </c>
      <c r="Z2401" s="7">
        <v>37.1680629847407</v>
      </c>
      <c r="AA2401" s="7">
        <v>60.530983801686197</v>
      </c>
      <c r="AB2401" s="7">
        <v>4.4017744781283303</v>
      </c>
      <c r="AC2401" s="7">
        <v>27.5634350042676</v>
      </c>
      <c r="AD2401" s="7">
        <v>0.37109606083576901</v>
      </c>
      <c r="AE2401" s="7">
        <v>53</v>
      </c>
    </row>
    <row r="2402" spans="23:31">
      <c r="W2402" s="7">
        <v>21</v>
      </c>
      <c r="X2402" s="7">
        <v>54</v>
      </c>
      <c r="Y2402" s="7">
        <v>598</v>
      </c>
      <c r="Z2402" s="7">
        <v>27.593427618757801</v>
      </c>
      <c r="AA2402" s="7">
        <v>34.058772731852798</v>
      </c>
      <c r="AB2402" s="7">
        <v>3.7352264148736101</v>
      </c>
      <c r="AC2402" s="7">
        <v>27.541979880496999</v>
      </c>
      <c r="AD2402" s="7">
        <v>0.39420946565593701</v>
      </c>
      <c r="AE2402" s="7">
        <v>54</v>
      </c>
    </row>
    <row r="2403" spans="23:31">
      <c r="W2403" s="7">
        <v>21</v>
      </c>
      <c r="X2403" s="7">
        <v>55</v>
      </c>
      <c r="Y2403" s="7">
        <v>625</v>
      </c>
      <c r="Z2403" s="7">
        <v>28.209479177387799</v>
      </c>
      <c r="AA2403" s="7">
        <v>37.161808352123998</v>
      </c>
      <c r="AB2403" s="7">
        <v>3.8516299067991602</v>
      </c>
      <c r="AC2403" s="7">
        <v>27.848491189622099</v>
      </c>
      <c r="AD2403" s="7">
        <v>0.33130040042474801</v>
      </c>
      <c r="AE2403" s="7">
        <v>55</v>
      </c>
    </row>
    <row r="2404" spans="23:31">
      <c r="W2404" s="7">
        <v>21</v>
      </c>
      <c r="X2404" s="7">
        <v>56</v>
      </c>
      <c r="Y2404" s="7">
        <v>434</v>
      </c>
      <c r="Z2404" s="7">
        <v>23.5071470496753</v>
      </c>
      <c r="AA2404" s="7">
        <v>28.231188426986201</v>
      </c>
      <c r="AB2404" s="7">
        <v>3.3763230535215798</v>
      </c>
      <c r="AC2404" s="7">
        <v>21.5667336423483</v>
      </c>
      <c r="AD2404" s="7">
        <v>0.32325834385119301</v>
      </c>
      <c r="AE2404" s="7">
        <v>56</v>
      </c>
    </row>
    <row r="2405" spans="23:31">
      <c r="W2405" s="7">
        <v>21</v>
      </c>
      <c r="X2405" s="7">
        <v>57</v>
      </c>
      <c r="Y2405" s="7">
        <v>447</v>
      </c>
      <c r="Z2405" s="7">
        <v>23.8566149421207</v>
      </c>
      <c r="AA2405" s="7">
        <v>36.796738985948103</v>
      </c>
      <c r="AB2405" s="7">
        <v>3.1394469857555101</v>
      </c>
      <c r="AC2405" s="7">
        <v>18.7451041051063</v>
      </c>
      <c r="AD2405" s="7">
        <v>0.28386191922079501</v>
      </c>
      <c r="AE2405" s="7">
        <v>57</v>
      </c>
    </row>
    <row r="2406" spans="23:31">
      <c r="W2406" s="7">
        <v>21</v>
      </c>
      <c r="X2406" s="7">
        <v>58</v>
      </c>
      <c r="Y2406" s="7">
        <v>567</v>
      </c>
      <c r="Z2406" s="7">
        <v>26.868695946488302</v>
      </c>
      <c r="AA2406" s="7">
        <v>34.481879299133297</v>
      </c>
      <c r="AB2406" s="7">
        <v>3.7339977750811202</v>
      </c>
      <c r="AC2406" s="7">
        <v>22.7903488345395</v>
      </c>
      <c r="AD2406" s="7">
        <v>0.34824498529780801</v>
      </c>
      <c r="AE2406" s="7">
        <v>58</v>
      </c>
    </row>
    <row r="2407" spans="23:31">
      <c r="W2407" s="7">
        <v>21</v>
      </c>
      <c r="X2407" s="7">
        <v>59</v>
      </c>
      <c r="Y2407" s="7">
        <v>569</v>
      </c>
      <c r="Z2407" s="7">
        <v>26.916041702938099</v>
      </c>
      <c r="AA2407" s="7">
        <v>47.801673610868399</v>
      </c>
      <c r="AB2407" s="7">
        <v>3.1582035681038998</v>
      </c>
      <c r="AC2407" s="7">
        <v>18.467701535383299</v>
      </c>
      <c r="AD2407" s="7">
        <v>0.26916159099861497</v>
      </c>
      <c r="AE2407" s="7">
        <v>59</v>
      </c>
    </row>
    <row r="2408" spans="23:31">
      <c r="W2408" s="7">
        <v>21</v>
      </c>
      <c r="X2408" s="7">
        <v>60</v>
      </c>
      <c r="Y2408" s="7">
        <v>1552</v>
      </c>
      <c r="Z2408" s="7">
        <v>44.452983852931297</v>
      </c>
      <c r="AA2408" s="7">
        <v>60.539243470661198</v>
      </c>
      <c r="AB2408" s="7">
        <v>4.5444713772482697</v>
      </c>
      <c r="AC2408" s="7">
        <v>41.340914048642198</v>
      </c>
      <c r="AD2408" s="7">
        <v>0.32979837119442401</v>
      </c>
      <c r="AE2408" s="7">
        <v>60</v>
      </c>
    </row>
    <row r="2409" spans="23:31">
      <c r="W2409" s="7">
        <v>21</v>
      </c>
      <c r="X2409" s="7">
        <v>61</v>
      </c>
      <c r="Y2409" s="7">
        <v>500</v>
      </c>
      <c r="Z2409" s="7">
        <v>25.231325220201601</v>
      </c>
      <c r="AA2409" s="7">
        <v>28.231188426986201</v>
      </c>
      <c r="AB2409" s="7">
        <v>4.0049711682578701</v>
      </c>
      <c r="AC2409" s="7">
        <v>24.730955865908999</v>
      </c>
      <c r="AD2409" s="7">
        <v>0.324627459786832</v>
      </c>
      <c r="AE2409" s="7">
        <v>61</v>
      </c>
    </row>
    <row r="2410" spans="23:31">
      <c r="W2410" s="7">
        <v>21</v>
      </c>
      <c r="X2410" s="7">
        <v>62</v>
      </c>
      <c r="Y2410" s="7">
        <v>1149</v>
      </c>
      <c r="Z2410" s="7">
        <v>38.248558625138998</v>
      </c>
      <c r="AA2410" s="7">
        <v>60</v>
      </c>
      <c r="AB2410" s="7">
        <v>3.8397447498238901</v>
      </c>
      <c r="AC2410" s="7">
        <v>36.104186096963403</v>
      </c>
      <c r="AD2410" s="7">
        <v>0.33441185830704001</v>
      </c>
      <c r="AE2410" s="7">
        <v>62</v>
      </c>
    </row>
    <row r="2411" spans="23:31">
      <c r="W2411" s="7">
        <v>21</v>
      </c>
      <c r="X2411" s="7">
        <v>63</v>
      </c>
      <c r="Y2411" s="7">
        <v>897</v>
      </c>
      <c r="Z2411" s="7">
        <v>33.7949089601886</v>
      </c>
      <c r="AA2411" s="7">
        <v>52</v>
      </c>
      <c r="AB2411" s="7">
        <v>4.09119372044632</v>
      </c>
      <c r="AC2411" s="7">
        <v>27.209035378300602</v>
      </c>
      <c r="AD2411" s="7">
        <v>0.37984131053225001</v>
      </c>
      <c r="AE2411" s="7">
        <v>63</v>
      </c>
    </row>
    <row r="2412" spans="23:31">
      <c r="W2412" s="7">
        <v>21</v>
      </c>
      <c r="X2412" s="7">
        <v>64</v>
      </c>
      <c r="Y2412" s="7">
        <v>629</v>
      </c>
      <c r="Z2412" s="7">
        <v>28.299605538565601</v>
      </c>
      <c r="AA2412" s="7">
        <v>40.162171256046399</v>
      </c>
      <c r="AB2412" s="7">
        <v>3.7839944115830901</v>
      </c>
      <c r="AC2412" s="7">
        <v>21.456971812076802</v>
      </c>
      <c r="AD2412" s="7">
        <v>0.35543502911122798</v>
      </c>
      <c r="AE2412" s="7">
        <v>64</v>
      </c>
    </row>
    <row r="2413" spans="23:31">
      <c r="W2413" s="7">
        <v>21</v>
      </c>
      <c r="X2413" s="7">
        <v>65</v>
      </c>
      <c r="Y2413" s="7">
        <v>715</v>
      </c>
      <c r="Z2413" s="7">
        <v>30.172276587716102</v>
      </c>
      <c r="AA2413" s="7">
        <v>40.261644278394698</v>
      </c>
      <c r="AB2413" s="7">
        <v>4.3905935252532098</v>
      </c>
      <c r="AC2413" s="7">
        <v>26.257058498984701</v>
      </c>
      <c r="AD2413" s="7">
        <v>0.36421226733331602</v>
      </c>
      <c r="AE2413" s="7">
        <v>65</v>
      </c>
    </row>
    <row r="2414" spans="23:31">
      <c r="W2414" s="7">
        <v>21</v>
      </c>
      <c r="X2414" s="7">
        <v>66</v>
      </c>
      <c r="Y2414" s="7">
        <v>2386</v>
      </c>
      <c r="Z2414" s="7">
        <v>55.117597496063702</v>
      </c>
      <c r="AA2414" s="7">
        <v>81.049367671808497</v>
      </c>
      <c r="AB2414" s="7">
        <v>5.04355527208984</v>
      </c>
      <c r="AC2414" s="7">
        <v>47.578939232766402</v>
      </c>
      <c r="AD2414" s="7">
        <v>0.33978765875831701</v>
      </c>
      <c r="AE2414" s="7">
        <v>66</v>
      </c>
    </row>
    <row r="2415" spans="23:31">
      <c r="W2415" s="7">
        <v>21</v>
      </c>
      <c r="X2415" s="7">
        <v>67</v>
      </c>
      <c r="Y2415" s="7">
        <v>608</v>
      </c>
      <c r="Z2415" s="7">
        <v>27.8231853532081</v>
      </c>
      <c r="AA2415" s="7">
        <v>34.014702703389901</v>
      </c>
      <c r="AB2415" s="7">
        <v>3.9722823829919802</v>
      </c>
      <c r="AC2415" s="7">
        <v>25.8362039387032</v>
      </c>
      <c r="AD2415" s="7">
        <v>0.33688726278686698</v>
      </c>
      <c r="AE2415" s="7">
        <v>67</v>
      </c>
    </row>
    <row r="2416" spans="23:31">
      <c r="W2416" s="7">
        <v>21</v>
      </c>
      <c r="X2416" s="7">
        <v>68</v>
      </c>
      <c r="Y2416" s="7">
        <v>528</v>
      </c>
      <c r="Z2416" s="7">
        <v>25.928179257714199</v>
      </c>
      <c r="AA2416" s="7">
        <v>32.984845004941199</v>
      </c>
      <c r="AB2416" s="7">
        <v>3.7589416006485701</v>
      </c>
      <c r="AC2416" s="7">
        <v>23.622903621111799</v>
      </c>
      <c r="AD2416" s="7">
        <v>0.27849079802752202</v>
      </c>
      <c r="AE2416" s="7">
        <v>68</v>
      </c>
    </row>
    <row r="2417" spans="23:31">
      <c r="W2417" s="7">
        <v>21</v>
      </c>
      <c r="X2417" s="7">
        <v>69</v>
      </c>
      <c r="Y2417" s="7">
        <v>1130</v>
      </c>
      <c r="Z2417" s="7">
        <v>37.930999005440498</v>
      </c>
      <c r="AA2417" s="7">
        <v>54.378304497290003</v>
      </c>
      <c r="AB2417" s="7">
        <v>3.88104101249351</v>
      </c>
      <c r="AC2417" s="7">
        <v>35</v>
      </c>
      <c r="AD2417" s="7">
        <v>0.31412459624461397</v>
      </c>
      <c r="AE2417" s="7">
        <v>69</v>
      </c>
    </row>
    <row r="2418" spans="23:31">
      <c r="W2418" s="7">
        <v>21</v>
      </c>
      <c r="X2418" s="7">
        <v>70</v>
      </c>
      <c r="Y2418" s="7">
        <v>1025</v>
      </c>
      <c r="Z2418" s="7">
        <v>36.125759969217803</v>
      </c>
      <c r="AA2418" s="7">
        <v>43.416586692184801</v>
      </c>
      <c r="AB2418" s="7">
        <v>5.1320697966290698</v>
      </c>
      <c r="AC2418" s="7">
        <v>32.4170930918906</v>
      </c>
      <c r="AD2418" s="7">
        <v>0.29579340808275201</v>
      </c>
      <c r="AE2418" s="7">
        <v>70</v>
      </c>
    </row>
    <row r="2419" spans="23:31">
      <c r="W2419" s="7">
        <v>21</v>
      </c>
      <c r="X2419" s="7">
        <v>71</v>
      </c>
      <c r="Y2419" s="7">
        <v>783</v>
      </c>
      <c r="Z2419" s="7">
        <v>31.5744606213254</v>
      </c>
      <c r="AA2419" s="7">
        <v>37.443290453698097</v>
      </c>
      <c r="AB2419" s="7">
        <v>4.96284302925784</v>
      </c>
      <c r="AC2419" s="7">
        <v>27.727242920997298</v>
      </c>
      <c r="AD2419" s="7">
        <v>0.35558060640207501</v>
      </c>
      <c r="AE2419" s="7">
        <v>71</v>
      </c>
    </row>
    <row r="2420" spans="23:31">
      <c r="W2420" s="7">
        <v>21</v>
      </c>
      <c r="X2420" s="7">
        <v>72</v>
      </c>
      <c r="Y2420" s="7">
        <v>1010</v>
      </c>
      <c r="Z2420" s="7">
        <v>35.860450919955099</v>
      </c>
      <c r="AA2420" s="7">
        <v>55.901699437494699</v>
      </c>
      <c r="AB2420" s="7">
        <v>4.0917504038960102</v>
      </c>
      <c r="AC2420" s="7">
        <v>30.429313822013999</v>
      </c>
      <c r="AD2420" s="7">
        <v>0.34364590290149999</v>
      </c>
      <c r="AE2420" s="7">
        <v>72</v>
      </c>
    </row>
    <row r="2421" spans="23:31">
      <c r="W2421" s="7">
        <v>21</v>
      </c>
      <c r="X2421" s="7">
        <v>73</v>
      </c>
      <c r="Y2421" s="7">
        <v>1362</v>
      </c>
      <c r="Z2421" s="7">
        <v>41.6431538182363</v>
      </c>
      <c r="AA2421" s="7">
        <v>71.505244562898994</v>
      </c>
      <c r="AB2421" s="7">
        <v>4.3970850502260097</v>
      </c>
      <c r="AC2421" s="7">
        <v>29.605794918959699</v>
      </c>
      <c r="AD2421" s="7">
        <v>0.31420921624799503</v>
      </c>
      <c r="AE2421" s="7">
        <v>73</v>
      </c>
    </row>
    <row r="2422" spans="23:31">
      <c r="W2422" s="7">
        <v>21</v>
      </c>
      <c r="X2422" s="7">
        <v>74</v>
      </c>
      <c r="Y2422" s="7">
        <v>677</v>
      </c>
      <c r="Z2422" s="7">
        <v>29.3595499247809</v>
      </c>
      <c r="AA2422" s="7">
        <v>39.115214431215797</v>
      </c>
      <c r="AB2422" s="7">
        <v>3.73500182456594</v>
      </c>
      <c r="AC2422" s="7">
        <v>29.960629904297601</v>
      </c>
      <c r="AD2422" s="7">
        <v>0.31463493100894302</v>
      </c>
      <c r="AE2422" s="7">
        <v>74</v>
      </c>
    </row>
    <row r="2423" spans="23:31">
      <c r="W2423" s="7">
        <v>21</v>
      </c>
      <c r="X2423" s="7">
        <v>75</v>
      </c>
      <c r="Y2423" s="7">
        <v>499</v>
      </c>
      <c r="Z2423" s="7">
        <v>25.206081266687299</v>
      </c>
      <c r="AA2423" s="7">
        <v>29.0688837074972</v>
      </c>
      <c r="AB2423" s="7">
        <v>4.0500049801168698</v>
      </c>
      <c r="AC2423" s="7">
        <v>22.056438662814202</v>
      </c>
      <c r="AD2423" s="7">
        <v>0.39541043846854901</v>
      </c>
      <c r="AE2423" s="7">
        <v>75</v>
      </c>
    </row>
    <row r="2424" spans="23:31">
      <c r="W2424" s="7">
        <v>21</v>
      </c>
      <c r="X2424" s="7">
        <v>76</v>
      </c>
      <c r="Y2424" s="7">
        <v>404</v>
      </c>
      <c r="Z2424" s="7">
        <v>22.680140565547699</v>
      </c>
      <c r="AA2424" s="7">
        <v>33.120990323358299</v>
      </c>
      <c r="AB2424" s="7">
        <v>3.1378542399410301</v>
      </c>
      <c r="AC2424" s="7">
        <v>23.556031031099899</v>
      </c>
      <c r="AD2424" s="7">
        <v>0.30221317011268201</v>
      </c>
      <c r="AE2424" s="7">
        <v>76</v>
      </c>
    </row>
    <row r="2425" spans="23:31">
      <c r="W2425" s="7">
        <v>21</v>
      </c>
      <c r="X2425" s="7">
        <v>77</v>
      </c>
      <c r="Y2425" s="7">
        <v>1472</v>
      </c>
      <c r="Z2425" s="7">
        <v>43.292131038447998</v>
      </c>
      <c r="AA2425" s="7">
        <v>72.201108024738701</v>
      </c>
      <c r="AB2425" s="7">
        <v>4.6018229409963203</v>
      </c>
      <c r="AC2425" s="7">
        <v>39.539857525644301</v>
      </c>
      <c r="AD2425" s="7">
        <v>0.36993020915416103</v>
      </c>
      <c r="AE2425" s="7">
        <v>77</v>
      </c>
    </row>
    <row r="2426" spans="23:31">
      <c r="W2426" s="7">
        <v>21</v>
      </c>
      <c r="X2426" s="7">
        <v>78</v>
      </c>
      <c r="Y2426" s="7">
        <v>817</v>
      </c>
      <c r="Z2426" s="7">
        <v>32.252700786889498</v>
      </c>
      <c r="AA2426" s="7">
        <v>40.8166632639171</v>
      </c>
      <c r="AB2426" s="7">
        <v>4.6385714760676304</v>
      </c>
      <c r="AC2426" s="7">
        <v>29.842870556917301</v>
      </c>
      <c r="AD2426" s="7">
        <v>0.34299566535931097</v>
      </c>
      <c r="AE2426" s="7">
        <v>78</v>
      </c>
    </row>
    <row r="2427" spans="23:31">
      <c r="W2427" s="7">
        <v>21</v>
      </c>
      <c r="X2427" s="7">
        <v>79</v>
      </c>
      <c r="Y2427" s="7">
        <v>538</v>
      </c>
      <c r="Z2427" s="7">
        <v>26.172559581888699</v>
      </c>
      <c r="AA2427" s="7">
        <v>30.610455730027901</v>
      </c>
      <c r="AB2427" s="7">
        <v>4.1176935574211599</v>
      </c>
      <c r="AC2427" s="7">
        <v>24</v>
      </c>
      <c r="AD2427" s="7">
        <v>0.37842409214832301</v>
      </c>
      <c r="AE2427" s="7">
        <v>79</v>
      </c>
    </row>
    <row r="2428" spans="23:31">
      <c r="W2428" s="7">
        <v>21</v>
      </c>
      <c r="X2428" s="7">
        <v>80</v>
      </c>
      <c r="Y2428" s="7">
        <v>450</v>
      </c>
      <c r="Z2428" s="7">
        <v>23.936536824085898</v>
      </c>
      <c r="AA2428" s="7">
        <v>33.136083051561698</v>
      </c>
      <c r="AB2428" s="7">
        <v>3.2172159620959802</v>
      </c>
      <c r="AC2428" s="7">
        <v>21.646874045998</v>
      </c>
      <c r="AD2428" s="7">
        <v>0.29476253540462</v>
      </c>
      <c r="AE2428" s="7">
        <v>80</v>
      </c>
    </row>
    <row r="2429" spans="23:31">
      <c r="W2429" s="7">
        <v>21</v>
      </c>
      <c r="X2429" s="7">
        <v>81</v>
      </c>
      <c r="Y2429" s="7">
        <v>536</v>
      </c>
      <c r="Z2429" s="7">
        <v>26.123866405607799</v>
      </c>
      <c r="AA2429" s="7">
        <v>31.320919526731601</v>
      </c>
      <c r="AB2429" s="7">
        <v>3.9668023408589601</v>
      </c>
      <c r="AC2429" s="7">
        <v>24</v>
      </c>
      <c r="AD2429" s="7">
        <v>0.34700761783134798</v>
      </c>
      <c r="AE2429" s="7">
        <v>81</v>
      </c>
    </row>
    <row r="2430" spans="23:31">
      <c r="W2430" s="7">
        <v>21</v>
      </c>
      <c r="X2430" s="7">
        <v>82</v>
      </c>
      <c r="Y2430" s="7">
        <v>855</v>
      </c>
      <c r="Z2430" s="7">
        <v>32.994239053940298</v>
      </c>
      <c r="AA2430" s="7">
        <v>39.293765408776999</v>
      </c>
      <c r="AB2430" s="7">
        <v>4.1483716994295596</v>
      </c>
      <c r="AC2430" s="7">
        <v>33.672829691896297</v>
      </c>
      <c r="AD2430" s="7">
        <v>0.30476322337571099</v>
      </c>
      <c r="AE2430" s="7">
        <v>82</v>
      </c>
    </row>
    <row r="2431" spans="23:31">
      <c r="W2431" s="7">
        <v>21</v>
      </c>
      <c r="X2431" s="7">
        <v>83</v>
      </c>
      <c r="Y2431" s="7">
        <v>771</v>
      </c>
      <c r="Z2431" s="7">
        <v>31.331576548121699</v>
      </c>
      <c r="AA2431" s="7">
        <v>46.486557196677801</v>
      </c>
      <c r="AB2431" s="7">
        <v>3.7762659326897001</v>
      </c>
      <c r="AC2431" s="7">
        <v>24.557235257011399</v>
      </c>
      <c r="AD2431" s="7">
        <v>0.32990006169596497</v>
      </c>
      <c r="AE2431" s="7">
        <v>83</v>
      </c>
    </row>
    <row r="2432" spans="23:31">
      <c r="W2432" s="7">
        <v>21</v>
      </c>
      <c r="X2432" s="7">
        <v>84</v>
      </c>
      <c r="Y2432" s="7">
        <v>813</v>
      </c>
      <c r="Z2432" s="7">
        <v>32.173649930800302</v>
      </c>
      <c r="AA2432" s="7">
        <v>49.040799340956902</v>
      </c>
      <c r="AB2432" s="7">
        <v>4.1602493805492804</v>
      </c>
      <c r="AC2432" s="7">
        <v>22.982950977512498</v>
      </c>
      <c r="AD2432" s="7">
        <v>0.37793214175263601</v>
      </c>
      <c r="AE2432" s="7">
        <v>84</v>
      </c>
    </row>
    <row r="2433" spans="23:31">
      <c r="W2433" s="7">
        <v>21</v>
      </c>
      <c r="X2433" s="7">
        <v>85</v>
      </c>
      <c r="Y2433" s="7">
        <v>608</v>
      </c>
      <c r="Z2433" s="7">
        <v>27.8231853532081</v>
      </c>
      <c r="AA2433" s="7">
        <v>43.1045241245046</v>
      </c>
      <c r="AB2433" s="7">
        <v>3.3871142252388999</v>
      </c>
      <c r="AC2433" s="7">
        <v>23.742778106092</v>
      </c>
      <c r="AD2433" s="7">
        <v>0.30058050317548801</v>
      </c>
      <c r="AE2433" s="7">
        <v>85</v>
      </c>
    </row>
    <row r="2434" spans="23:31">
      <c r="W2434" s="7">
        <v>21</v>
      </c>
      <c r="X2434" s="7">
        <v>86</v>
      </c>
      <c r="Y2434" s="7">
        <v>4692</v>
      </c>
      <c r="Z2434" s="7">
        <v>77.291913832543798</v>
      </c>
      <c r="AA2434" s="7">
        <v>112.271991164314</v>
      </c>
      <c r="AB2434" s="7">
        <v>8.3050000313408106</v>
      </c>
      <c r="AC2434" s="7">
        <v>71.371373264181997</v>
      </c>
      <c r="AD2434" s="7">
        <v>0.30484680589649699</v>
      </c>
      <c r="AE2434" s="7">
        <v>86</v>
      </c>
    </row>
    <row r="2435" spans="23:31">
      <c r="W2435" s="7">
        <v>21</v>
      </c>
      <c r="X2435" s="7">
        <v>87</v>
      </c>
      <c r="Y2435" s="7">
        <v>1057</v>
      </c>
      <c r="Z2435" s="7">
        <v>36.685340379844703</v>
      </c>
      <c r="AA2435" s="7">
        <v>47.927027865287002</v>
      </c>
      <c r="AB2435" s="7">
        <v>4.7932297198624303</v>
      </c>
      <c r="AC2435" s="7">
        <v>35.246661750777101</v>
      </c>
      <c r="AD2435" s="7">
        <v>0.44245089765007201</v>
      </c>
      <c r="AE2435" s="7">
        <v>87</v>
      </c>
    </row>
    <row r="2436" spans="23:31">
      <c r="W2436" s="7">
        <v>21</v>
      </c>
      <c r="X2436" s="7">
        <v>88</v>
      </c>
      <c r="Y2436" s="7">
        <v>613</v>
      </c>
      <c r="Z2436" s="7">
        <v>27.937355653723799</v>
      </c>
      <c r="AA2436" s="7">
        <v>41</v>
      </c>
      <c r="AB2436" s="7">
        <v>3.5293300012541899</v>
      </c>
      <c r="AC2436" s="7">
        <v>26.582280697088802</v>
      </c>
      <c r="AD2436" s="7">
        <v>0.35241660324789698</v>
      </c>
      <c r="AE2436" s="7">
        <v>88</v>
      </c>
    </row>
    <row r="2437" spans="23:31">
      <c r="W2437" s="7">
        <v>21</v>
      </c>
      <c r="X2437" s="7">
        <v>89</v>
      </c>
      <c r="Y2437" s="7">
        <v>777</v>
      </c>
      <c r="Z2437" s="7">
        <v>31.453253031430901</v>
      </c>
      <c r="AA2437" s="7">
        <v>39.204591567825297</v>
      </c>
      <c r="AB2437" s="7">
        <v>3.84437787951564</v>
      </c>
      <c r="AC2437" s="7">
        <v>28.401554109978999</v>
      </c>
      <c r="AD2437" s="7">
        <v>0.26567744927964998</v>
      </c>
      <c r="AE2437" s="7">
        <v>89</v>
      </c>
    </row>
    <row r="2438" spans="23:31">
      <c r="W2438" s="7">
        <v>21</v>
      </c>
      <c r="X2438" s="7">
        <v>90</v>
      </c>
      <c r="Y2438" s="7">
        <v>872</v>
      </c>
      <c r="Z2438" s="7">
        <v>33.320637494037499</v>
      </c>
      <c r="AA2438" s="7">
        <v>45.310043036836703</v>
      </c>
      <c r="AB2438" s="7">
        <v>4.2792520344613498</v>
      </c>
      <c r="AC2438" s="7">
        <v>28.8457184292246</v>
      </c>
      <c r="AD2438" s="7">
        <v>0.30301763658377601</v>
      </c>
      <c r="AE2438" s="7">
        <v>90</v>
      </c>
    </row>
    <row r="2439" spans="23:31">
      <c r="W2439" s="7">
        <v>21</v>
      </c>
      <c r="X2439" s="7">
        <v>91</v>
      </c>
      <c r="Y2439" s="7">
        <v>485</v>
      </c>
      <c r="Z2439" s="7">
        <v>24.849973424463698</v>
      </c>
      <c r="AA2439" s="7">
        <v>34.438350715445097</v>
      </c>
      <c r="AB2439" s="7">
        <v>3.3593368989553598</v>
      </c>
      <c r="AC2439" s="7">
        <v>21.772493972347998</v>
      </c>
      <c r="AD2439" s="7">
        <v>0.30315747709714402</v>
      </c>
      <c r="AE2439" s="7">
        <v>91</v>
      </c>
    </row>
    <row r="2440" spans="23:31">
      <c r="W2440" s="7">
        <v>21</v>
      </c>
      <c r="X2440" s="7">
        <v>92</v>
      </c>
      <c r="Y2440" s="7">
        <v>1236</v>
      </c>
      <c r="Z2440" s="7">
        <v>39.670191293875298</v>
      </c>
      <c r="AA2440" s="7">
        <v>66.760766921897996</v>
      </c>
      <c r="AB2440" s="7">
        <v>4.2345533178689703</v>
      </c>
      <c r="AC2440" s="7">
        <v>33.053770195515199</v>
      </c>
      <c r="AD2440" s="7">
        <v>0.31376357145628497</v>
      </c>
      <c r="AE2440" s="7">
        <v>92</v>
      </c>
    </row>
    <row r="2441" spans="23:31">
      <c r="W2441" s="7">
        <v>21</v>
      </c>
      <c r="X2441" s="7">
        <v>93</v>
      </c>
      <c r="Y2441" s="7">
        <v>1214</v>
      </c>
      <c r="Z2441" s="7">
        <v>39.315554266835498</v>
      </c>
      <c r="AA2441" s="7">
        <v>49.244289008980502</v>
      </c>
      <c r="AB2441" s="7">
        <v>4.81213831116475</v>
      </c>
      <c r="AC2441" s="7">
        <v>43.459913080260698</v>
      </c>
      <c r="AD2441" s="7">
        <v>0.328697879727748</v>
      </c>
      <c r="AE2441" s="7">
        <v>93</v>
      </c>
    </row>
    <row r="2442" spans="23:31">
      <c r="W2442" s="7">
        <v>21</v>
      </c>
      <c r="X2442" s="7">
        <v>94</v>
      </c>
      <c r="Y2442" s="7">
        <v>1242</v>
      </c>
      <c r="Z2442" s="7">
        <v>39.766361595713903</v>
      </c>
      <c r="AA2442" s="7">
        <v>63.031738037277698</v>
      </c>
      <c r="AB2442" s="7">
        <v>4.3247528225727603</v>
      </c>
      <c r="AC2442" s="7">
        <v>30.872642125294401</v>
      </c>
      <c r="AD2442" s="7">
        <v>0.35837833616161202</v>
      </c>
      <c r="AE2442" s="7">
        <v>94</v>
      </c>
    </row>
    <row r="2443" spans="23:31">
      <c r="W2443" s="7">
        <v>21</v>
      </c>
      <c r="X2443" s="7">
        <v>95</v>
      </c>
      <c r="Y2443" s="7">
        <v>584</v>
      </c>
      <c r="Z2443" s="7">
        <v>27.268514703322801</v>
      </c>
      <c r="AA2443" s="7">
        <v>32.893768406797001</v>
      </c>
      <c r="AB2443" s="7">
        <v>4.0880251963778802</v>
      </c>
      <c r="AC2443" s="7">
        <v>23.4192718734372</v>
      </c>
      <c r="AD2443" s="7">
        <v>0.41025383711381003</v>
      </c>
      <c r="AE2443" s="7">
        <v>95</v>
      </c>
    </row>
    <row r="2444" spans="23:31">
      <c r="W2444" s="7">
        <v>21</v>
      </c>
      <c r="X2444" s="7">
        <v>96</v>
      </c>
      <c r="Y2444" s="7">
        <v>430</v>
      </c>
      <c r="Z2444" s="7">
        <v>23.398568422792799</v>
      </c>
      <c r="AA2444" s="7">
        <v>31.064449134018101</v>
      </c>
      <c r="AB2444" s="7">
        <v>3.3915103074683999</v>
      </c>
      <c r="AC2444" s="7">
        <v>18.614880958616101</v>
      </c>
      <c r="AD2444" s="7">
        <v>0.3388600176471</v>
      </c>
      <c r="AE2444" s="7">
        <v>96</v>
      </c>
    </row>
    <row r="2445" spans="23:31">
      <c r="W2445" s="7">
        <v>21</v>
      </c>
      <c r="X2445" s="7">
        <v>97</v>
      </c>
      <c r="Y2445" s="7">
        <v>1468</v>
      </c>
      <c r="Z2445" s="7">
        <v>43.233270194044003</v>
      </c>
      <c r="AA2445" s="7">
        <v>61.846584384264901</v>
      </c>
      <c r="AB2445" s="7">
        <v>4.7117897433265599</v>
      </c>
      <c r="AC2445" s="7">
        <v>44.290677923727799</v>
      </c>
      <c r="AD2445" s="7">
        <v>0.30922424261888298</v>
      </c>
      <c r="AE2445" s="7">
        <v>97</v>
      </c>
    </row>
    <row r="2446" spans="23:31">
      <c r="W2446" s="7">
        <v>21</v>
      </c>
      <c r="X2446" s="7">
        <v>98</v>
      </c>
      <c r="Y2446" s="7">
        <v>432</v>
      </c>
      <c r="Z2446" s="7">
        <v>23.452920571340101</v>
      </c>
      <c r="AA2446" s="7">
        <v>30.870698080866202</v>
      </c>
      <c r="AB2446" s="7">
        <v>3.3796600350163</v>
      </c>
      <c r="AC2446" s="7">
        <v>20.2465571622208</v>
      </c>
      <c r="AD2446" s="7">
        <v>0.34214779382886301</v>
      </c>
      <c r="AE2446" s="7">
        <v>98</v>
      </c>
    </row>
    <row r="2447" spans="23:31">
      <c r="W2447" s="7">
        <v>21</v>
      </c>
      <c r="X2447" s="7">
        <v>99</v>
      </c>
      <c r="Y2447" s="7">
        <v>710</v>
      </c>
      <c r="Z2447" s="7">
        <v>30.0665940332782</v>
      </c>
      <c r="AA2447" s="7">
        <v>40.853396431630898</v>
      </c>
      <c r="AB2447" s="7">
        <v>3.5626057880319202</v>
      </c>
      <c r="AC2447" s="7">
        <v>30.184601821295999</v>
      </c>
      <c r="AD2447" s="7">
        <v>0.33832091431094002</v>
      </c>
      <c r="AE2447" s="7">
        <v>99</v>
      </c>
    </row>
    <row r="2448" spans="23:31">
      <c r="W2448" s="7">
        <v>21</v>
      </c>
      <c r="X2448" s="7">
        <v>100</v>
      </c>
      <c r="Y2448" s="7">
        <v>501</v>
      </c>
      <c r="Z2448" s="7">
        <v>25.256543942359102</v>
      </c>
      <c r="AA2448" s="7">
        <v>29.832867780352501</v>
      </c>
      <c r="AB2448" s="7">
        <v>3.7008174559365998</v>
      </c>
      <c r="AC2448" s="7">
        <v>25.079734915829398</v>
      </c>
      <c r="AD2448" s="7">
        <v>0.29508826224051499</v>
      </c>
      <c r="AE2448" s="7">
        <v>100</v>
      </c>
    </row>
    <row r="2449" spans="23:31">
      <c r="W2449" s="7">
        <v>21</v>
      </c>
      <c r="X2449" s="7">
        <v>101</v>
      </c>
      <c r="Y2449" s="7">
        <v>411</v>
      </c>
      <c r="Z2449" s="7">
        <v>22.8757831097899</v>
      </c>
      <c r="AA2449" s="7">
        <v>35.902646142032403</v>
      </c>
      <c r="AB2449" s="7">
        <v>2.8443164717182099</v>
      </c>
      <c r="AC2449" s="7">
        <v>16.156423452043001</v>
      </c>
      <c r="AD2449" s="7">
        <v>0.22457898618685099</v>
      </c>
      <c r="AE2449" s="7">
        <v>101</v>
      </c>
    </row>
    <row r="2450" spans="23:31">
      <c r="W2450" s="7">
        <v>21</v>
      </c>
      <c r="X2450" s="7">
        <v>102</v>
      </c>
      <c r="Y2450" s="7">
        <v>2565</v>
      </c>
      <c r="Z2450" s="7">
        <v>57.147698398498001</v>
      </c>
      <c r="AA2450" s="7">
        <v>85.632937588290105</v>
      </c>
      <c r="AB2450" s="7">
        <v>4.9827520263140199</v>
      </c>
      <c r="AC2450" s="7">
        <v>58.052734088672999</v>
      </c>
      <c r="AD2450" s="7">
        <v>0.331043084735889</v>
      </c>
      <c r="AE2450" s="7">
        <v>102</v>
      </c>
    </row>
    <row r="2451" spans="23:31">
      <c r="W2451" s="7">
        <v>21</v>
      </c>
      <c r="X2451" s="7">
        <v>103</v>
      </c>
      <c r="Y2451" s="7">
        <v>834</v>
      </c>
      <c r="Z2451" s="7">
        <v>32.586527589007098</v>
      </c>
      <c r="AA2451" s="7">
        <v>48.0104155366312</v>
      </c>
      <c r="AB2451" s="7">
        <v>4.12633984953486</v>
      </c>
      <c r="AC2451" s="7">
        <v>30.808147715801201</v>
      </c>
      <c r="AD2451" s="7">
        <v>0.31304839288098901</v>
      </c>
      <c r="AE2451" s="7">
        <v>103</v>
      </c>
    </row>
    <row r="2452" spans="23:31">
      <c r="W2452" s="7">
        <v>21</v>
      </c>
      <c r="X2452" s="7">
        <v>104</v>
      </c>
      <c r="Y2452" s="7">
        <v>416</v>
      </c>
      <c r="Z2452" s="7">
        <v>23.0145095670063</v>
      </c>
      <c r="AA2452" s="7">
        <v>29.529646120466801</v>
      </c>
      <c r="AB2452" s="7">
        <v>3.1667420158986102</v>
      </c>
      <c r="AC2452" s="7">
        <v>22.203481587232901</v>
      </c>
      <c r="AD2452" s="7">
        <v>0.239404229434932</v>
      </c>
      <c r="AE2452" s="7">
        <v>104</v>
      </c>
    </row>
    <row r="2453" spans="23:31">
      <c r="W2453" s="7">
        <v>21</v>
      </c>
      <c r="X2453" s="7">
        <v>105</v>
      </c>
      <c r="Y2453" s="7">
        <v>645</v>
      </c>
      <c r="Z2453" s="7">
        <v>28.657276673720698</v>
      </c>
      <c r="AA2453" s="7">
        <v>39.051248379533199</v>
      </c>
      <c r="AB2453" s="7">
        <v>3.5690881390870501</v>
      </c>
      <c r="AC2453" s="7">
        <v>27.406525629105602</v>
      </c>
      <c r="AD2453" s="7">
        <v>0.30535948565229698</v>
      </c>
      <c r="AE2453" s="7">
        <v>105</v>
      </c>
    </row>
    <row r="2454" spans="23:31">
      <c r="W2454" s="7">
        <v>21</v>
      </c>
      <c r="X2454" s="7">
        <v>106</v>
      </c>
      <c r="Y2454" s="7">
        <v>581</v>
      </c>
      <c r="Z2454" s="7">
        <v>27.198385530967201</v>
      </c>
      <c r="AA2454" s="7">
        <v>39.408120990476</v>
      </c>
      <c r="AB2454" s="7">
        <v>3.7346154434266201</v>
      </c>
      <c r="AC2454" s="7">
        <v>24.665765749313302</v>
      </c>
      <c r="AD2454" s="7">
        <v>0.32515271959855202</v>
      </c>
      <c r="AE2454" s="7">
        <v>106</v>
      </c>
    </row>
    <row r="2455" spans="23:31">
      <c r="W2455" s="7">
        <v>21</v>
      </c>
      <c r="X2455" s="7">
        <v>107</v>
      </c>
      <c r="Y2455" s="7">
        <v>558</v>
      </c>
      <c r="Z2455" s="7">
        <v>26.654599339742798</v>
      </c>
      <c r="AA2455" s="7">
        <v>33.615472627943198</v>
      </c>
      <c r="AB2455" s="7">
        <v>4.0472075179104303</v>
      </c>
      <c r="AC2455" s="7">
        <v>23.5369546733241</v>
      </c>
      <c r="AD2455" s="7">
        <v>0.37733502965170101</v>
      </c>
      <c r="AE2455" s="7">
        <v>107</v>
      </c>
    </row>
    <row r="2456" spans="23:31">
      <c r="W2456" s="7">
        <v>21</v>
      </c>
      <c r="X2456" s="7">
        <v>108</v>
      </c>
      <c r="Y2456" s="7">
        <v>911</v>
      </c>
      <c r="Z2456" s="7">
        <v>34.057616259123698</v>
      </c>
      <c r="AA2456" s="7">
        <v>43.1045241245046</v>
      </c>
      <c r="AB2456" s="7">
        <v>4.8996218365589597</v>
      </c>
      <c r="AC2456" s="7">
        <v>32.8228853299901</v>
      </c>
      <c r="AD2456" s="7">
        <v>0.37749080840215998</v>
      </c>
      <c r="AE2456" s="7">
        <v>108</v>
      </c>
    </row>
    <row r="2457" spans="23:31">
      <c r="W2457" s="7">
        <v>21</v>
      </c>
      <c r="X2457" s="7">
        <v>109</v>
      </c>
      <c r="Y2457" s="7">
        <v>481</v>
      </c>
      <c r="Z2457" s="7">
        <v>24.747287144606599</v>
      </c>
      <c r="AA2457" s="7">
        <v>36.124783736376799</v>
      </c>
      <c r="AB2457" s="7">
        <v>3.4233004540445302</v>
      </c>
      <c r="AC2457" s="7">
        <v>21.4662525839979</v>
      </c>
      <c r="AD2457" s="7">
        <v>0.33014553834891303</v>
      </c>
      <c r="AE2457" s="7">
        <v>109</v>
      </c>
    </row>
    <row r="2458" spans="23:31">
      <c r="W2458" s="7">
        <v>21</v>
      </c>
      <c r="X2458" s="7">
        <v>110</v>
      </c>
      <c r="Y2458" s="7">
        <v>1131</v>
      </c>
      <c r="Z2458" s="7">
        <v>37.9477789217691</v>
      </c>
      <c r="AA2458" s="7">
        <v>64.845971347493901</v>
      </c>
      <c r="AB2458" s="7">
        <v>4.0150196986656104</v>
      </c>
      <c r="AC2458" s="7">
        <v>32.702538999397603</v>
      </c>
      <c r="AD2458" s="7">
        <v>0.28642361290682</v>
      </c>
      <c r="AE2458" s="7">
        <v>110</v>
      </c>
    </row>
    <row r="2459" spans="23:31">
      <c r="W2459" s="7">
        <v>21</v>
      </c>
      <c r="X2459" s="7">
        <v>111</v>
      </c>
      <c r="Y2459" s="7">
        <v>454</v>
      </c>
      <c r="Z2459" s="7">
        <v>24.042686066863698</v>
      </c>
      <c r="AA2459" s="7">
        <v>32.280024783137897</v>
      </c>
      <c r="AB2459" s="7">
        <v>3.21278082574959</v>
      </c>
      <c r="AC2459" s="7">
        <v>21.910657750896501</v>
      </c>
      <c r="AD2459" s="7">
        <v>0.26446403081052899</v>
      </c>
      <c r="AE2459" s="7">
        <v>111</v>
      </c>
    </row>
    <row r="2460" spans="23:31">
      <c r="W2460" s="7">
        <v>21</v>
      </c>
      <c r="X2460" s="7">
        <v>112</v>
      </c>
      <c r="Y2460" s="7">
        <v>477</v>
      </c>
      <c r="Z2460" s="7">
        <v>24.644172999690401</v>
      </c>
      <c r="AA2460" s="7">
        <v>33.241540277189301</v>
      </c>
      <c r="AB2460" s="7">
        <v>3.6180973612905101</v>
      </c>
      <c r="AC2460" s="7">
        <v>20.237355602888201</v>
      </c>
      <c r="AD2460" s="7">
        <v>0.34290295619072397</v>
      </c>
      <c r="AE2460" s="7">
        <v>112</v>
      </c>
    </row>
    <row r="2461" spans="23:31">
      <c r="W2461" s="7">
        <v>21</v>
      </c>
      <c r="X2461" s="7">
        <v>113</v>
      </c>
      <c r="Y2461" s="7">
        <v>409</v>
      </c>
      <c r="Z2461" s="7">
        <v>22.820056393371999</v>
      </c>
      <c r="AA2461" s="7">
        <v>33.837848631377199</v>
      </c>
      <c r="AB2461" s="7">
        <v>3.2207497267028802</v>
      </c>
      <c r="AC2461" s="7">
        <v>17.888543819998301</v>
      </c>
      <c r="AD2461" s="7">
        <v>0.26991706967472201</v>
      </c>
      <c r="AE2461" s="7">
        <v>113</v>
      </c>
    </row>
    <row r="2462" spans="23:31">
      <c r="W2462" s="7">
        <v>21</v>
      </c>
      <c r="X2462" s="7">
        <v>114</v>
      </c>
      <c r="Y2462" s="7">
        <v>983</v>
      </c>
      <c r="Z2462" s="7">
        <v>35.377881119064497</v>
      </c>
      <c r="AA2462" s="7">
        <v>55.973207876626098</v>
      </c>
      <c r="AB2462" s="7">
        <v>3.68986223008383</v>
      </c>
      <c r="AC2462" s="7">
        <v>34.353034543803503</v>
      </c>
      <c r="AD2462" s="7">
        <v>0.29550596180780198</v>
      </c>
      <c r="AE2462" s="7">
        <v>114</v>
      </c>
    </row>
    <row r="2463" spans="23:31">
      <c r="W2463" s="7">
        <v>21</v>
      </c>
      <c r="X2463" s="7">
        <v>115</v>
      </c>
      <c r="Y2463" s="7">
        <v>405</v>
      </c>
      <c r="Z2463" s="7">
        <v>22.708192698181399</v>
      </c>
      <c r="AA2463" s="7">
        <v>30.886890422960999</v>
      </c>
      <c r="AB2463" s="7">
        <v>3.09342144024115</v>
      </c>
      <c r="AC2463" s="7">
        <v>19.002714328812701</v>
      </c>
      <c r="AD2463" s="7">
        <v>0.25083515580145599</v>
      </c>
      <c r="AE2463" s="7">
        <v>115</v>
      </c>
    </row>
    <row r="2464" spans="23:31">
      <c r="W2464" s="7">
        <v>21</v>
      </c>
      <c r="X2464" s="7">
        <v>116</v>
      </c>
      <c r="Y2464" s="7">
        <v>530</v>
      </c>
      <c r="Z2464" s="7">
        <v>25.977239243415301</v>
      </c>
      <c r="AA2464" s="7">
        <v>35.510561809129399</v>
      </c>
      <c r="AB2464" s="7">
        <v>3.0063394245075199</v>
      </c>
      <c r="AC2464" s="7">
        <v>26.4329080908057</v>
      </c>
      <c r="AD2464" s="7">
        <v>0.196130231089608</v>
      </c>
      <c r="AE2464" s="7">
        <v>116</v>
      </c>
    </row>
    <row r="2465" spans="23:31">
      <c r="W2465" s="7">
        <v>21</v>
      </c>
      <c r="X2465" s="7">
        <v>117</v>
      </c>
      <c r="Y2465" s="7">
        <v>386</v>
      </c>
      <c r="Z2465" s="7">
        <v>22.169133142001101</v>
      </c>
      <c r="AA2465" s="7">
        <v>27.459060435491899</v>
      </c>
      <c r="AB2465" s="7">
        <v>3.3701160250225799</v>
      </c>
      <c r="AC2465" s="7">
        <v>20.927460923142402</v>
      </c>
      <c r="AD2465" s="7">
        <v>0.31638728803472399</v>
      </c>
      <c r="AE2465" s="7">
        <v>117</v>
      </c>
    </row>
    <row r="2466" spans="23:31">
      <c r="W2466">
        <v>25</v>
      </c>
      <c r="X2466">
        <v>1</v>
      </c>
      <c r="Y2466">
        <v>689</v>
      </c>
      <c r="Z2466">
        <v>29.618609797263002</v>
      </c>
      <c r="AA2466">
        <v>49.365980188789898</v>
      </c>
      <c r="AB2466">
        <v>3.8878523163847398</v>
      </c>
      <c r="AC2466">
        <v>26</v>
      </c>
      <c r="AD2466">
        <v>0.43103105718667301</v>
      </c>
      <c r="AE2466">
        <v>1</v>
      </c>
    </row>
    <row r="2467" spans="23:31">
      <c r="W2467">
        <v>25</v>
      </c>
      <c r="X2467">
        <v>2</v>
      </c>
      <c r="Y2467">
        <v>655</v>
      </c>
      <c r="Z2467">
        <v>28.8785716717695</v>
      </c>
      <c r="AA2467">
        <v>39.115214431215797</v>
      </c>
      <c r="AB2467">
        <v>4.4549618901635499</v>
      </c>
      <c r="AC2467">
        <v>22</v>
      </c>
      <c r="AD2467">
        <v>0.59316869828323904</v>
      </c>
      <c r="AE2467">
        <v>2</v>
      </c>
    </row>
    <row r="2468" spans="23:31">
      <c r="W2468">
        <v>25</v>
      </c>
      <c r="X2468">
        <v>3</v>
      </c>
      <c r="Y2468">
        <v>501</v>
      </c>
      <c r="Z2468">
        <v>25.256543942359102</v>
      </c>
      <c r="AA2468">
        <v>26.907248094147398</v>
      </c>
      <c r="AB2468">
        <v>4.3911776844453696</v>
      </c>
      <c r="AC2468">
        <v>24</v>
      </c>
      <c r="AD2468">
        <v>0.47823569599907101</v>
      </c>
      <c r="AE2468">
        <v>3</v>
      </c>
    </row>
    <row r="2469" spans="23:31">
      <c r="W2469">
        <v>25</v>
      </c>
      <c r="X2469">
        <v>4</v>
      </c>
      <c r="Y2469">
        <v>537</v>
      </c>
      <c r="Z2469">
        <v>26.1482243282939</v>
      </c>
      <c r="AA2469">
        <v>28.0178514522438</v>
      </c>
      <c r="AB2469">
        <v>4.40366860463112</v>
      </c>
      <c r="AC2469">
        <v>25</v>
      </c>
      <c r="AD2469">
        <v>0.51139592813601897</v>
      </c>
      <c r="AE2469">
        <v>4</v>
      </c>
    </row>
    <row r="2470" spans="23:31">
      <c r="W2470">
        <v>25</v>
      </c>
      <c r="X2470">
        <v>5</v>
      </c>
      <c r="Y2470">
        <v>1964</v>
      </c>
      <c r="Z2470">
        <v>50.0064242458892</v>
      </c>
      <c r="AA2470">
        <v>64.845971347493901</v>
      </c>
      <c r="AB2470">
        <v>6.2103276624617001</v>
      </c>
      <c r="AC2470">
        <v>43.821315501793102</v>
      </c>
      <c r="AD2470">
        <v>0.50091850338574795</v>
      </c>
      <c r="AE2470">
        <v>5</v>
      </c>
    </row>
    <row r="2471" spans="23:31">
      <c r="W2471">
        <v>25</v>
      </c>
      <c r="X2471">
        <v>6</v>
      </c>
      <c r="Y2471">
        <v>429</v>
      </c>
      <c r="Z2471">
        <v>23.371344948277599</v>
      </c>
      <c r="AA2471">
        <v>28.301943396169801</v>
      </c>
      <c r="AB2471">
        <v>3.6780865027215</v>
      </c>
      <c r="AC2471">
        <v>18.921970922886299</v>
      </c>
      <c r="AD2471">
        <v>0.45294575833461498</v>
      </c>
      <c r="AE2471">
        <v>6</v>
      </c>
    </row>
    <row r="2472" spans="23:31">
      <c r="W2472">
        <v>25</v>
      </c>
      <c r="X2472">
        <v>7</v>
      </c>
      <c r="Y2472">
        <v>652</v>
      </c>
      <c r="Z2472">
        <v>28.812361638146299</v>
      </c>
      <c r="AA2472">
        <v>35.383612025908199</v>
      </c>
      <c r="AB2472">
        <v>4.2966843423971</v>
      </c>
      <c r="AC2472">
        <v>26.657599033050499</v>
      </c>
      <c r="AD2472">
        <v>0.45087815171316198</v>
      </c>
      <c r="AE2472">
        <v>7</v>
      </c>
    </row>
    <row r="2473" spans="23:31">
      <c r="W2473">
        <v>25</v>
      </c>
      <c r="X2473">
        <v>8</v>
      </c>
      <c r="Y2473">
        <v>464</v>
      </c>
      <c r="Z2473">
        <v>24.306031118985899</v>
      </c>
      <c r="AA2473">
        <v>28.3196045170125</v>
      </c>
      <c r="AB2473">
        <v>3.9320386130080198</v>
      </c>
      <c r="AC2473">
        <v>23.383373969934699</v>
      </c>
      <c r="AD2473">
        <v>0.47620014436161601</v>
      </c>
      <c r="AE2473">
        <v>8</v>
      </c>
    </row>
    <row r="2474" spans="23:31">
      <c r="W2474">
        <v>25</v>
      </c>
      <c r="X2474">
        <v>9</v>
      </c>
      <c r="Y2474">
        <v>1712</v>
      </c>
      <c r="Z2474">
        <v>46.6881794524759</v>
      </c>
      <c r="AA2474">
        <v>72.277243998370594</v>
      </c>
      <c r="AB2474">
        <v>5.9198925687634603</v>
      </c>
      <c r="AC2474">
        <v>32.769230769230703</v>
      </c>
      <c r="AD2474">
        <v>0.47894677558639598</v>
      </c>
      <c r="AE2474">
        <v>9</v>
      </c>
    </row>
    <row r="2475" spans="23:31">
      <c r="W2475">
        <v>25</v>
      </c>
      <c r="X2475">
        <v>10</v>
      </c>
      <c r="Y2475">
        <v>621</v>
      </c>
      <c r="Z2475">
        <v>28.1190639474456</v>
      </c>
      <c r="AA2475">
        <v>32.649655434628997</v>
      </c>
      <c r="AB2475">
        <v>4.66707549180403</v>
      </c>
      <c r="AC2475">
        <v>25.923189709329399</v>
      </c>
      <c r="AD2475">
        <v>0.46679297567460598</v>
      </c>
      <c r="AE2475">
        <v>10</v>
      </c>
    </row>
    <row r="2476" spans="23:31">
      <c r="W2476">
        <v>25</v>
      </c>
      <c r="X2476">
        <v>11</v>
      </c>
      <c r="Y2476">
        <v>444</v>
      </c>
      <c r="Z2476">
        <v>23.776424412901299</v>
      </c>
      <c r="AA2476">
        <v>25.806975801127798</v>
      </c>
      <c r="AB2476">
        <v>4.0458091657915602</v>
      </c>
      <c r="AC2476">
        <v>21.4373231428136</v>
      </c>
      <c r="AD2476">
        <v>0.44592829135682799</v>
      </c>
      <c r="AE2476">
        <v>11</v>
      </c>
    </row>
    <row r="2477" spans="23:31">
      <c r="W2477">
        <v>25</v>
      </c>
      <c r="X2477">
        <v>12</v>
      </c>
      <c r="Y2477">
        <v>1018</v>
      </c>
      <c r="Z2477">
        <v>36.002192385192203</v>
      </c>
      <c r="AA2477">
        <v>46.754678910243797</v>
      </c>
      <c r="AB2477">
        <v>5.3362113886695397</v>
      </c>
      <c r="AC2477">
        <v>32.199378875996899</v>
      </c>
      <c r="AD2477">
        <v>0.52051697893951898</v>
      </c>
      <c r="AE2477">
        <v>12</v>
      </c>
    </row>
    <row r="2478" spans="23:31">
      <c r="W2478">
        <v>25</v>
      </c>
      <c r="X2478">
        <v>13</v>
      </c>
      <c r="Y2478">
        <v>636</v>
      </c>
      <c r="Z2478">
        <v>28.456639830653899</v>
      </c>
      <c r="AA2478">
        <v>39.597979746446597</v>
      </c>
      <c r="AB2478">
        <v>3.5237748754326699</v>
      </c>
      <c r="AC2478">
        <v>25.4</v>
      </c>
      <c r="AD2478">
        <v>0.242261691164641</v>
      </c>
      <c r="AE2478">
        <v>13</v>
      </c>
    </row>
    <row r="2479" spans="23:31">
      <c r="W2479">
        <v>25</v>
      </c>
      <c r="X2479">
        <v>14</v>
      </c>
      <c r="Y2479">
        <v>954</v>
      </c>
      <c r="Z2479">
        <v>34.8521236896311</v>
      </c>
      <c r="AA2479">
        <v>40</v>
      </c>
      <c r="AB2479">
        <v>5.5896616072603802</v>
      </c>
      <c r="AC2479">
        <v>30.4727774240292</v>
      </c>
      <c r="AD2479">
        <v>0.53355531939803202</v>
      </c>
      <c r="AE2479">
        <v>14</v>
      </c>
    </row>
    <row r="2480" spans="23:31">
      <c r="W2480">
        <v>25</v>
      </c>
      <c r="X2480">
        <v>15</v>
      </c>
      <c r="Y2480">
        <v>859</v>
      </c>
      <c r="Z2480">
        <v>33.071328502609397</v>
      </c>
      <c r="AA2480">
        <v>40.012498047485103</v>
      </c>
      <c r="AB2480">
        <v>4.9457950096756003</v>
      </c>
      <c r="AC2480">
        <v>29</v>
      </c>
      <c r="AD2480">
        <v>0.47760050212508998</v>
      </c>
      <c r="AE2480">
        <v>15</v>
      </c>
    </row>
    <row r="2481" spans="23:31">
      <c r="W2481">
        <v>25</v>
      </c>
      <c r="X2481">
        <v>16</v>
      </c>
      <c r="Y2481">
        <v>1091</v>
      </c>
      <c r="Z2481">
        <v>37.270690137238702</v>
      </c>
      <c r="AA2481">
        <v>58.5234995535981</v>
      </c>
      <c r="AB2481">
        <v>4.7274718155873403</v>
      </c>
      <c r="AC2481">
        <v>25.9602082771518</v>
      </c>
      <c r="AD2481">
        <v>0.41690480976905803</v>
      </c>
      <c r="AE2481">
        <v>16</v>
      </c>
    </row>
    <row r="2482" spans="23:31">
      <c r="W2482">
        <v>25</v>
      </c>
      <c r="X2482">
        <v>17</v>
      </c>
      <c r="Y2482">
        <v>933</v>
      </c>
      <c r="Z2482">
        <v>34.466396609420897</v>
      </c>
      <c r="AA2482">
        <v>44.687805943008598</v>
      </c>
      <c r="AB2482">
        <v>5.1128635353213499</v>
      </c>
      <c r="AC2482">
        <v>30.346207468023199</v>
      </c>
      <c r="AD2482">
        <v>0.490721485598485</v>
      </c>
      <c r="AE2482">
        <v>17</v>
      </c>
    </row>
    <row r="2483" spans="23:31">
      <c r="W2483">
        <v>25</v>
      </c>
      <c r="X2483">
        <v>18</v>
      </c>
      <c r="Y2483">
        <v>953</v>
      </c>
      <c r="Z2483">
        <v>34.8338525881449</v>
      </c>
      <c r="AA2483">
        <v>44.598206241955502</v>
      </c>
      <c r="AB2483">
        <v>4.77737277354273</v>
      </c>
      <c r="AC2483">
        <v>27.701552303075001</v>
      </c>
      <c r="AD2483">
        <v>0.45266754086767502</v>
      </c>
      <c r="AE2483">
        <v>18</v>
      </c>
    </row>
    <row r="2484" spans="23:31">
      <c r="W2484">
        <v>25</v>
      </c>
      <c r="X2484">
        <v>19</v>
      </c>
      <c r="Y2484">
        <v>420</v>
      </c>
      <c r="Z2484">
        <v>23.124891541124398</v>
      </c>
      <c r="AA2484">
        <v>26.8328157299974</v>
      </c>
      <c r="AB2484">
        <v>3.4083803742990399</v>
      </c>
      <c r="AC2484">
        <v>21.920310216782902</v>
      </c>
      <c r="AD2484">
        <v>0.29336135205258301</v>
      </c>
      <c r="AE2484">
        <v>19</v>
      </c>
    </row>
    <row r="2485" spans="23:31">
      <c r="W2485">
        <v>25</v>
      </c>
      <c r="X2485">
        <v>20</v>
      </c>
      <c r="Y2485">
        <v>1397</v>
      </c>
      <c r="Z2485">
        <v>42.174822394350599</v>
      </c>
      <c r="AA2485">
        <v>57.974132162542901</v>
      </c>
      <c r="AB2485">
        <v>4.4441419539580602</v>
      </c>
      <c r="AC2485">
        <v>43.894529610530398</v>
      </c>
      <c r="AD2485">
        <v>0.36461044887264699</v>
      </c>
      <c r="AE2485">
        <v>20</v>
      </c>
    </row>
    <row r="2486" spans="23:31">
      <c r="W2486">
        <v>25</v>
      </c>
      <c r="X2486">
        <v>21</v>
      </c>
      <c r="Y2486">
        <v>2861</v>
      </c>
      <c r="Z2486">
        <v>60.355102000471298</v>
      </c>
      <c r="AA2486">
        <v>97.082439194738001</v>
      </c>
      <c r="AB2486">
        <v>6.1717679026156498</v>
      </c>
      <c r="AC2486">
        <v>48.466010032190198</v>
      </c>
      <c r="AD2486">
        <v>0.46064245625331002</v>
      </c>
      <c r="AE2486">
        <v>21</v>
      </c>
    </row>
    <row r="2487" spans="23:31">
      <c r="W2487">
        <v>25</v>
      </c>
      <c r="X2487">
        <v>22</v>
      </c>
      <c r="Y2487">
        <v>422</v>
      </c>
      <c r="Z2487">
        <v>23.179885415554502</v>
      </c>
      <c r="AA2487">
        <v>24.207436873820399</v>
      </c>
      <c r="AB2487">
        <v>4.0054137769767504</v>
      </c>
      <c r="AC2487">
        <v>21.910657750896501</v>
      </c>
      <c r="AD2487">
        <v>0.42102036110602098</v>
      </c>
      <c r="AE2487">
        <v>22</v>
      </c>
    </row>
    <row r="2488" spans="23:31">
      <c r="W2488">
        <v>25</v>
      </c>
      <c r="X2488">
        <v>23</v>
      </c>
      <c r="Y2488">
        <v>1083</v>
      </c>
      <c r="Z2488">
        <v>37.133790904621897</v>
      </c>
      <c r="AA2488">
        <v>50.477717856495801</v>
      </c>
      <c r="AB2488">
        <v>5.6061021741563097</v>
      </c>
      <c r="AC2488">
        <v>31.924911902775801</v>
      </c>
      <c r="AD2488">
        <v>0.53125125581969601</v>
      </c>
      <c r="AE2488">
        <v>23</v>
      </c>
    </row>
    <row r="2489" spans="23:31">
      <c r="W2489">
        <v>25</v>
      </c>
      <c r="X2489">
        <v>24</v>
      </c>
      <c r="Y2489">
        <v>1028</v>
      </c>
      <c r="Z2489">
        <v>36.1785883083868</v>
      </c>
      <c r="AA2489">
        <v>42.953463189829002</v>
      </c>
      <c r="AB2489">
        <v>5.3003141214137699</v>
      </c>
      <c r="AC2489">
        <v>31.0255725788607</v>
      </c>
      <c r="AD2489">
        <v>0.47420844893924202</v>
      </c>
      <c r="AE2489">
        <v>24</v>
      </c>
    </row>
    <row r="2490" spans="23:31">
      <c r="W2490">
        <v>25</v>
      </c>
      <c r="X2490">
        <v>25</v>
      </c>
      <c r="Y2490">
        <v>1307</v>
      </c>
      <c r="Z2490">
        <v>40.793677021921603</v>
      </c>
      <c r="AA2490">
        <v>60.671245248470001</v>
      </c>
      <c r="AB2490">
        <v>5.3350130618524902</v>
      </c>
      <c r="AC2490">
        <v>31.194090580247899</v>
      </c>
      <c r="AD2490">
        <v>0.50612839922564001</v>
      </c>
      <c r="AE2490">
        <v>25</v>
      </c>
    </row>
    <row r="2491" spans="23:31">
      <c r="W2491">
        <v>25</v>
      </c>
      <c r="X2491">
        <v>26</v>
      </c>
      <c r="Y2491">
        <v>1054</v>
      </c>
      <c r="Z2491">
        <v>36.633242828759499</v>
      </c>
      <c r="AA2491">
        <v>44.102154142399797</v>
      </c>
      <c r="AB2491">
        <v>5.3502558994829004</v>
      </c>
      <c r="AC2491">
        <v>34.368296077648303</v>
      </c>
      <c r="AD2491">
        <v>0.46576255742165301</v>
      </c>
      <c r="AE2491">
        <v>26</v>
      </c>
    </row>
    <row r="2492" spans="23:31">
      <c r="W2492">
        <v>25</v>
      </c>
      <c r="X2492">
        <v>27</v>
      </c>
      <c r="Y2492">
        <v>448</v>
      </c>
      <c r="Z2492">
        <v>23.8832852857673</v>
      </c>
      <c r="AA2492">
        <v>27.0185121722125</v>
      </c>
      <c r="AB2492">
        <v>3.7993798788399502</v>
      </c>
      <c r="AC2492">
        <v>23.329743313566901</v>
      </c>
      <c r="AD2492">
        <v>0.37134104535653001</v>
      </c>
      <c r="AE2492">
        <v>27</v>
      </c>
    </row>
    <row r="2493" spans="23:31">
      <c r="W2493">
        <v>25</v>
      </c>
      <c r="X2493">
        <v>28</v>
      </c>
      <c r="Y2493">
        <v>546</v>
      </c>
      <c r="Z2493">
        <v>26.366433043272998</v>
      </c>
      <c r="AA2493">
        <v>33.526109228480401</v>
      </c>
      <c r="AB2493">
        <v>3.4981782158858001</v>
      </c>
      <c r="AC2493">
        <v>24.8069469178416</v>
      </c>
      <c r="AD2493">
        <v>0.26194068080585298</v>
      </c>
      <c r="AE2493">
        <v>28</v>
      </c>
    </row>
    <row r="2494" spans="23:31">
      <c r="W2494">
        <v>25</v>
      </c>
      <c r="X2494">
        <v>29</v>
      </c>
      <c r="Y2494">
        <v>725</v>
      </c>
      <c r="Z2494">
        <v>30.382538898732399</v>
      </c>
      <c r="AA2494">
        <v>35.468295701936398</v>
      </c>
      <c r="AB2494">
        <v>4.9645189879653397</v>
      </c>
      <c r="AC2494">
        <v>26.792019477678501</v>
      </c>
      <c r="AD2494">
        <v>0.482439496358535</v>
      </c>
      <c r="AE2494">
        <v>29</v>
      </c>
    </row>
    <row r="2495" spans="23:31">
      <c r="W2495">
        <v>25</v>
      </c>
      <c r="X2495">
        <v>30</v>
      </c>
      <c r="Y2495">
        <v>553</v>
      </c>
      <c r="Z2495">
        <v>26.534910368014099</v>
      </c>
      <c r="AA2495">
        <v>28.284271247461898</v>
      </c>
      <c r="AB2495">
        <v>4.5206895951493902</v>
      </c>
      <c r="AC2495">
        <v>24.175459254969201</v>
      </c>
      <c r="AD2495">
        <v>0.47592810298203297</v>
      </c>
      <c r="AE2495">
        <v>30</v>
      </c>
    </row>
    <row r="2496" spans="23:31">
      <c r="W2496">
        <v>25</v>
      </c>
      <c r="X2496">
        <v>31</v>
      </c>
      <c r="Y2496">
        <v>1848</v>
      </c>
      <c r="Z2496">
        <v>48.5071817226127</v>
      </c>
      <c r="AA2496">
        <v>85.375640553965894</v>
      </c>
      <c r="AB2496">
        <v>5.3109851171489098</v>
      </c>
      <c r="AC2496">
        <v>36.7211016495744</v>
      </c>
      <c r="AD2496">
        <v>0.479503023119147</v>
      </c>
      <c r="AE2496">
        <v>31</v>
      </c>
    </row>
    <row r="2497" spans="23:31">
      <c r="W2497">
        <v>25</v>
      </c>
      <c r="X2497">
        <v>32</v>
      </c>
      <c r="Y2497">
        <v>420</v>
      </c>
      <c r="Z2497">
        <v>23.124891541124398</v>
      </c>
      <c r="AA2497">
        <v>26.3058928759318</v>
      </c>
      <c r="AB2497">
        <v>3.7066517147020499</v>
      </c>
      <c r="AC2497">
        <v>21.503488089144899</v>
      </c>
      <c r="AD2497">
        <v>0.39335201760155197</v>
      </c>
      <c r="AE2497">
        <v>32</v>
      </c>
    </row>
    <row r="2498" spans="23:31">
      <c r="W2498">
        <v>25</v>
      </c>
      <c r="X2498">
        <v>33</v>
      </c>
      <c r="Y2498">
        <v>1110</v>
      </c>
      <c r="Z2498">
        <v>37.593827879800003</v>
      </c>
      <c r="AA2498">
        <v>50.2493781056044</v>
      </c>
      <c r="AB2498">
        <v>5.1504521624967099</v>
      </c>
      <c r="AC2498">
        <v>27.861041325879601</v>
      </c>
      <c r="AD2498">
        <v>0.47482424604135898</v>
      </c>
      <c r="AE2498">
        <v>33</v>
      </c>
    </row>
    <row r="2499" spans="23:31">
      <c r="W2499">
        <v>25</v>
      </c>
      <c r="X2499">
        <v>34</v>
      </c>
      <c r="Y2499">
        <v>726</v>
      </c>
      <c r="Z2499">
        <v>30.403485153477501</v>
      </c>
      <c r="AA2499">
        <v>33.955853692699201</v>
      </c>
      <c r="AB2499">
        <v>4.6821021202944602</v>
      </c>
      <c r="AC2499">
        <v>29.711254108328198</v>
      </c>
      <c r="AD2499">
        <v>0.45573921955046898</v>
      </c>
      <c r="AE2499">
        <v>34</v>
      </c>
    </row>
    <row r="2500" spans="23:31">
      <c r="W2500">
        <v>25</v>
      </c>
      <c r="X2500">
        <v>35</v>
      </c>
      <c r="Y2500">
        <v>1509</v>
      </c>
      <c r="Z2500">
        <v>43.832846964409697</v>
      </c>
      <c r="AA2500">
        <v>74.330343736592496</v>
      </c>
      <c r="AB2500">
        <v>4.9763260546428896</v>
      </c>
      <c r="AC2500">
        <v>31.491169526193101</v>
      </c>
      <c r="AD2500">
        <v>0.382258094580889</v>
      </c>
      <c r="AE2500">
        <v>35</v>
      </c>
    </row>
    <row r="2501" spans="23:31">
      <c r="W2501">
        <v>25</v>
      </c>
      <c r="X2501">
        <v>36</v>
      </c>
      <c r="Y2501">
        <v>858</v>
      </c>
      <c r="Z2501">
        <v>33.052072996754198</v>
      </c>
      <c r="AA2501">
        <v>39</v>
      </c>
      <c r="AB2501">
        <v>5.2680900072993797</v>
      </c>
      <c r="AC2501">
        <v>28.597082079265899</v>
      </c>
      <c r="AD2501">
        <v>0.51032040965263503</v>
      </c>
      <c r="AE2501">
        <v>36</v>
      </c>
    </row>
    <row r="2502" spans="23:31">
      <c r="W2502">
        <v>25</v>
      </c>
      <c r="X2502">
        <v>37</v>
      </c>
      <c r="Y2502">
        <v>837</v>
      </c>
      <c r="Z2502">
        <v>32.645083840347702</v>
      </c>
      <c r="AA2502">
        <v>41.340053217188697</v>
      </c>
      <c r="AB2502">
        <v>5.1392395321582303</v>
      </c>
      <c r="AC2502">
        <v>29.497756644511501</v>
      </c>
      <c r="AD2502">
        <v>0.49473142658561697</v>
      </c>
      <c r="AE2502">
        <v>37</v>
      </c>
    </row>
    <row r="2503" spans="23:31">
      <c r="W2503">
        <v>25</v>
      </c>
      <c r="X2503">
        <v>38</v>
      </c>
      <c r="Y2503">
        <v>1288</v>
      </c>
      <c r="Z2503">
        <v>40.496080472298601</v>
      </c>
      <c r="AA2503">
        <v>48.826222462934801</v>
      </c>
      <c r="AB2503">
        <v>5.9342067223543298</v>
      </c>
      <c r="AC2503">
        <v>32.987647773983099</v>
      </c>
      <c r="AD2503">
        <v>0.557103287281832</v>
      </c>
      <c r="AE2503">
        <v>38</v>
      </c>
    </row>
    <row r="2504" spans="23:31">
      <c r="W2504">
        <v>25</v>
      </c>
      <c r="X2504">
        <v>39</v>
      </c>
      <c r="Y2504">
        <v>961</v>
      </c>
      <c r="Z2504">
        <v>34.9797541799608</v>
      </c>
      <c r="AA2504">
        <v>45.541190146942803</v>
      </c>
      <c r="AB2504">
        <v>4.9176158869953701</v>
      </c>
      <c r="AC2504">
        <v>29.247040039660899</v>
      </c>
      <c r="AD2504">
        <v>0.47047806628635702</v>
      </c>
      <c r="AE2504">
        <v>39</v>
      </c>
    </row>
    <row r="2505" spans="23:31">
      <c r="W2505">
        <v>25</v>
      </c>
      <c r="X2505">
        <v>40</v>
      </c>
      <c r="Y2505">
        <v>1600</v>
      </c>
      <c r="Z2505">
        <v>45.135166683820501</v>
      </c>
      <c r="AA2505">
        <v>60.745370193949697</v>
      </c>
      <c r="AB2505">
        <v>6.0332050863701498</v>
      </c>
      <c r="AC2505">
        <v>37.6961536499415</v>
      </c>
      <c r="AD2505">
        <v>0.46053922520222801</v>
      </c>
      <c r="AE2505">
        <v>40</v>
      </c>
    </row>
    <row r="2506" spans="23:31">
      <c r="W2506">
        <v>25</v>
      </c>
      <c r="X2506">
        <v>41</v>
      </c>
      <c r="Y2506">
        <v>1802</v>
      </c>
      <c r="Z2506">
        <v>47.899662416480098</v>
      </c>
      <c r="AA2506">
        <v>74.813100457072295</v>
      </c>
      <c r="AB2506">
        <v>5.76502698077761</v>
      </c>
      <c r="AC2506">
        <v>38.619555820116801</v>
      </c>
      <c r="AD2506">
        <v>0.46475594469679898</v>
      </c>
      <c r="AE2506">
        <v>41</v>
      </c>
    </row>
    <row r="2507" spans="23:31">
      <c r="W2507">
        <v>25</v>
      </c>
      <c r="X2507">
        <v>42</v>
      </c>
      <c r="Y2507">
        <v>395</v>
      </c>
      <c r="Z2507">
        <v>22.426092396366901</v>
      </c>
      <c r="AA2507">
        <v>26</v>
      </c>
      <c r="AB2507">
        <v>3.4229513230870001</v>
      </c>
      <c r="AC2507">
        <v>20.506096654409799</v>
      </c>
      <c r="AD2507">
        <v>0.22260611167389699</v>
      </c>
      <c r="AE2507">
        <v>42</v>
      </c>
    </row>
    <row r="2508" spans="23:31">
      <c r="W2508">
        <v>25</v>
      </c>
      <c r="X2508">
        <v>43</v>
      </c>
      <c r="Y2508">
        <v>1744</v>
      </c>
      <c r="Z2508">
        <v>47.1224974509853</v>
      </c>
      <c r="AA2508">
        <v>66.128662469461702</v>
      </c>
      <c r="AB2508">
        <v>6.1844891565897502</v>
      </c>
      <c r="AC2508">
        <v>41.6072179308062</v>
      </c>
      <c r="AD2508">
        <v>0.55791735137361997</v>
      </c>
      <c r="AE2508">
        <v>43</v>
      </c>
    </row>
    <row r="2509" spans="23:31">
      <c r="W2509">
        <v>25</v>
      </c>
      <c r="X2509">
        <v>44</v>
      </c>
      <c r="Y2509">
        <v>654</v>
      </c>
      <c r="Z2509">
        <v>28.8565185401287</v>
      </c>
      <c r="AA2509">
        <v>30.610455730027901</v>
      </c>
      <c r="AB2509">
        <v>4.8449917953447503</v>
      </c>
      <c r="AC2509">
        <v>27.798929616171801</v>
      </c>
      <c r="AD2509">
        <v>0.55059664074932402</v>
      </c>
      <c r="AE2509">
        <v>44</v>
      </c>
    </row>
    <row r="2510" spans="23:31">
      <c r="W2510">
        <v>25</v>
      </c>
      <c r="X2510">
        <v>45</v>
      </c>
      <c r="Y2510">
        <v>760</v>
      </c>
      <c r="Z2510">
        <v>31.107266900174999</v>
      </c>
      <c r="AA2510">
        <v>43.566041821583902</v>
      </c>
      <c r="AB2510">
        <v>4.2667333533231098</v>
      </c>
      <c r="AC2510">
        <v>22</v>
      </c>
      <c r="AD2510">
        <v>0.45325594375363398</v>
      </c>
      <c r="AE2510">
        <v>45</v>
      </c>
    </row>
    <row r="2511" spans="23:31">
      <c r="W2511">
        <v>25</v>
      </c>
      <c r="X2511">
        <v>46</v>
      </c>
      <c r="Y2511">
        <v>1771</v>
      </c>
      <c r="Z2511">
        <v>47.485863514586804</v>
      </c>
      <c r="AA2511">
        <v>70.263788682364606</v>
      </c>
      <c r="AB2511">
        <v>5.2660632939568899</v>
      </c>
      <c r="AC2511">
        <v>46.411764705882298</v>
      </c>
      <c r="AD2511">
        <v>0.41758395970800599</v>
      </c>
      <c r="AE2511">
        <v>46</v>
      </c>
    </row>
    <row r="2512" spans="23:31">
      <c r="W2512">
        <v>25</v>
      </c>
      <c r="X2512">
        <v>47</v>
      </c>
      <c r="Y2512">
        <v>560</v>
      </c>
      <c r="Z2512">
        <v>26.7023247124981</v>
      </c>
      <c r="AA2512">
        <v>33.015148038438298</v>
      </c>
      <c r="AB2512">
        <v>4.25460148167471</v>
      </c>
      <c r="AC2512">
        <v>21.8</v>
      </c>
      <c r="AD2512">
        <v>0.46121149468651401</v>
      </c>
      <c r="AE2512">
        <v>47</v>
      </c>
    </row>
    <row r="2513" spans="23:31">
      <c r="W2513">
        <v>25</v>
      </c>
      <c r="X2513">
        <v>48</v>
      </c>
      <c r="Y2513">
        <v>809</v>
      </c>
      <c r="Z2513">
        <v>32.094404367284099</v>
      </c>
      <c r="AA2513">
        <v>36.619666847201103</v>
      </c>
      <c r="AB2513">
        <v>5.1668301524182203</v>
      </c>
      <c r="AC2513">
        <v>29.516840996946499</v>
      </c>
      <c r="AD2513">
        <v>0.51593592741362004</v>
      </c>
      <c r="AE2513">
        <v>48</v>
      </c>
    </row>
    <row r="2514" spans="23:31">
      <c r="W2514">
        <v>25</v>
      </c>
      <c r="X2514">
        <v>49</v>
      </c>
      <c r="Y2514">
        <v>905</v>
      </c>
      <c r="Z2514">
        <v>33.945276372204098</v>
      </c>
      <c r="AA2514">
        <v>40.459856648287797</v>
      </c>
      <c r="AB2514">
        <v>5.2911700540699602</v>
      </c>
      <c r="AC2514">
        <v>32.149562044025402</v>
      </c>
      <c r="AD2514">
        <v>0.51127722827995503</v>
      </c>
      <c r="AE2514">
        <v>49</v>
      </c>
    </row>
    <row r="2515" spans="23:31">
      <c r="W2515">
        <v>25</v>
      </c>
      <c r="X2515">
        <v>50</v>
      </c>
      <c r="Y2515">
        <v>1235</v>
      </c>
      <c r="Z2515">
        <v>39.654140234632798</v>
      </c>
      <c r="AA2515">
        <v>51.2445119012758</v>
      </c>
      <c r="AB2515">
        <v>5.0466029726226003</v>
      </c>
      <c r="AC2515">
        <v>35.550921915055397</v>
      </c>
      <c r="AD2515">
        <v>0.440219109302183</v>
      </c>
      <c r="AE2515">
        <v>50</v>
      </c>
    </row>
    <row r="2516" spans="23:31">
      <c r="W2516">
        <v>25</v>
      </c>
      <c r="X2516">
        <v>51</v>
      </c>
      <c r="Y2516">
        <v>539</v>
      </c>
      <c r="Z2516">
        <v>26.1968722295668</v>
      </c>
      <c r="AA2516">
        <v>26.6270539113886</v>
      </c>
      <c r="AB2516">
        <v>4.5558549364891601</v>
      </c>
      <c r="AC2516">
        <v>25</v>
      </c>
      <c r="AD2516">
        <v>0.52632690510230395</v>
      </c>
      <c r="AE2516">
        <v>51</v>
      </c>
    </row>
    <row r="2517" spans="23:31">
      <c r="W2517">
        <v>25</v>
      </c>
      <c r="X2517">
        <v>52</v>
      </c>
      <c r="Y2517">
        <v>748</v>
      </c>
      <c r="Z2517">
        <v>30.860706075232599</v>
      </c>
      <c r="AA2517">
        <v>37.215588131856698</v>
      </c>
      <c r="AB2517">
        <v>4.8659349378151902</v>
      </c>
      <c r="AC2517">
        <v>26.1366169134857</v>
      </c>
      <c r="AD2517">
        <v>0.45113768455022102</v>
      </c>
      <c r="AE2517">
        <v>52</v>
      </c>
    </row>
    <row r="2518" spans="23:31">
      <c r="W2518">
        <v>25</v>
      </c>
      <c r="X2518">
        <v>53</v>
      </c>
      <c r="Y2518">
        <v>1048</v>
      </c>
      <c r="Z2518">
        <v>36.528824822083301</v>
      </c>
      <c r="AA2518">
        <v>46.270941205037097</v>
      </c>
      <c r="AB2518">
        <v>5.2411347643620196</v>
      </c>
      <c r="AC2518">
        <v>33.725771930493899</v>
      </c>
      <c r="AD2518">
        <v>0.51263659125556504</v>
      </c>
      <c r="AE2518">
        <v>53</v>
      </c>
    </row>
    <row r="2519" spans="23:31">
      <c r="W2519">
        <v>25</v>
      </c>
      <c r="X2519">
        <v>54</v>
      </c>
      <c r="Y2519">
        <v>944</v>
      </c>
      <c r="Z2519">
        <v>34.668979365276797</v>
      </c>
      <c r="AA2519">
        <v>44.294469180700197</v>
      </c>
      <c r="AB2519">
        <v>5.1760537408990004</v>
      </c>
      <c r="AC2519">
        <v>29.3606672350579</v>
      </c>
      <c r="AD2519">
        <v>0.47945747105749997</v>
      </c>
      <c r="AE2519">
        <v>54</v>
      </c>
    </row>
    <row r="2520" spans="23:31">
      <c r="W2520">
        <v>25</v>
      </c>
      <c r="X2520">
        <v>55</v>
      </c>
      <c r="Y2520">
        <v>729</v>
      </c>
      <c r="Z2520">
        <v>30.4662375115788</v>
      </c>
      <c r="AA2520">
        <v>34.928498393145901</v>
      </c>
      <c r="AB2520">
        <v>4.5824016763571596</v>
      </c>
      <c r="AC2520">
        <v>30.8</v>
      </c>
      <c r="AD2520">
        <v>0.42756933709210398</v>
      </c>
      <c r="AE2520">
        <v>55</v>
      </c>
    </row>
    <row r="2521" spans="23:31">
      <c r="W2521">
        <v>25</v>
      </c>
      <c r="X2521">
        <v>56</v>
      </c>
      <c r="Y2521">
        <v>788</v>
      </c>
      <c r="Z2521">
        <v>31.675112647807701</v>
      </c>
      <c r="AA2521">
        <v>38.6005181312375</v>
      </c>
      <c r="AB2521">
        <v>4.6525821986074796</v>
      </c>
      <c r="AC2521">
        <v>28.0600487639216</v>
      </c>
      <c r="AD2521">
        <v>0.41453668689898898</v>
      </c>
      <c r="AE2521">
        <v>56</v>
      </c>
    </row>
    <row r="2522" spans="23:31">
      <c r="W2522">
        <v>25</v>
      </c>
      <c r="X2522">
        <v>57</v>
      </c>
      <c r="Y2522">
        <v>1132</v>
      </c>
      <c r="Z2522">
        <v>37.964551421559001</v>
      </c>
      <c r="AA2522">
        <v>47.265209192385797</v>
      </c>
      <c r="AB2522">
        <v>5.5860787580395499</v>
      </c>
      <c r="AC2522">
        <v>30</v>
      </c>
      <c r="AD2522">
        <v>0.51308807267481604</v>
      </c>
      <c r="AE2522">
        <v>57</v>
      </c>
    </row>
    <row r="2523" spans="23:31">
      <c r="W2523">
        <v>25</v>
      </c>
      <c r="X2523">
        <v>58</v>
      </c>
      <c r="Y2523">
        <v>521</v>
      </c>
      <c r="Z2523">
        <v>25.755733396799599</v>
      </c>
      <c r="AA2523">
        <v>31.6227766016837</v>
      </c>
      <c r="AB2523">
        <v>3.9899513092594301</v>
      </c>
      <c r="AC2523">
        <v>21.9120499048921</v>
      </c>
      <c r="AD2523">
        <v>0.33029243290503002</v>
      </c>
      <c r="AE2523">
        <v>58</v>
      </c>
    </row>
    <row r="2524" spans="23:31">
      <c r="W2524">
        <v>25</v>
      </c>
      <c r="X2524">
        <v>59</v>
      </c>
      <c r="Y2524">
        <v>994</v>
      </c>
      <c r="Z2524">
        <v>35.575273821388201</v>
      </c>
      <c r="AA2524">
        <v>44.294469180700197</v>
      </c>
      <c r="AB2524">
        <v>5.2863720679208503</v>
      </c>
      <c r="AC2524">
        <v>33</v>
      </c>
      <c r="AD2524">
        <v>0.50568904681740201</v>
      </c>
      <c r="AE2524">
        <v>59</v>
      </c>
    </row>
    <row r="2525" spans="23:31">
      <c r="W2525">
        <v>25</v>
      </c>
      <c r="X2525">
        <v>60</v>
      </c>
      <c r="Y2525">
        <v>1113</v>
      </c>
      <c r="Z2525">
        <v>37.644596070222804</v>
      </c>
      <c r="AA2525">
        <v>47.801673610868399</v>
      </c>
      <c r="AB2525">
        <v>5.0894002147503103</v>
      </c>
      <c r="AC2525">
        <v>40.056012762328699</v>
      </c>
      <c r="AD2525">
        <v>0.45307683792912401</v>
      </c>
      <c r="AE2525">
        <v>60</v>
      </c>
    </row>
    <row r="2526" spans="23:31">
      <c r="W2526">
        <v>25</v>
      </c>
      <c r="X2526">
        <v>61</v>
      </c>
      <c r="Y2526">
        <v>1045</v>
      </c>
      <c r="Z2526">
        <v>36.4765037284036</v>
      </c>
      <c r="AA2526">
        <v>43.566041821583902</v>
      </c>
      <c r="AB2526">
        <v>5.42902253780729</v>
      </c>
      <c r="AC2526">
        <v>35.866151623535899</v>
      </c>
      <c r="AD2526">
        <v>0.49553617668921801</v>
      </c>
      <c r="AE2526">
        <v>61</v>
      </c>
    </row>
    <row r="2527" spans="23:31">
      <c r="W2527">
        <v>25</v>
      </c>
      <c r="X2527">
        <v>62</v>
      </c>
      <c r="Y2527">
        <v>800</v>
      </c>
      <c r="Z2527">
        <v>31.915382432114601</v>
      </c>
      <c r="AA2527">
        <v>40.718546143004602</v>
      </c>
      <c r="AB2527">
        <v>5.0108739506937203</v>
      </c>
      <c r="AC2527">
        <v>28.5670601055993</v>
      </c>
      <c r="AD2527">
        <v>0.49401471653545698</v>
      </c>
      <c r="AE2527">
        <v>62</v>
      </c>
    </row>
    <row r="2528" spans="23:31">
      <c r="W2528">
        <v>25</v>
      </c>
      <c r="X2528">
        <v>63</v>
      </c>
      <c r="Y2528">
        <v>1585</v>
      </c>
      <c r="Z2528">
        <v>44.9230973821399</v>
      </c>
      <c r="AA2528">
        <v>60.016664352494601</v>
      </c>
      <c r="AB2528">
        <v>5.8894151423138199</v>
      </c>
      <c r="AC2528">
        <v>42.038077976996</v>
      </c>
      <c r="AD2528">
        <v>0.48387704390433101</v>
      </c>
      <c r="AE2528">
        <v>63</v>
      </c>
    </row>
    <row r="2529" spans="23:31">
      <c r="W2529">
        <v>25</v>
      </c>
      <c r="X2529">
        <v>64</v>
      </c>
      <c r="Y2529">
        <v>2311</v>
      </c>
      <c r="Z2529">
        <v>54.2444152690667</v>
      </c>
      <c r="AA2529">
        <v>84.148677945645701</v>
      </c>
      <c r="AB2529">
        <v>6.2744445510188998</v>
      </c>
      <c r="AC2529">
        <v>44.041000852586897</v>
      </c>
      <c r="AD2529">
        <v>0.53424119326672403</v>
      </c>
      <c r="AE2529">
        <v>64</v>
      </c>
    </row>
    <row r="2530" spans="23:31">
      <c r="W2530">
        <v>25</v>
      </c>
      <c r="X2530">
        <v>65</v>
      </c>
      <c r="Y2530">
        <v>945</v>
      </c>
      <c r="Z2530">
        <v>34.687337311686598</v>
      </c>
      <c r="AA2530">
        <v>53.150729063673197</v>
      </c>
      <c r="AB2530">
        <v>4.3421102347026297</v>
      </c>
      <c r="AC2530">
        <v>20.7241110317152</v>
      </c>
      <c r="AD2530">
        <v>0.43763876892133502</v>
      </c>
      <c r="AE2530">
        <v>65</v>
      </c>
    </row>
    <row r="2531" spans="23:31">
      <c r="W2531">
        <v>25</v>
      </c>
      <c r="X2531">
        <v>66</v>
      </c>
      <c r="Y2531">
        <v>1695</v>
      </c>
      <c r="Z2531">
        <v>46.455796498672797</v>
      </c>
      <c r="AA2531">
        <v>57.558665724632597</v>
      </c>
      <c r="AB2531">
        <v>6.4296597537016096</v>
      </c>
      <c r="AC2531">
        <v>40.792156108742198</v>
      </c>
      <c r="AD2531">
        <v>0.52027070240686202</v>
      </c>
      <c r="AE2531">
        <v>66</v>
      </c>
    </row>
    <row r="2532" spans="23:31">
      <c r="W2532">
        <v>25</v>
      </c>
      <c r="X2532">
        <v>67</v>
      </c>
      <c r="Y2532">
        <v>893</v>
      </c>
      <c r="Z2532">
        <v>33.719473801477001</v>
      </c>
      <c r="AA2532">
        <v>39.115214431215797</v>
      </c>
      <c r="AB2532">
        <v>5.3189456004578197</v>
      </c>
      <c r="AC2532">
        <v>30.149217941196301</v>
      </c>
      <c r="AD2532">
        <v>0.53155480462521698</v>
      </c>
      <c r="AE2532">
        <v>67</v>
      </c>
    </row>
    <row r="2533" spans="23:31">
      <c r="W2533">
        <v>25</v>
      </c>
      <c r="X2533">
        <v>68</v>
      </c>
      <c r="Y2533">
        <v>927</v>
      </c>
      <c r="Z2533">
        <v>34.355393433484203</v>
      </c>
      <c r="AA2533">
        <v>41.629316592997299</v>
      </c>
      <c r="AB2533">
        <v>4.8245789952345204</v>
      </c>
      <c r="AC2533">
        <v>32.017706746580302</v>
      </c>
      <c r="AD2533">
        <v>0.48786937508143302</v>
      </c>
      <c r="AE2533">
        <v>68</v>
      </c>
    </row>
    <row r="2534" spans="23:31">
      <c r="W2534">
        <v>25</v>
      </c>
      <c r="X2534">
        <v>69</v>
      </c>
      <c r="Y2534">
        <v>837</v>
      </c>
      <c r="Z2534">
        <v>32.645083840347702</v>
      </c>
      <c r="AA2534">
        <v>39.812058474788699</v>
      </c>
      <c r="AB2534">
        <v>4.9811947801011698</v>
      </c>
      <c r="AC2534">
        <v>30.917347120042098</v>
      </c>
      <c r="AD2534">
        <v>0.42654204833084203</v>
      </c>
      <c r="AE2534">
        <v>69</v>
      </c>
    </row>
    <row r="2535" spans="23:31">
      <c r="W2535">
        <v>25</v>
      </c>
      <c r="X2535">
        <v>70</v>
      </c>
      <c r="Y2535">
        <v>767</v>
      </c>
      <c r="Z2535">
        <v>31.250195692377101</v>
      </c>
      <c r="AA2535">
        <v>37.336309405188899</v>
      </c>
      <c r="AB2535">
        <v>5.0688176115060202</v>
      </c>
      <c r="AC2535">
        <v>26</v>
      </c>
      <c r="AD2535">
        <v>0.51049416843981399</v>
      </c>
      <c r="AE2535">
        <v>70</v>
      </c>
    </row>
    <row r="2536" spans="23:31">
      <c r="W2536">
        <v>25</v>
      </c>
      <c r="X2536">
        <v>71</v>
      </c>
      <c r="Y2536">
        <v>617</v>
      </c>
      <c r="Z2536">
        <v>28.0283570531987</v>
      </c>
      <c r="AA2536">
        <v>39.597979746446597</v>
      </c>
      <c r="AB2536">
        <v>2.8597544548283298</v>
      </c>
      <c r="AC2536">
        <v>30.0416377715996</v>
      </c>
      <c r="AD2536">
        <v>0.20988337557787001</v>
      </c>
      <c r="AE2536">
        <v>71</v>
      </c>
    </row>
    <row r="2537" spans="23:31">
      <c r="W2537">
        <v>25</v>
      </c>
      <c r="X2537">
        <v>72</v>
      </c>
      <c r="Y2537">
        <v>1443</v>
      </c>
      <c r="Z2537">
        <v>42.8635586839548</v>
      </c>
      <c r="AA2537">
        <v>51.739733281106098</v>
      </c>
      <c r="AB2537">
        <v>5.9286140086699497</v>
      </c>
      <c r="AC2537">
        <v>43.404502297251703</v>
      </c>
      <c r="AD2537">
        <v>0.47200685835327899</v>
      </c>
      <c r="AE2537">
        <v>72</v>
      </c>
    </row>
    <row r="2538" spans="23:31">
      <c r="W2538">
        <v>25</v>
      </c>
      <c r="X2538">
        <v>73</v>
      </c>
      <c r="Y2538">
        <v>1940</v>
      </c>
      <c r="Z2538">
        <v>49.699946848927397</v>
      </c>
      <c r="AA2538">
        <v>84.758480401668294</v>
      </c>
      <c r="AB2538">
        <v>5.3978309389233301</v>
      </c>
      <c r="AC2538">
        <v>32.935327027727503</v>
      </c>
      <c r="AD2538">
        <v>0.47653326289440201</v>
      </c>
      <c r="AE2538">
        <v>73</v>
      </c>
    </row>
    <row r="2539" spans="23:31">
      <c r="W2539">
        <v>25</v>
      </c>
      <c r="X2539">
        <v>74</v>
      </c>
      <c r="Y2539">
        <v>2070</v>
      </c>
      <c r="Z2539">
        <v>51.338152066487403</v>
      </c>
      <c r="AA2539">
        <v>70.880180586677398</v>
      </c>
      <c r="AB2539">
        <v>6.1435943158811401</v>
      </c>
      <c r="AC2539">
        <v>47.246032042245297</v>
      </c>
      <c r="AD2539">
        <v>0.50312968708174299</v>
      </c>
      <c r="AE2539">
        <v>74</v>
      </c>
    </row>
    <row r="2540" spans="23:31">
      <c r="W2540">
        <v>25</v>
      </c>
      <c r="X2540">
        <v>75</v>
      </c>
      <c r="Y2540">
        <v>589</v>
      </c>
      <c r="Z2540">
        <v>27.3849975689064</v>
      </c>
      <c r="AA2540">
        <v>36.0555127546398</v>
      </c>
      <c r="AB2540">
        <v>3.4666551037719602</v>
      </c>
      <c r="AC2540">
        <v>23.269890521402299</v>
      </c>
      <c r="AD2540">
        <v>0.38918074142703302</v>
      </c>
      <c r="AE2540">
        <v>75</v>
      </c>
    </row>
    <row r="2541" spans="23:31">
      <c r="W2541">
        <v>25</v>
      </c>
      <c r="X2541">
        <v>76</v>
      </c>
      <c r="Y2541">
        <v>832</v>
      </c>
      <c r="Z2541">
        <v>32.547431561025697</v>
      </c>
      <c r="AA2541">
        <v>39</v>
      </c>
      <c r="AB2541">
        <v>5.11669944840098</v>
      </c>
      <c r="AC2541">
        <v>26.792019477678501</v>
      </c>
      <c r="AD2541">
        <v>0.464258117554261</v>
      </c>
      <c r="AE2541">
        <v>76</v>
      </c>
    </row>
    <row r="2542" spans="23:31">
      <c r="W2542">
        <v>25</v>
      </c>
      <c r="X2542">
        <v>77</v>
      </c>
      <c r="Y2542">
        <v>579</v>
      </c>
      <c r="Z2542">
        <v>27.151532118863098</v>
      </c>
      <c r="AA2542">
        <v>31.240998703626602</v>
      </c>
      <c r="AB2542">
        <v>4.4479439509700303</v>
      </c>
      <c r="AC2542">
        <v>22</v>
      </c>
      <c r="AD2542">
        <v>0.54331675030062598</v>
      </c>
      <c r="AE2542">
        <v>77</v>
      </c>
    </row>
    <row r="2543" spans="23:31">
      <c r="W2543">
        <v>25</v>
      </c>
      <c r="X2543">
        <v>78</v>
      </c>
      <c r="Y2543">
        <v>823</v>
      </c>
      <c r="Z2543">
        <v>32.370915113988303</v>
      </c>
      <c r="AA2543">
        <v>39.9624824053761</v>
      </c>
      <c r="AB2543">
        <v>5.2100888474461797</v>
      </c>
      <c r="AC2543">
        <v>28.134132504214602</v>
      </c>
      <c r="AD2543">
        <v>0.47965597977492802</v>
      </c>
      <c r="AE2543">
        <v>78</v>
      </c>
    </row>
    <row r="2544" spans="23:31">
      <c r="W2544">
        <v>25</v>
      </c>
      <c r="X2544">
        <v>79</v>
      </c>
      <c r="Y2544">
        <v>1850</v>
      </c>
      <c r="Z2544">
        <v>48.5334230995512</v>
      </c>
      <c r="AA2544">
        <v>62.801273872430301</v>
      </c>
      <c r="AB2544">
        <v>5.0340182843861099</v>
      </c>
      <c r="AC2544">
        <v>51.311886997969701</v>
      </c>
      <c r="AD2544">
        <v>0.39747960638229701</v>
      </c>
      <c r="AE2544">
        <v>79</v>
      </c>
    </row>
    <row r="2545" spans="23:31">
      <c r="W2545">
        <v>25</v>
      </c>
      <c r="X2545">
        <v>80</v>
      </c>
      <c r="Y2545">
        <v>992</v>
      </c>
      <c r="Z2545">
        <v>35.539465786323802</v>
      </c>
      <c r="AA2545">
        <v>41.436698710201298</v>
      </c>
      <c r="AB2545">
        <v>5.5978524433458503</v>
      </c>
      <c r="AC2545">
        <v>32.510728745886603</v>
      </c>
      <c r="AD2545">
        <v>0.49405440607862999</v>
      </c>
      <c r="AE2545">
        <v>80</v>
      </c>
    </row>
    <row r="2546" spans="23:31">
      <c r="W2546">
        <v>25</v>
      </c>
      <c r="X2546">
        <v>81</v>
      </c>
      <c r="Y2546">
        <v>919</v>
      </c>
      <c r="Z2546">
        <v>34.206828873948702</v>
      </c>
      <c r="AA2546">
        <v>48.5077313425396</v>
      </c>
      <c r="AB2546">
        <v>4.7595896837735703</v>
      </c>
      <c r="AC2546">
        <v>29.091538229638498</v>
      </c>
      <c r="AD2546">
        <v>0.47070346108482602</v>
      </c>
      <c r="AE2546">
        <v>81</v>
      </c>
    </row>
    <row r="2547" spans="23:31">
      <c r="W2547">
        <v>25</v>
      </c>
      <c r="X2547">
        <v>82</v>
      </c>
      <c r="Y2547">
        <v>3513</v>
      </c>
      <c r="Z2547">
        <v>66.879671953850206</v>
      </c>
      <c r="AA2547">
        <v>129.40247292845601</v>
      </c>
      <c r="AB2547">
        <v>5.8792641599113296</v>
      </c>
      <c r="AC2547">
        <v>49.577295471455201</v>
      </c>
      <c r="AD2547">
        <v>0.48902732090414203</v>
      </c>
      <c r="AE2547">
        <v>82</v>
      </c>
    </row>
    <row r="2548" spans="23:31">
      <c r="W2548">
        <v>25</v>
      </c>
      <c r="X2548">
        <v>83</v>
      </c>
      <c r="Y2548">
        <v>1585</v>
      </c>
      <c r="Z2548">
        <v>44.9230973821399</v>
      </c>
      <c r="AA2548">
        <v>58.830264320330897</v>
      </c>
      <c r="AB2548">
        <v>5.7105614443970003</v>
      </c>
      <c r="AC2548">
        <v>40.852974398951403</v>
      </c>
      <c r="AD2548">
        <v>0.45232140562006401</v>
      </c>
      <c r="AE2548">
        <v>83</v>
      </c>
    </row>
    <row r="2549" spans="23:31">
      <c r="W2549">
        <v>25</v>
      </c>
      <c r="X2549">
        <v>84</v>
      </c>
      <c r="Y2549">
        <v>830</v>
      </c>
      <c r="Z2549">
        <v>32.5082885143187</v>
      </c>
      <c r="AA2549">
        <v>40.792156108742198</v>
      </c>
      <c r="AB2549">
        <v>4.74576697832501</v>
      </c>
      <c r="AC2549">
        <v>28</v>
      </c>
      <c r="AD2549">
        <v>0.42825420250700902</v>
      </c>
      <c r="AE2549">
        <v>84</v>
      </c>
    </row>
    <row r="2550" spans="23:31">
      <c r="W2550">
        <v>25</v>
      </c>
      <c r="X2550">
        <v>85</v>
      </c>
      <c r="Y2550">
        <v>941</v>
      </c>
      <c r="Z2550">
        <v>34.613847107707997</v>
      </c>
      <c r="AA2550">
        <v>41.3037528561267</v>
      </c>
      <c r="AB2550">
        <v>5.2705109537268999</v>
      </c>
      <c r="AC2550">
        <v>29.967331940073599</v>
      </c>
      <c r="AD2550">
        <v>0.45211811583760297</v>
      </c>
      <c r="AE2550">
        <v>85</v>
      </c>
    </row>
    <row r="2551" spans="23:31">
      <c r="W2551">
        <v>25</v>
      </c>
      <c r="X2551">
        <v>86</v>
      </c>
      <c r="Y2551">
        <v>827</v>
      </c>
      <c r="Z2551">
        <v>32.449485411882499</v>
      </c>
      <c r="AA2551">
        <v>43.382023926967697</v>
      </c>
      <c r="AB2551">
        <v>4.6339034858280002</v>
      </c>
      <c r="AC2551">
        <v>24.581076041602699</v>
      </c>
      <c r="AD2551">
        <v>0.42350097069631598</v>
      </c>
      <c r="AE2551">
        <v>86</v>
      </c>
    </row>
    <row r="2552" spans="23:31">
      <c r="W2552">
        <v>25</v>
      </c>
      <c r="X2552">
        <v>87</v>
      </c>
      <c r="Y2552">
        <v>1943</v>
      </c>
      <c r="Z2552">
        <v>49.738359798252503</v>
      </c>
      <c r="AA2552">
        <v>75.325958341065899</v>
      </c>
      <c r="AB2552">
        <v>6.2069382848016001</v>
      </c>
      <c r="AC2552">
        <v>36.525603012905698</v>
      </c>
      <c r="AD2552">
        <v>0.44005934825398002</v>
      </c>
      <c r="AE2552">
        <v>87</v>
      </c>
    </row>
    <row r="2553" spans="23:31">
      <c r="W2553">
        <v>25</v>
      </c>
      <c r="X2553">
        <v>88</v>
      </c>
      <c r="Y2553">
        <v>1354</v>
      </c>
      <c r="Z2553">
        <v>41.520673688795199</v>
      </c>
      <c r="AA2553">
        <v>49.517673612559697</v>
      </c>
      <c r="AB2553">
        <v>5.9693863181085698</v>
      </c>
      <c r="AC2553">
        <v>39.260639525008202</v>
      </c>
      <c r="AD2553">
        <v>0.50854404950156695</v>
      </c>
      <c r="AE2553">
        <v>88</v>
      </c>
    </row>
    <row r="2554" spans="23:31">
      <c r="W2554">
        <v>25</v>
      </c>
      <c r="X2554">
        <v>89</v>
      </c>
      <c r="Y2554">
        <v>566</v>
      </c>
      <c r="Z2554">
        <v>26.844991754889801</v>
      </c>
      <c r="AA2554">
        <v>37.5765884561118</v>
      </c>
      <c r="AB2554">
        <v>3.1396654921604399</v>
      </c>
      <c r="AC2554">
        <v>27</v>
      </c>
      <c r="AD2554">
        <v>0.30023557907003201</v>
      </c>
      <c r="AE2554">
        <v>89</v>
      </c>
    </row>
    <row r="2555" spans="23:31">
      <c r="W2555">
        <v>25</v>
      </c>
      <c r="X2555">
        <v>90</v>
      </c>
      <c r="Y2555">
        <v>2400</v>
      </c>
      <c r="Z2555">
        <v>55.279063915413602</v>
      </c>
      <c r="AA2555">
        <v>74.946647690206902</v>
      </c>
      <c r="AB2555">
        <v>6.1975416034443001</v>
      </c>
      <c r="AC2555">
        <v>58.137767414994499</v>
      </c>
      <c r="AD2555">
        <v>0.47531700452750802</v>
      </c>
      <c r="AE2555">
        <v>90</v>
      </c>
    </row>
    <row r="2556" spans="23:31">
      <c r="W2556">
        <v>25</v>
      </c>
      <c r="X2556">
        <v>91</v>
      </c>
      <c r="Y2556">
        <v>797</v>
      </c>
      <c r="Z2556">
        <v>31.8554848833591</v>
      </c>
      <c r="AA2556">
        <v>39.9624824053761</v>
      </c>
      <c r="AB2556">
        <v>4.9396764958581896</v>
      </c>
      <c r="AC2556">
        <v>24.961508830135301</v>
      </c>
      <c r="AD2556">
        <v>0.49310897352405197</v>
      </c>
      <c r="AE2556">
        <v>91</v>
      </c>
    </row>
    <row r="2557" spans="23:31">
      <c r="W2557">
        <v>25</v>
      </c>
      <c r="X2557">
        <v>92</v>
      </c>
      <c r="Y2557">
        <v>834</v>
      </c>
      <c r="Z2557">
        <v>32.586527589007098</v>
      </c>
      <c r="AA2557">
        <v>43.829214001622198</v>
      </c>
      <c r="AB2557">
        <v>4.2411385883651702</v>
      </c>
      <c r="AC2557">
        <v>28.553923933640199</v>
      </c>
      <c r="AD2557">
        <v>0.40112851855592901</v>
      </c>
      <c r="AE2557">
        <v>92</v>
      </c>
    </row>
    <row r="2558" spans="23:31">
      <c r="W2558">
        <v>25</v>
      </c>
      <c r="X2558">
        <v>93</v>
      </c>
      <c r="Y2558">
        <v>1050</v>
      </c>
      <c r="Z2558">
        <v>36.563663957157203</v>
      </c>
      <c r="AA2558">
        <v>40.311288741492703</v>
      </c>
      <c r="AB2558">
        <v>5.6230928304152803</v>
      </c>
      <c r="AC2558">
        <v>36</v>
      </c>
      <c r="AD2558">
        <v>0.43355743222515097</v>
      </c>
      <c r="AE2558">
        <v>93</v>
      </c>
    </row>
    <row r="2559" spans="23:31">
      <c r="W2559">
        <v>25</v>
      </c>
      <c r="X2559">
        <v>94</v>
      </c>
      <c r="Y2559">
        <v>978</v>
      </c>
      <c r="Z2559">
        <v>35.287792148999401</v>
      </c>
      <c r="AA2559">
        <v>45.803929962395102</v>
      </c>
      <c r="AB2559">
        <v>4.4085414491340602</v>
      </c>
      <c r="AC2559">
        <v>33.836370963801599</v>
      </c>
      <c r="AD2559">
        <v>0.33729901833312997</v>
      </c>
      <c r="AE2559">
        <v>94</v>
      </c>
    </row>
    <row r="2560" spans="23:31">
      <c r="W2560">
        <v>25</v>
      </c>
      <c r="X2560">
        <v>95</v>
      </c>
      <c r="Y2560">
        <v>835</v>
      </c>
      <c r="Z2560">
        <v>32.606058023837498</v>
      </c>
      <c r="AA2560">
        <v>39</v>
      </c>
      <c r="AB2560">
        <v>5.0701988039531001</v>
      </c>
      <c r="AC2560">
        <v>28.065856617824899</v>
      </c>
      <c r="AD2560">
        <v>0.50648821138213496</v>
      </c>
      <c r="AE2560">
        <v>95</v>
      </c>
    </row>
    <row r="2561" spans="23:31">
      <c r="W2561">
        <v>25</v>
      </c>
      <c r="X2561">
        <v>96</v>
      </c>
      <c r="Y2561">
        <v>1254</v>
      </c>
      <c r="Z2561">
        <v>39.958007821935901</v>
      </c>
      <c r="AA2561">
        <v>44.821869662029897</v>
      </c>
      <c r="AB2561">
        <v>6.3025636256704001</v>
      </c>
      <c r="AC2561">
        <v>38.663627690565797</v>
      </c>
      <c r="AD2561">
        <v>0.520098832682104</v>
      </c>
      <c r="AE2561">
        <v>96</v>
      </c>
    </row>
    <row r="2562" spans="23:31">
      <c r="W2562">
        <v>25</v>
      </c>
      <c r="X2562">
        <v>97</v>
      </c>
      <c r="Y2562">
        <v>1406</v>
      </c>
      <c r="Z2562">
        <v>42.310457335009197</v>
      </c>
      <c r="AA2562">
        <v>62.681735776859199</v>
      </c>
      <c r="AB2562">
        <v>5.3145280226010598</v>
      </c>
      <c r="AC2562">
        <v>30.675282769242202</v>
      </c>
      <c r="AD2562">
        <v>0.47641202660640403</v>
      </c>
      <c r="AE2562">
        <v>97</v>
      </c>
    </row>
    <row r="2563" spans="23:31">
      <c r="W2563">
        <v>25</v>
      </c>
      <c r="X2563">
        <v>98</v>
      </c>
      <c r="Y2563">
        <v>636</v>
      </c>
      <c r="Z2563">
        <v>28.456639830653899</v>
      </c>
      <c r="AA2563">
        <v>30.528675044947398</v>
      </c>
      <c r="AB2563">
        <v>4.72913916929022</v>
      </c>
      <c r="AC2563">
        <v>27.738427388413701</v>
      </c>
      <c r="AD2563">
        <v>0.52697621005273898</v>
      </c>
      <c r="AE2563">
        <v>98</v>
      </c>
    </row>
    <row r="2564" spans="23:31">
      <c r="W2564">
        <v>25</v>
      </c>
      <c r="X2564">
        <v>99</v>
      </c>
      <c r="Y2564">
        <v>1229</v>
      </c>
      <c r="Z2564">
        <v>39.557697107889297</v>
      </c>
      <c r="AA2564">
        <v>48.259714048054597</v>
      </c>
      <c r="AB2564">
        <v>5.687476438539</v>
      </c>
      <c r="AC2564">
        <v>33.8690098259396</v>
      </c>
      <c r="AD2564">
        <v>0.48078623913990798</v>
      </c>
      <c r="AE2564">
        <v>99</v>
      </c>
    </row>
    <row r="2565" spans="23:31">
      <c r="W2565">
        <v>25</v>
      </c>
      <c r="X2565">
        <v>100</v>
      </c>
      <c r="Y2565">
        <v>496</v>
      </c>
      <c r="Z2565">
        <v>25.1301972572568</v>
      </c>
      <c r="AA2565">
        <v>31.0161248385416</v>
      </c>
      <c r="AB2565">
        <v>3.9292798289703899</v>
      </c>
      <c r="AC2565">
        <v>25.4558441227157</v>
      </c>
      <c r="AD2565">
        <v>0.33107211525859898</v>
      </c>
      <c r="AE2565">
        <v>100</v>
      </c>
    </row>
    <row r="2566" spans="23:31">
      <c r="W2566">
        <v>25</v>
      </c>
      <c r="X2566">
        <v>101</v>
      </c>
      <c r="Y2566">
        <v>1057</v>
      </c>
      <c r="Z2566">
        <v>36.685340379844703</v>
      </c>
      <c r="AA2566">
        <v>44.721359549995697</v>
      </c>
      <c r="AB2566">
        <v>5.1854321412238704</v>
      </c>
      <c r="AC2566">
        <v>31.770813892385799</v>
      </c>
      <c r="AD2566">
        <v>0.43792829409509498</v>
      </c>
      <c r="AE2566">
        <v>101</v>
      </c>
    </row>
    <row r="2567" spans="23:31">
      <c r="W2567">
        <v>25</v>
      </c>
      <c r="X2567">
        <v>102</v>
      </c>
      <c r="Y2567">
        <v>446</v>
      </c>
      <c r="Z2567">
        <v>23.8299147491526</v>
      </c>
      <c r="AA2567">
        <v>27.0185121722125</v>
      </c>
      <c r="AB2567">
        <v>3.6757463722564201</v>
      </c>
      <c r="AC2567">
        <v>22</v>
      </c>
      <c r="AD2567">
        <v>0.37441309350396501</v>
      </c>
      <c r="AE2567">
        <v>102</v>
      </c>
    </row>
    <row r="2568" spans="23:31">
      <c r="W2568">
        <v>25</v>
      </c>
      <c r="X2568">
        <v>103</v>
      </c>
      <c r="Y2568">
        <v>1082</v>
      </c>
      <c r="Z2568">
        <v>37.116642997494303</v>
      </c>
      <c r="AA2568">
        <v>48.104053883222697</v>
      </c>
      <c r="AB2568">
        <v>5.4471594915817301</v>
      </c>
      <c r="AC2568">
        <v>31.289677250477101</v>
      </c>
      <c r="AD2568">
        <v>0.53434454366933104</v>
      </c>
      <c r="AE2568">
        <v>103</v>
      </c>
    </row>
    <row r="2569" spans="23:31">
      <c r="W2569">
        <v>25</v>
      </c>
      <c r="X2569">
        <v>104</v>
      </c>
      <c r="Y2569">
        <v>2172</v>
      </c>
      <c r="Z2569">
        <v>52.587796028781902</v>
      </c>
      <c r="AA2569">
        <v>74.632432628181107</v>
      </c>
      <c r="AB2569">
        <v>6.39666369605209</v>
      </c>
      <c r="AC2569">
        <v>43.9445262493889</v>
      </c>
      <c r="AD2569">
        <v>0.44281227314247801</v>
      </c>
      <c r="AE2569">
        <v>104</v>
      </c>
    </row>
    <row r="2570" spans="23:31">
      <c r="W2570">
        <v>25</v>
      </c>
      <c r="X2570">
        <v>105</v>
      </c>
      <c r="Y2570">
        <v>644</v>
      </c>
      <c r="Z2570">
        <v>28.635053113438499</v>
      </c>
      <c r="AA2570">
        <v>36.124783736376799</v>
      </c>
      <c r="AB2570">
        <v>4.0645877526466503</v>
      </c>
      <c r="AC2570">
        <v>26.563132345414299</v>
      </c>
      <c r="AD2570">
        <v>0.53758983029000496</v>
      </c>
      <c r="AE2570">
        <v>105</v>
      </c>
    </row>
    <row r="2571" spans="23:31">
      <c r="W2571">
        <v>25</v>
      </c>
      <c r="X2571">
        <v>106</v>
      </c>
      <c r="Y2571">
        <v>430</v>
      </c>
      <c r="Z2571">
        <v>23.398568422792799</v>
      </c>
      <c r="AA2571">
        <v>31.780497164141401</v>
      </c>
      <c r="AB2571">
        <v>3.3880159634463598</v>
      </c>
      <c r="AC2571">
        <v>22</v>
      </c>
      <c r="AD2571">
        <v>0.31060648331483598</v>
      </c>
      <c r="AE2571">
        <v>106</v>
      </c>
    </row>
    <row r="2572" spans="23:31">
      <c r="W2572">
        <v>25</v>
      </c>
      <c r="X2572">
        <v>107</v>
      </c>
      <c r="Y2572">
        <v>773</v>
      </c>
      <c r="Z2572">
        <v>31.372187811503998</v>
      </c>
      <c r="AA2572">
        <v>46.400431032480697</v>
      </c>
      <c r="AB2572">
        <v>4.0994163409707598</v>
      </c>
      <c r="AC2572">
        <v>24.684158732022599</v>
      </c>
      <c r="AD2572">
        <v>0.393333849871837</v>
      </c>
      <c r="AE2572">
        <v>107</v>
      </c>
    </row>
    <row r="2573" spans="23:31">
      <c r="W2573">
        <v>25</v>
      </c>
      <c r="X2573">
        <v>108</v>
      </c>
      <c r="Y2573">
        <v>744</v>
      </c>
      <c r="Z2573">
        <v>30.778080207884301</v>
      </c>
      <c r="AA2573">
        <v>35.6089876295297</v>
      </c>
      <c r="AB2573">
        <v>4.5994152410788303</v>
      </c>
      <c r="AC2573">
        <v>28.570067045151699</v>
      </c>
      <c r="AD2573">
        <v>0.43221590718159297</v>
      </c>
      <c r="AE2573">
        <v>108</v>
      </c>
    </row>
    <row r="2574" spans="23:31">
      <c r="W2574">
        <v>25</v>
      </c>
      <c r="X2574">
        <v>109</v>
      </c>
      <c r="Y2574">
        <v>1043</v>
      </c>
      <c r="Z2574">
        <v>36.4415812658942</v>
      </c>
      <c r="AA2574">
        <v>48.846698967279202</v>
      </c>
      <c r="AB2574">
        <v>5.3153295974849497</v>
      </c>
      <c r="AC2574">
        <v>31</v>
      </c>
      <c r="AD2574">
        <v>0.52835524532040301</v>
      </c>
      <c r="AE2574">
        <v>109</v>
      </c>
    </row>
    <row r="2575" spans="23:31">
      <c r="W2575">
        <v>25</v>
      </c>
      <c r="X2575">
        <v>110</v>
      </c>
      <c r="Y2575">
        <v>3747</v>
      </c>
      <c r="Z2575">
        <v>69.071184832190696</v>
      </c>
      <c r="AA2575">
        <v>114.214710085872</v>
      </c>
      <c r="AB2575">
        <v>7.0962580207499499</v>
      </c>
      <c r="AC2575">
        <v>60.104076400856499</v>
      </c>
      <c r="AD2575">
        <v>0.43987504741281802</v>
      </c>
      <c r="AE2575">
        <v>110</v>
      </c>
    </row>
    <row r="2576" spans="23:31">
      <c r="W2576">
        <v>25</v>
      </c>
      <c r="X2576">
        <v>111</v>
      </c>
      <c r="Y2576">
        <v>1187</v>
      </c>
      <c r="Z2576">
        <v>38.875896640471602</v>
      </c>
      <c r="AA2576">
        <v>52.392747589718901</v>
      </c>
      <c r="AB2576">
        <v>4.9331866678545104</v>
      </c>
      <c r="AC2576">
        <v>37.876409632368798</v>
      </c>
      <c r="AD2576">
        <v>0.39572824133683998</v>
      </c>
      <c r="AE2576">
        <v>111</v>
      </c>
    </row>
    <row r="2577" spans="23:31">
      <c r="W2577">
        <v>25</v>
      </c>
      <c r="X2577">
        <v>112</v>
      </c>
      <c r="Y2577">
        <v>1150</v>
      </c>
      <c r="Z2577">
        <v>38.265199286628999</v>
      </c>
      <c r="AA2577">
        <v>52.201532544552698</v>
      </c>
      <c r="AB2577">
        <v>5.0001645391488401</v>
      </c>
      <c r="AC2577">
        <v>30.656749488854299</v>
      </c>
      <c r="AD2577">
        <v>0.44465815167914502</v>
      </c>
      <c r="AE2577">
        <v>112</v>
      </c>
    </row>
    <row r="2578" spans="23:31">
      <c r="W2578">
        <v>25</v>
      </c>
      <c r="X2578">
        <v>113</v>
      </c>
      <c r="Y2578">
        <v>544</v>
      </c>
      <c r="Z2578">
        <v>26.318098569918099</v>
      </c>
      <c r="AA2578">
        <v>30.083217912982601</v>
      </c>
      <c r="AB2578">
        <v>4.10408569598812</v>
      </c>
      <c r="AC2578">
        <v>25.409496001428899</v>
      </c>
      <c r="AD2578">
        <v>0.455557968195267</v>
      </c>
      <c r="AE2578">
        <v>113</v>
      </c>
    </row>
    <row r="2579" spans="23:31">
      <c r="W2579">
        <v>25</v>
      </c>
      <c r="X2579">
        <v>114</v>
      </c>
      <c r="Y2579">
        <v>1550</v>
      </c>
      <c r="Z2579">
        <v>44.424332232904703</v>
      </c>
      <c r="AA2579">
        <v>69.892775020026207</v>
      </c>
      <c r="AB2579">
        <v>4.8774132818515703</v>
      </c>
      <c r="AC2579">
        <v>41.012193308819697</v>
      </c>
      <c r="AD2579">
        <v>0.33428463811054798</v>
      </c>
      <c r="AE2579">
        <v>114</v>
      </c>
    </row>
    <row r="2580" spans="23:31">
      <c r="W2580">
        <v>25</v>
      </c>
      <c r="X2580">
        <v>115</v>
      </c>
      <c r="Y2580">
        <v>1719</v>
      </c>
      <c r="Z2580">
        <v>46.783531048861001</v>
      </c>
      <c r="AA2580">
        <v>68.680419334771102</v>
      </c>
      <c r="AB2580">
        <v>5.1051815592037197</v>
      </c>
      <c r="AC2580">
        <v>42.399915200254398</v>
      </c>
      <c r="AD2580">
        <v>0.42513090002834297</v>
      </c>
      <c r="AE2580">
        <v>115</v>
      </c>
    </row>
    <row r="2581" spans="23:31">
      <c r="W2581">
        <v>25</v>
      </c>
      <c r="X2581">
        <v>116</v>
      </c>
      <c r="Y2581">
        <v>483</v>
      </c>
      <c r="Z2581">
        <v>24.798683434954398</v>
      </c>
      <c r="AA2581">
        <v>27.784887978899601</v>
      </c>
      <c r="AB2581">
        <v>4.2819567915335597</v>
      </c>
      <c r="AC2581">
        <v>23</v>
      </c>
      <c r="AD2581">
        <v>0.43086916941273901</v>
      </c>
      <c r="AE2581">
        <v>116</v>
      </c>
    </row>
    <row r="2582" spans="23:31">
      <c r="W2582">
        <v>25</v>
      </c>
      <c r="X2582">
        <v>117</v>
      </c>
      <c r="Y2582">
        <v>1002</v>
      </c>
      <c r="Z2582">
        <v>35.718146981956203</v>
      </c>
      <c r="AA2582">
        <v>47.010637094172601</v>
      </c>
      <c r="AB2582">
        <v>5.27103897447547</v>
      </c>
      <c r="AC2582">
        <v>29.622423689032701</v>
      </c>
      <c r="AD2582">
        <v>0.481202311818478</v>
      </c>
      <c r="AE2582">
        <v>117</v>
      </c>
    </row>
    <row r="2583" spans="23:31">
      <c r="W2583">
        <v>25</v>
      </c>
      <c r="X2583">
        <v>118</v>
      </c>
      <c r="Y2583">
        <v>714</v>
      </c>
      <c r="Z2583">
        <v>30.151169710989699</v>
      </c>
      <c r="AA2583">
        <v>35.128336140500501</v>
      </c>
      <c r="AB2583">
        <v>4.5718415539198798</v>
      </c>
      <c r="AC2583">
        <v>27.965922802516001</v>
      </c>
      <c r="AD2583">
        <v>0.43431098937743001</v>
      </c>
      <c r="AE2583">
        <v>118</v>
      </c>
    </row>
    <row r="2584" spans="23:31">
      <c r="W2584">
        <v>25</v>
      </c>
      <c r="X2584">
        <v>119</v>
      </c>
      <c r="Y2584">
        <v>1630</v>
      </c>
      <c r="Z2584">
        <v>45.556343772501201</v>
      </c>
      <c r="AA2584">
        <v>82.054859697643707</v>
      </c>
      <c r="AB2584">
        <v>4.6205290783677802</v>
      </c>
      <c r="AC2584">
        <v>34.167045547970702</v>
      </c>
      <c r="AD2584">
        <v>0.36355107395389702</v>
      </c>
      <c r="AE2584">
        <v>119</v>
      </c>
    </row>
    <row r="2585" spans="23:31">
      <c r="W2585">
        <v>25</v>
      </c>
      <c r="X2585">
        <v>120</v>
      </c>
      <c r="Y2585">
        <v>480</v>
      </c>
      <c r="Z2585">
        <v>24.721548929484101</v>
      </c>
      <c r="AA2585">
        <v>28.071337695236299</v>
      </c>
      <c r="AB2585">
        <v>4.1500464065904898</v>
      </c>
      <c r="AC2585">
        <v>22.980810409096101</v>
      </c>
      <c r="AD2585">
        <v>0.33830066282243898</v>
      </c>
      <c r="AE2585">
        <v>120</v>
      </c>
    </row>
    <row r="2586" spans="23:31">
      <c r="W2586">
        <v>25</v>
      </c>
      <c r="X2586">
        <v>121</v>
      </c>
      <c r="Y2586">
        <v>503</v>
      </c>
      <c r="Z2586">
        <v>25.3069059942496</v>
      </c>
      <c r="AA2586">
        <v>41.194659848091902</v>
      </c>
      <c r="AB2586">
        <v>3.2797049900721098</v>
      </c>
      <c r="AC2586">
        <v>14</v>
      </c>
      <c r="AD2586">
        <v>0.41340195128386797</v>
      </c>
      <c r="AE2586">
        <v>121</v>
      </c>
    </row>
    <row r="2587" spans="23:31">
      <c r="W2587">
        <v>25</v>
      </c>
      <c r="X2587">
        <v>122</v>
      </c>
      <c r="Y2587">
        <v>432</v>
      </c>
      <c r="Z2587">
        <v>23.452920571340101</v>
      </c>
      <c r="AA2587">
        <v>25.317977802344299</v>
      </c>
      <c r="AB2587">
        <v>3.9979803419034301</v>
      </c>
      <c r="AC2587">
        <v>21.652612231284099</v>
      </c>
      <c r="AD2587">
        <v>0.45457517338002501</v>
      </c>
      <c r="AE2587">
        <v>122</v>
      </c>
    </row>
    <row r="2588" spans="23:31">
      <c r="W2588">
        <v>25</v>
      </c>
      <c r="X2588">
        <v>123</v>
      </c>
      <c r="Y2588">
        <v>951</v>
      </c>
      <c r="Z2588">
        <v>34.797281604216401</v>
      </c>
      <c r="AA2588">
        <v>43.863424398922596</v>
      </c>
      <c r="AB2588">
        <v>5.4072244634631197</v>
      </c>
      <c r="AC2588">
        <v>30.357865537616401</v>
      </c>
      <c r="AD2588">
        <v>0.51498733033141098</v>
      </c>
      <c r="AE2588">
        <v>123</v>
      </c>
    </row>
    <row r="2589" spans="23:31">
      <c r="W2589">
        <v>25</v>
      </c>
      <c r="X2589">
        <v>124</v>
      </c>
      <c r="Y2589">
        <v>767</v>
      </c>
      <c r="Z2589">
        <v>31.250195692377101</v>
      </c>
      <c r="AA2589">
        <v>37</v>
      </c>
      <c r="AB2589">
        <v>4.9914575586578698</v>
      </c>
      <c r="AC2589">
        <v>29.282537545030799</v>
      </c>
      <c r="AD2589">
        <v>0.44015646371699002</v>
      </c>
      <c r="AE2589">
        <v>124</v>
      </c>
    </row>
    <row r="2590" spans="23:31">
      <c r="W2590">
        <v>25</v>
      </c>
      <c r="X2590">
        <v>125</v>
      </c>
      <c r="Y2590">
        <v>889</v>
      </c>
      <c r="Z2590">
        <v>33.643869505001298</v>
      </c>
      <c r="AA2590">
        <v>42.426406871192803</v>
      </c>
      <c r="AB2590">
        <v>4.9672980163135003</v>
      </c>
      <c r="AC2590">
        <v>28.567685030228599</v>
      </c>
      <c r="AD2590">
        <v>0.39020270529266998</v>
      </c>
      <c r="AE2590">
        <v>125</v>
      </c>
    </row>
    <row r="2591" spans="23:31">
      <c r="W2591">
        <v>25</v>
      </c>
      <c r="X2591">
        <v>126</v>
      </c>
      <c r="Y2591">
        <v>1789</v>
      </c>
      <c r="Z2591">
        <v>47.726570644989799</v>
      </c>
      <c r="AA2591">
        <v>70.035705179572503</v>
      </c>
      <c r="AB2591">
        <v>5.9168341662359198</v>
      </c>
      <c r="AC2591">
        <v>34.967372798436202</v>
      </c>
      <c r="AD2591">
        <v>0.51009547414493395</v>
      </c>
      <c r="AE2591">
        <v>126</v>
      </c>
    </row>
    <row r="2592" spans="23:31">
      <c r="W2592">
        <v>25</v>
      </c>
      <c r="X2592">
        <v>127</v>
      </c>
      <c r="Y2592">
        <v>1203</v>
      </c>
      <c r="Z2592">
        <v>39.137030703879397</v>
      </c>
      <c r="AA2592">
        <v>50.990195135927799</v>
      </c>
      <c r="AB2592">
        <v>5.7081898167800604</v>
      </c>
      <c r="AC2592">
        <v>35</v>
      </c>
      <c r="AD2592">
        <v>0.47214644164906</v>
      </c>
      <c r="AE2592">
        <v>127</v>
      </c>
    </row>
    <row r="2593" spans="23:31">
      <c r="W2593">
        <v>25</v>
      </c>
      <c r="X2593">
        <v>128</v>
      </c>
      <c r="Y2593">
        <v>744</v>
      </c>
      <c r="Z2593">
        <v>30.778080207884301</v>
      </c>
      <c r="AA2593">
        <v>35</v>
      </c>
      <c r="AB2593">
        <v>5.00393443543435</v>
      </c>
      <c r="AC2593">
        <v>28.527988955517898</v>
      </c>
      <c r="AD2593">
        <v>0.42188489306042098</v>
      </c>
      <c r="AE2593">
        <v>128</v>
      </c>
    </row>
    <row r="2594" spans="23:31">
      <c r="W2594">
        <v>25</v>
      </c>
      <c r="X2594">
        <v>129</v>
      </c>
      <c r="Y2594">
        <v>484</v>
      </c>
      <c r="Z2594">
        <v>24.824341676101199</v>
      </c>
      <c r="AA2594">
        <v>39.698866482558401</v>
      </c>
      <c r="AB2594">
        <v>3.0225263612050099</v>
      </c>
      <c r="AC2594">
        <v>21.4104948290408</v>
      </c>
      <c r="AD2594">
        <v>0.19161400649781199</v>
      </c>
      <c r="AE2594">
        <v>129</v>
      </c>
    </row>
    <row r="2595" spans="23:31">
      <c r="W2595">
        <v>25</v>
      </c>
      <c r="X2595">
        <v>130</v>
      </c>
      <c r="Y2595">
        <v>1981</v>
      </c>
      <c r="Z2595">
        <v>50.222380848784503</v>
      </c>
      <c r="AA2595">
        <v>85.146931829631995</v>
      </c>
      <c r="AB2595">
        <v>5.4432168219277601</v>
      </c>
      <c r="AC2595">
        <v>32.2869762138561</v>
      </c>
      <c r="AD2595">
        <v>0.43751324810640502</v>
      </c>
      <c r="AE2595">
        <v>130</v>
      </c>
    </row>
    <row r="2596" spans="23:31">
      <c r="W2596">
        <v>25</v>
      </c>
      <c r="X2596">
        <v>131</v>
      </c>
      <c r="Y2596">
        <v>689</v>
      </c>
      <c r="Z2596">
        <v>29.618609797263002</v>
      </c>
      <c r="AA2596">
        <v>33.526109228480401</v>
      </c>
      <c r="AB2596">
        <v>4.8260050680209998</v>
      </c>
      <c r="AC2596">
        <v>25.870966945459699</v>
      </c>
      <c r="AD2596">
        <v>0.43371753268354701</v>
      </c>
      <c r="AE2596">
        <v>131</v>
      </c>
    </row>
    <row r="2597" spans="23:31">
      <c r="W2597">
        <v>25</v>
      </c>
      <c r="X2597">
        <v>132</v>
      </c>
      <c r="Y2597">
        <v>2427</v>
      </c>
      <c r="Z2597">
        <v>55.5891390027965</v>
      </c>
      <c r="AA2597">
        <v>80.808415403347695</v>
      </c>
      <c r="AB2597">
        <v>6.19324382879695</v>
      </c>
      <c r="AC2597">
        <v>47.729405174372801</v>
      </c>
      <c r="AD2597">
        <v>0.45119853715593</v>
      </c>
      <c r="AE2597">
        <v>132</v>
      </c>
    </row>
    <row r="2598" spans="23:31">
      <c r="W2598">
        <v>25</v>
      </c>
      <c r="X2598">
        <v>133</v>
      </c>
      <c r="Y2598">
        <v>3916</v>
      </c>
      <c r="Z2598">
        <v>70.611656666466104</v>
      </c>
      <c r="AA2598">
        <v>109.658560997306</v>
      </c>
      <c r="AB2598">
        <v>6.1643959810455602</v>
      </c>
      <c r="AC2598">
        <v>77.699357976971697</v>
      </c>
      <c r="AD2598">
        <v>0.42368964931596498</v>
      </c>
      <c r="AE2598">
        <v>133</v>
      </c>
    </row>
    <row r="2599" spans="23:31">
      <c r="W2599">
        <v>25</v>
      </c>
      <c r="X2599">
        <v>134</v>
      </c>
      <c r="Y2599">
        <v>743</v>
      </c>
      <c r="Z2599">
        <v>30.7573890591874</v>
      </c>
      <c r="AA2599">
        <v>38.078865529319501</v>
      </c>
      <c r="AB2599">
        <v>4.7770056392658402</v>
      </c>
      <c r="AC2599">
        <v>25.597265478952998</v>
      </c>
      <c r="AD2599">
        <v>0.467817285684755</v>
      </c>
      <c r="AE2599">
        <v>134</v>
      </c>
    </row>
    <row r="2600" spans="23:31">
      <c r="W2600">
        <v>25</v>
      </c>
      <c r="X2600">
        <v>135</v>
      </c>
      <c r="Y2600">
        <v>1010</v>
      </c>
      <c r="Z2600">
        <v>35.860450919955099</v>
      </c>
      <c r="AA2600">
        <v>50.2493781056044</v>
      </c>
      <c r="AB2600">
        <v>4.6789959469784002</v>
      </c>
      <c r="AC2600">
        <v>29.675253826297201</v>
      </c>
      <c r="AD2600">
        <v>0.45393128645938202</v>
      </c>
      <c r="AE2600">
        <v>135</v>
      </c>
    </row>
    <row r="2601" spans="23:31">
      <c r="W2601">
        <v>25</v>
      </c>
      <c r="X2601">
        <v>136</v>
      </c>
      <c r="Y2601">
        <v>704</v>
      </c>
      <c r="Z2601">
        <v>29.939282548076399</v>
      </c>
      <c r="AA2601">
        <v>32.557641192199398</v>
      </c>
      <c r="AB2601">
        <v>5.0590586208804602</v>
      </c>
      <c r="AC2601">
        <v>27.923076923076898</v>
      </c>
      <c r="AD2601">
        <v>0.49379457416481098</v>
      </c>
      <c r="AE2601">
        <v>136</v>
      </c>
    </row>
    <row r="2602" spans="23:31">
      <c r="W2602">
        <v>25</v>
      </c>
      <c r="X2602">
        <v>137</v>
      </c>
      <c r="Y2602">
        <v>691</v>
      </c>
      <c r="Z2602">
        <v>29.6615664692881</v>
      </c>
      <c r="AA2602">
        <v>35</v>
      </c>
      <c r="AB2602">
        <v>4.5830893271622299</v>
      </c>
      <c r="AC2602">
        <v>26.563132345414299</v>
      </c>
      <c r="AD2602">
        <v>0.43535655505709903</v>
      </c>
      <c r="AE2602">
        <v>137</v>
      </c>
    </row>
    <row r="2603" spans="23:31">
      <c r="W2603">
        <v>25</v>
      </c>
      <c r="X2603">
        <v>138</v>
      </c>
      <c r="Y2603">
        <v>2223</v>
      </c>
      <c r="Z2603">
        <v>53.201611892369002</v>
      </c>
      <c r="AA2603">
        <v>78.517513969814402</v>
      </c>
      <c r="AB2603">
        <v>6.4038564274963301</v>
      </c>
      <c r="AC2603">
        <v>40</v>
      </c>
      <c r="AD2603">
        <v>0.490340744483096</v>
      </c>
      <c r="AE2603">
        <v>138</v>
      </c>
    </row>
    <row r="2604" spans="23:31">
      <c r="W2604">
        <v>25</v>
      </c>
      <c r="X2604">
        <v>139</v>
      </c>
      <c r="Y2604">
        <v>562</v>
      </c>
      <c r="Z2604">
        <v>26.7499649371949</v>
      </c>
      <c r="AA2604">
        <v>33.837848631377199</v>
      </c>
      <c r="AB2604">
        <v>4.3133614680804397</v>
      </c>
      <c r="AC2604">
        <v>22</v>
      </c>
      <c r="AD2604">
        <v>0.44921499875364101</v>
      </c>
      <c r="AE2604">
        <v>139</v>
      </c>
    </row>
    <row r="2605" spans="23:31">
      <c r="W2605">
        <v>25</v>
      </c>
      <c r="X2605">
        <v>140</v>
      </c>
      <c r="Y2605">
        <v>724</v>
      </c>
      <c r="Z2605">
        <v>30.3615781933063</v>
      </c>
      <c r="AA2605">
        <v>41.109609582188902</v>
      </c>
      <c r="AB2605">
        <v>4.5926544091290697</v>
      </c>
      <c r="AC2605">
        <v>27</v>
      </c>
      <c r="AD2605">
        <v>0.34759506896055797</v>
      </c>
      <c r="AE2605">
        <v>140</v>
      </c>
    </row>
    <row r="2606" spans="23:31">
      <c r="W2606">
        <v>25</v>
      </c>
      <c r="X2606">
        <v>141</v>
      </c>
      <c r="Y2606">
        <v>1767</v>
      </c>
      <c r="Z2606">
        <v>47.432207154496098</v>
      </c>
      <c r="AA2606">
        <v>71.2530701092942</v>
      </c>
      <c r="AB2606">
        <v>5.80660165019974</v>
      </c>
      <c r="AC2606">
        <v>36.085368865425799</v>
      </c>
      <c r="AD2606">
        <v>0.46946304163673602</v>
      </c>
      <c r="AE2606">
        <v>141</v>
      </c>
    </row>
    <row r="2607" spans="23:31">
      <c r="W2607">
        <v>25</v>
      </c>
      <c r="X2607">
        <v>142</v>
      </c>
      <c r="Y2607">
        <v>737</v>
      </c>
      <c r="Z2607">
        <v>30.632948674096198</v>
      </c>
      <c r="AA2607">
        <v>33.136083051561698</v>
      </c>
      <c r="AB2607">
        <v>4.9696858082660196</v>
      </c>
      <c r="AC2607">
        <v>28.9326743341868</v>
      </c>
      <c r="AD2607">
        <v>0.46106367647076602</v>
      </c>
      <c r="AE2607">
        <v>142</v>
      </c>
    </row>
    <row r="2608" spans="23:31">
      <c r="W2608">
        <v>25</v>
      </c>
      <c r="X2608">
        <v>143</v>
      </c>
      <c r="Y2608">
        <v>826</v>
      </c>
      <c r="Z2608">
        <v>32.429860683500301</v>
      </c>
      <c r="AA2608">
        <v>42.011903075200003</v>
      </c>
      <c r="AB2608">
        <v>4.8038170194861403</v>
      </c>
      <c r="AC2608">
        <v>27</v>
      </c>
      <c r="AD2608">
        <v>0.477049813320021</v>
      </c>
      <c r="AE2608">
        <v>143</v>
      </c>
    </row>
    <row r="2609" spans="23:31">
      <c r="W2609">
        <v>25</v>
      </c>
      <c r="X2609">
        <v>144</v>
      </c>
      <c r="Y2609">
        <v>851</v>
      </c>
      <c r="Z2609">
        <v>32.916969067178997</v>
      </c>
      <c r="AA2609">
        <v>43.416586692184801</v>
      </c>
      <c r="AB2609">
        <v>4.5694830654783196</v>
      </c>
      <c r="AC2609">
        <v>34.154866361068201</v>
      </c>
      <c r="AD2609">
        <v>0.43869036265301897</v>
      </c>
      <c r="AE2609">
        <v>144</v>
      </c>
    </row>
    <row r="2610" spans="23:31">
      <c r="W2610">
        <v>25</v>
      </c>
      <c r="X2610">
        <v>145</v>
      </c>
      <c r="Y2610">
        <v>1078</v>
      </c>
      <c r="Z2610">
        <v>37.047971998808499</v>
      </c>
      <c r="AA2610">
        <v>47.265209192385797</v>
      </c>
      <c r="AB2610">
        <v>5.5736663911948003</v>
      </c>
      <c r="AC2610">
        <v>30.1707958641618</v>
      </c>
      <c r="AD2610">
        <v>0.44396304997921299</v>
      </c>
      <c r="AE2610">
        <v>145</v>
      </c>
    </row>
    <row r="2611" spans="23:31">
      <c r="W2611">
        <v>25</v>
      </c>
      <c r="X2611">
        <v>146</v>
      </c>
      <c r="Y2611">
        <v>571</v>
      </c>
      <c r="Z2611">
        <v>26.963304323538999</v>
      </c>
      <c r="AA2611">
        <v>41.109609582188902</v>
      </c>
      <c r="AB2611">
        <v>3.7517581302357099</v>
      </c>
      <c r="AC2611">
        <v>26.740644512904201</v>
      </c>
      <c r="AD2611">
        <v>0.33854607562656802</v>
      </c>
      <c r="AE2611">
        <v>146</v>
      </c>
    </row>
    <row r="2612" spans="23:31">
      <c r="W2612">
        <v>25</v>
      </c>
      <c r="X2612">
        <v>147</v>
      </c>
      <c r="Y2612">
        <v>972</v>
      </c>
      <c r="Z2612">
        <v>35.179380857010202</v>
      </c>
      <c r="AA2612">
        <v>50.990195135927799</v>
      </c>
      <c r="AB2612">
        <v>4.9963052336421496</v>
      </c>
      <c r="AC2612">
        <v>28.361547180832101</v>
      </c>
      <c r="AD2612">
        <v>0.44151941661333899</v>
      </c>
      <c r="AE2612">
        <v>147</v>
      </c>
    </row>
    <row r="2613" spans="23:31">
      <c r="W2613">
        <v>25</v>
      </c>
      <c r="X2613">
        <v>148</v>
      </c>
      <c r="Y2613">
        <v>1544</v>
      </c>
      <c r="Z2613">
        <v>44.338266284002202</v>
      </c>
      <c r="AA2613">
        <v>68.264192663504005</v>
      </c>
      <c r="AB2613">
        <v>5.5823640530895897</v>
      </c>
      <c r="AC2613">
        <v>30.922404853943998</v>
      </c>
      <c r="AD2613">
        <v>0.49653816010309498</v>
      </c>
      <c r="AE2613">
        <v>148</v>
      </c>
    </row>
    <row r="2614" spans="23:31">
      <c r="W2614">
        <v>25</v>
      </c>
      <c r="X2614">
        <v>149</v>
      </c>
      <c r="Y2614">
        <v>795</v>
      </c>
      <c r="Z2614">
        <v>31.8154905362852</v>
      </c>
      <c r="AA2614">
        <v>38.275318418009199</v>
      </c>
      <c r="AB2614">
        <v>4.9443214339434602</v>
      </c>
      <c r="AC2614">
        <v>28.529411764705799</v>
      </c>
      <c r="AD2614">
        <v>0.42614380177344702</v>
      </c>
      <c r="AE2614">
        <v>149</v>
      </c>
    </row>
    <row r="2615" spans="23:31">
      <c r="W2615">
        <v>25</v>
      </c>
      <c r="X2615">
        <v>150</v>
      </c>
      <c r="Y2615">
        <v>458</v>
      </c>
      <c r="Z2615">
        <v>24.148368712786802</v>
      </c>
      <c r="AA2615">
        <v>25.806975801127798</v>
      </c>
      <c r="AB2615">
        <v>3.9881080348184099</v>
      </c>
      <c r="AC2615">
        <v>22</v>
      </c>
      <c r="AD2615">
        <v>0.37772926729676698</v>
      </c>
      <c r="AE2615">
        <v>150</v>
      </c>
    </row>
    <row r="2616" spans="23:31">
      <c r="W2616">
        <v>25</v>
      </c>
      <c r="X2616">
        <v>151</v>
      </c>
      <c r="Y2616">
        <v>983</v>
      </c>
      <c r="Z2616">
        <v>35.377881119064497</v>
      </c>
      <c r="AA2616">
        <v>44.598206241955502</v>
      </c>
      <c r="AB2616">
        <v>5.5077076923390296</v>
      </c>
      <c r="AC2616">
        <v>28.3607588109458</v>
      </c>
      <c r="AD2616">
        <v>0.47830771223479901</v>
      </c>
      <c r="AE2616">
        <v>151</v>
      </c>
    </row>
    <row r="2617" spans="23:31">
      <c r="W2617">
        <v>25</v>
      </c>
      <c r="X2617">
        <v>152</v>
      </c>
      <c r="Y2617">
        <v>1607</v>
      </c>
      <c r="Z2617">
        <v>45.233792107111697</v>
      </c>
      <c r="AA2617">
        <v>71.449282711584999</v>
      </c>
      <c r="AB2617">
        <v>5.47938776404746</v>
      </c>
      <c r="AC2617">
        <v>32.9104685161752</v>
      </c>
      <c r="AD2617">
        <v>0.479675938470918</v>
      </c>
      <c r="AE2617">
        <v>152</v>
      </c>
    </row>
    <row r="2618" spans="23:31">
      <c r="W2618">
        <v>25</v>
      </c>
      <c r="X2618">
        <v>153</v>
      </c>
      <c r="Y2618">
        <v>1325</v>
      </c>
      <c r="Z2618">
        <v>41.0736216661507</v>
      </c>
      <c r="AA2618">
        <v>58.694122363316701</v>
      </c>
      <c r="AB2618">
        <v>5.0153330589520602</v>
      </c>
      <c r="AC2618">
        <v>29.8992469847948</v>
      </c>
      <c r="AD2618">
        <v>0.44350426500979401</v>
      </c>
      <c r="AE2618">
        <v>153</v>
      </c>
    </row>
    <row r="2619" spans="23:31">
      <c r="W2619">
        <v>25</v>
      </c>
      <c r="X2619">
        <v>154</v>
      </c>
      <c r="Y2619">
        <v>1719</v>
      </c>
      <c r="Z2619">
        <v>46.783531048861001</v>
      </c>
      <c r="AA2619">
        <v>60.745370193949697</v>
      </c>
      <c r="AB2619">
        <v>5.75053390772608</v>
      </c>
      <c r="AC2619">
        <v>44.050199537121699</v>
      </c>
      <c r="AD2619">
        <v>0.48265180393615698</v>
      </c>
      <c r="AE2619">
        <v>154</v>
      </c>
    </row>
    <row r="2620" spans="23:31">
      <c r="W2620">
        <v>25</v>
      </c>
      <c r="X2620">
        <v>155</v>
      </c>
      <c r="Y2620">
        <v>580</v>
      </c>
      <c r="Z2620">
        <v>27.1749689226389</v>
      </c>
      <c r="AA2620">
        <v>36.235341863986797</v>
      </c>
      <c r="AB2620">
        <v>3.9763360114387898</v>
      </c>
      <c r="AC2620">
        <v>24.3495379832965</v>
      </c>
      <c r="AD2620">
        <v>0.46789047744301698</v>
      </c>
      <c r="AE2620">
        <v>155</v>
      </c>
    </row>
    <row r="2621" spans="23:31">
      <c r="W2621">
        <v>25</v>
      </c>
      <c r="X2621">
        <v>156</v>
      </c>
      <c r="Y2621">
        <v>818</v>
      </c>
      <c r="Z2621">
        <v>32.272433245625599</v>
      </c>
      <c r="AA2621">
        <v>43.266615305567797</v>
      </c>
      <c r="AB2621">
        <v>4.6209770685601903</v>
      </c>
      <c r="AC2621">
        <v>26.566149024135999</v>
      </c>
      <c r="AD2621">
        <v>0.41624719328258297</v>
      </c>
      <c r="AE2621">
        <v>156</v>
      </c>
    </row>
    <row r="2622" spans="23:31">
      <c r="W2622">
        <v>25</v>
      </c>
      <c r="X2622">
        <v>157</v>
      </c>
      <c r="Y2622">
        <v>437</v>
      </c>
      <c r="Z2622">
        <v>23.588253030889401</v>
      </c>
      <c r="AA2622">
        <v>24.413111231467401</v>
      </c>
      <c r="AB2622">
        <v>4.1077554974641801</v>
      </c>
      <c r="AC2622">
        <v>22.749471676029302</v>
      </c>
      <c r="AD2622">
        <v>0.38503164239760501</v>
      </c>
      <c r="AE2622">
        <v>157</v>
      </c>
    </row>
    <row r="2623" spans="23:31">
      <c r="W2623">
        <v>25</v>
      </c>
      <c r="X2623">
        <v>158</v>
      </c>
      <c r="Y2623">
        <v>1872</v>
      </c>
      <c r="Z2623">
        <v>48.821147341538598</v>
      </c>
      <c r="AA2623">
        <v>78.854296014865199</v>
      </c>
      <c r="AB2623">
        <v>5.1499372538803598</v>
      </c>
      <c r="AC2623">
        <v>44</v>
      </c>
      <c r="AD2623">
        <v>0.41232613726662298</v>
      </c>
      <c r="AE2623">
        <v>158</v>
      </c>
    </row>
    <row r="2624" spans="23:31">
      <c r="W2624">
        <v>25</v>
      </c>
      <c r="X2624">
        <v>159</v>
      </c>
      <c r="Y2624">
        <v>1026</v>
      </c>
      <c r="Z2624">
        <v>36.143377995122101</v>
      </c>
      <c r="AA2624">
        <v>47.010637094172601</v>
      </c>
      <c r="AB2624">
        <v>4.2977389603184104</v>
      </c>
      <c r="AC2624">
        <v>37.194730272355798</v>
      </c>
      <c r="AD2624">
        <v>0.41762031370694003</v>
      </c>
      <c r="AE2624">
        <v>159</v>
      </c>
    </row>
    <row r="2625" spans="23:31">
      <c r="W2625">
        <v>25</v>
      </c>
      <c r="X2625">
        <v>160</v>
      </c>
      <c r="Y2625">
        <v>662</v>
      </c>
      <c r="Z2625">
        <v>29.032474552037002</v>
      </c>
      <c r="AA2625">
        <v>35.440090293338699</v>
      </c>
      <c r="AB2625">
        <v>4.5074004838896897</v>
      </c>
      <c r="AC2625">
        <v>26</v>
      </c>
      <c r="AD2625">
        <v>0.420087682828166</v>
      </c>
      <c r="AE2625">
        <v>160</v>
      </c>
    </row>
    <row r="2626" spans="23:31">
      <c r="W2626">
        <v>25</v>
      </c>
      <c r="X2626">
        <v>161</v>
      </c>
      <c r="Y2626">
        <v>1354</v>
      </c>
      <c r="Z2626">
        <v>41.520673688795199</v>
      </c>
      <c r="AA2626">
        <v>52.630789467763002</v>
      </c>
      <c r="AB2626">
        <v>5.3438277166971604</v>
      </c>
      <c r="AC2626">
        <v>40.876515487668399</v>
      </c>
      <c r="AD2626">
        <v>0.37124280473478699</v>
      </c>
      <c r="AE2626">
        <v>161</v>
      </c>
    </row>
    <row r="2627" spans="23:31">
      <c r="W2627">
        <v>25</v>
      </c>
      <c r="X2627">
        <v>162</v>
      </c>
      <c r="Y2627">
        <v>697</v>
      </c>
      <c r="Z2627">
        <v>29.790064831759</v>
      </c>
      <c r="AA2627">
        <v>38.6005181312375</v>
      </c>
      <c r="AB2627">
        <v>4.4771911798499602</v>
      </c>
      <c r="AC2627">
        <v>26.554433359318399</v>
      </c>
      <c r="AD2627">
        <v>0.478465141949659</v>
      </c>
      <c r="AE2627">
        <v>162</v>
      </c>
    </row>
    <row r="2628" spans="23:31">
      <c r="W2628">
        <v>25</v>
      </c>
      <c r="X2628">
        <v>163</v>
      </c>
      <c r="Y2628">
        <v>1661</v>
      </c>
      <c r="Z2628">
        <v>45.987507910356499</v>
      </c>
      <c r="AA2628">
        <v>64.381674411279405</v>
      </c>
      <c r="AB2628">
        <v>5.9329281394556501</v>
      </c>
      <c r="AC2628">
        <v>43.184614055113499</v>
      </c>
      <c r="AD2628">
        <v>0.44107613977367699</v>
      </c>
      <c r="AE2628">
        <v>163</v>
      </c>
    </row>
    <row r="2629" spans="23:31">
      <c r="W2629">
        <v>25</v>
      </c>
      <c r="X2629">
        <v>164</v>
      </c>
      <c r="Y2629">
        <v>385</v>
      </c>
      <c r="Z2629">
        <v>22.140398025397701</v>
      </c>
      <c r="AA2629">
        <v>26.6270539113886</v>
      </c>
      <c r="AB2629">
        <v>3.6486762495982701</v>
      </c>
      <c r="AC2629">
        <v>21.728407933859401</v>
      </c>
      <c r="AD2629">
        <v>0.32576522373824102</v>
      </c>
      <c r="AE2629">
        <v>164</v>
      </c>
    </row>
    <row r="2630" spans="23:31">
      <c r="W2630">
        <v>25</v>
      </c>
      <c r="X2630">
        <v>165</v>
      </c>
      <c r="Y2630">
        <v>393</v>
      </c>
      <c r="Z2630">
        <v>22.369245429404099</v>
      </c>
      <c r="AA2630">
        <v>38.639358172723298</v>
      </c>
      <c r="AB2630">
        <v>2.9685650887712902</v>
      </c>
      <c r="AC2630">
        <v>14</v>
      </c>
      <c r="AD2630">
        <v>0.43158210918150802</v>
      </c>
      <c r="AE2630">
        <v>165</v>
      </c>
    </row>
    <row r="2631" spans="23:31">
      <c r="W2631">
        <v>25</v>
      </c>
      <c r="X2631">
        <v>166</v>
      </c>
      <c r="Y2631">
        <v>1593</v>
      </c>
      <c r="Z2631">
        <v>45.036325280412399</v>
      </c>
      <c r="AA2631">
        <v>65.604877867426893</v>
      </c>
      <c r="AB2631">
        <v>5.6991850902677896</v>
      </c>
      <c r="AC2631">
        <v>33.8519277009216</v>
      </c>
      <c r="AD2631">
        <v>0.468564687653375</v>
      </c>
      <c r="AE2631">
        <v>166</v>
      </c>
    </row>
    <row r="2632" spans="23:31">
      <c r="W2632">
        <v>25</v>
      </c>
      <c r="X2632">
        <v>167</v>
      </c>
      <c r="Y2632">
        <v>479</v>
      </c>
      <c r="Z2632">
        <v>24.695783889727799</v>
      </c>
      <c r="AA2632">
        <v>27.586228448267399</v>
      </c>
      <c r="AB2632">
        <v>4.0654193380269303</v>
      </c>
      <c r="AC2632">
        <v>24.2</v>
      </c>
      <c r="AD2632">
        <v>0.37267183392193898</v>
      </c>
      <c r="AE2632">
        <v>167</v>
      </c>
    </row>
    <row r="2633" spans="23:31">
      <c r="W2633">
        <v>25</v>
      </c>
      <c r="X2633">
        <v>168</v>
      </c>
      <c r="Y2633">
        <v>1936</v>
      </c>
      <c r="Z2633">
        <v>49.648683352202497</v>
      </c>
      <c r="AA2633">
        <v>70.774289116881903</v>
      </c>
      <c r="AB2633">
        <v>5.6386037098943902</v>
      </c>
      <c r="AC2633">
        <v>38.369343663826598</v>
      </c>
      <c r="AD2633">
        <v>0.47825920731786498</v>
      </c>
      <c r="AE2633">
        <v>168</v>
      </c>
    </row>
    <row r="2634" spans="23:31">
      <c r="W2634">
        <v>25</v>
      </c>
      <c r="X2634">
        <v>169</v>
      </c>
      <c r="Y2634">
        <v>711</v>
      </c>
      <c r="Z2634">
        <v>30.0877602407806</v>
      </c>
      <c r="AA2634">
        <v>34.828149534535903</v>
      </c>
      <c r="AB2634">
        <v>4.9923757625537899</v>
      </c>
      <c r="AC2634">
        <v>25.4558441227157</v>
      </c>
      <c r="AD2634">
        <v>0.48053281510552598</v>
      </c>
      <c r="AE2634">
        <v>169</v>
      </c>
    </row>
    <row r="2635" spans="23:31">
      <c r="W2635">
        <v>25</v>
      </c>
      <c r="X2635">
        <v>170</v>
      </c>
      <c r="Y2635">
        <v>818</v>
      </c>
      <c r="Z2635">
        <v>32.272433245625599</v>
      </c>
      <c r="AA2635">
        <v>38.948684188300803</v>
      </c>
      <c r="AB2635">
        <v>5.0848165247098098</v>
      </c>
      <c r="AC2635">
        <v>28.296150465170001</v>
      </c>
      <c r="AD2635">
        <v>0.40909440580568701</v>
      </c>
      <c r="AE2635">
        <v>170</v>
      </c>
    </row>
    <row r="2636" spans="23:31">
      <c r="W2636">
        <v>25</v>
      </c>
      <c r="X2636">
        <v>171</v>
      </c>
      <c r="Y2636">
        <v>1137</v>
      </c>
      <c r="Z2636">
        <v>38.048303015560101</v>
      </c>
      <c r="AA2636">
        <v>48.5077313425396</v>
      </c>
      <c r="AB2636">
        <v>5.3858280186608303</v>
      </c>
      <c r="AC2636">
        <v>35.7384161532135</v>
      </c>
      <c r="AD2636">
        <v>0.39357443117899399</v>
      </c>
      <c r="AE2636">
        <v>171</v>
      </c>
    </row>
    <row r="2637" spans="23:31">
      <c r="W2637">
        <v>25</v>
      </c>
      <c r="X2637">
        <v>172</v>
      </c>
      <c r="Y2637">
        <v>818</v>
      </c>
      <c r="Z2637">
        <v>32.272433245625599</v>
      </c>
      <c r="AA2637">
        <v>39.051248379533199</v>
      </c>
      <c r="AB2637">
        <v>4.6415457199993204</v>
      </c>
      <c r="AC2637">
        <v>29.437957826517898</v>
      </c>
      <c r="AD2637">
        <v>0.39720505275615497</v>
      </c>
      <c r="AE2637">
        <v>172</v>
      </c>
    </row>
    <row r="2638" spans="23:31">
      <c r="W2638">
        <v>25</v>
      </c>
      <c r="X2638">
        <v>173</v>
      </c>
      <c r="Y2638">
        <v>929</v>
      </c>
      <c r="Z2638">
        <v>34.392434299696802</v>
      </c>
      <c r="AA2638">
        <v>42.720018726587597</v>
      </c>
      <c r="AB2638">
        <v>5.4169766981040901</v>
      </c>
      <c r="AC2638">
        <v>29.424736096346201</v>
      </c>
      <c r="AD2638">
        <v>0.470005709709513</v>
      </c>
      <c r="AE2638">
        <v>173</v>
      </c>
    </row>
    <row r="2639" spans="23:31">
      <c r="W2639">
        <v>25</v>
      </c>
      <c r="X2639">
        <v>174</v>
      </c>
      <c r="Y2639">
        <v>1293</v>
      </c>
      <c r="Z2639">
        <v>40.574606977056</v>
      </c>
      <c r="AA2639">
        <v>57.384666941614199</v>
      </c>
      <c r="AB2639">
        <v>5.1044684215323199</v>
      </c>
      <c r="AC2639">
        <v>38.878073437102103</v>
      </c>
      <c r="AD2639">
        <v>0.42049043354299498</v>
      </c>
      <c r="AE2639">
        <v>174</v>
      </c>
    </row>
    <row r="2640" spans="23:31">
      <c r="W2640">
        <v>25</v>
      </c>
      <c r="X2640">
        <v>175</v>
      </c>
      <c r="Y2640">
        <v>2083</v>
      </c>
      <c r="Z2640">
        <v>51.499106513446797</v>
      </c>
      <c r="AA2640">
        <v>73.824115301166998</v>
      </c>
      <c r="AB2640">
        <v>5.60052432051548</v>
      </c>
      <c r="AC2640">
        <v>46.235538011609499</v>
      </c>
      <c r="AD2640">
        <v>0.39601631352697603</v>
      </c>
      <c r="AE2640">
        <v>175</v>
      </c>
    </row>
    <row r="2641" spans="23:31">
      <c r="W2641">
        <v>25</v>
      </c>
      <c r="X2641">
        <v>176</v>
      </c>
      <c r="Y2641">
        <v>951</v>
      </c>
      <c r="Z2641">
        <v>34.797281604216401</v>
      </c>
      <c r="AA2641">
        <v>51.478150704934997</v>
      </c>
      <c r="AB2641">
        <v>4.5309837633282202</v>
      </c>
      <c r="AC2641">
        <v>29.140434939334799</v>
      </c>
      <c r="AD2641">
        <v>0.39720831471852702</v>
      </c>
      <c r="AE2641">
        <v>176</v>
      </c>
    </row>
    <row r="2642" spans="23:31">
      <c r="W2642">
        <v>25</v>
      </c>
      <c r="X2642">
        <v>177</v>
      </c>
      <c r="Y2642">
        <v>1085</v>
      </c>
      <c r="Z2642">
        <v>37.1680629847407</v>
      </c>
      <c r="AA2642">
        <v>43.863424398922596</v>
      </c>
      <c r="AB2642">
        <v>5.6851749478548701</v>
      </c>
      <c r="AC2642">
        <v>36.335851684624899</v>
      </c>
      <c r="AD2642">
        <v>0.47236650576943701</v>
      </c>
      <c r="AE2642">
        <v>177</v>
      </c>
    </row>
    <row r="2643" spans="23:31">
      <c r="W2643">
        <v>25</v>
      </c>
      <c r="X2643">
        <v>178</v>
      </c>
      <c r="Y2643">
        <v>677</v>
      </c>
      <c r="Z2643">
        <v>29.3595499247809</v>
      </c>
      <c r="AA2643">
        <v>42.059481689626097</v>
      </c>
      <c r="AB2643">
        <v>3.8472949784787298</v>
      </c>
      <c r="AC2643">
        <v>26.925277867373801</v>
      </c>
      <c r="AD2643">
        <v>0.38312046590812798</v>
      </c>
      <c r="AE2643">
        <v>178</v>
      </c>
    </row>
    <row r="2644" spans="23:31">
      <c r="W2644">
        <v>25</v>
      </c>
      <c r="X2644">
        <v>179</v>
      </c>
      <c r="Y2644">
        <v>587</v>
      </c>
      <c r="Z2644">
        <v>27.338463979520501</v>
      </c>
      <c r="AA2644">
        <v>29.0688837074972</v>
      </c>
      <c r="AB2644">
        <v>4.5276540651227499</v>
      </c>
      <c r="AC2644">
        <v>25.7992247945553</v>
      </c>
      <c r="AD2644">
        <v>0.43007650431340699</v>
      </c>
      <c r="AE2644">
        <v>179</v>
      </c>
    </row>
    <row r="2645" spans="23:31">
      <c r="W2645">
        <v>25</v>
      </c>
      <c r="X2645">
        <v>180</v>
      </c>
      <c r="Y2645">
        <v>962</v>
      </c>
      <c r="Z2645">
        <v>34.997949111844001</v>
      </c>
      <c r="AA2645">
        <v>46.043457732885301</v>
      </c>
      <c r="AB2645">
        <v>5.1978689055759304</v>
      </c>
      <c r="AC2645">
        <v>29.756216702269601</v>
      </c>
      <c r="AD2645">
        <v>0.42854756226747598</v>
      </c>
      <c r="AE2645">
        <v>180</v>
      </c>
    </row>
    <row r="2646" spans="23:31">
      <c r="W2646">
        <v>25</v>
      </c>
      <c r="X2646">
        <v>181</v>
      </c>
      <c r="Y2646">
        <v>880</v>
      </c>
      <c r="Z2646">
        <v>33.473135487535998</v>
      </c>
      <c r="AA2646">
        <v>39.458839313897698</v>
      </c>
      <c r="AB2646">
        <v>5.0068006734255999</v>
      </c>
      <c r="AC2646">
        <v>32.384615384615302</v>
      </c>
      <c r="AD2646">
        <v>0.46160428855430502</v>
      </c>
      <c r="AE2646">
        <v>181</v>
      </c>
    </row>
    <row r="2647" spans="23:31">
      <c r="W2647">
        <v>25</v>
      </c>
      <c r="X2647">
        <v>182</v>
      </c>
      <c r="Y2647">
        <v>956</v>
      </c>
      <c r="Z2647">
        <v>34.888637187009898</v>
      </c>
      <c r="AA2647">
        <v>43.965895873961202</v>
      </c>
      <c r="AB2647">
        <v>5.10812844831666</v>
      </c>
      <c r="AC2647">
        <v>29.953810596162299</v>
      </c>
      <c r="AD2647">
        <v>0.45420872371704102</v>
      </c>
      <c r="AE2647">
        <v>182</v>
      </c>
    </row>
    <row r="2648" spans="23:31">
      <c r="W2648">
        <v>25</v>
      </c>
      <c r="X2648">
        <v>183</v>
      </c>
      <c r="Y2648">
        <v>918</v>
      </c>
      <c r="Z2648">
        <v>34.188212911278001</v>
      </c>
      <c r="AA2648">
        <v>42.720018726587597</v>
      </c>
      <c r="AB2648">
        <v>4.3604914574589602</v>
      </c>
      <c r="AC2648">
        <v>28.212501758519199</v>
      </c>
      <c r="AD2648">
        <v>0.34238114358029398</v>
      </c>
      <c r="AE2648">
        <v>183</v>
      </c>
    </row>
    <row r="2649" spans="23:31">
      <c r="W2649">
        <v>25</v>
      </c>
      <c r="X2649">
        <v>184</v>
      </c>
      <c r="Y2649">
        <v>1093</v>
      </c>
      <c r="Z2649">
        <v>37.304836447778897</v>
      </c>
      <c r="AA2649">
        <v>50.2493781056044</v>
      </c>
      <c r="AB2649">
        <v>4.4309173999531701</v>
      </c>
      <c r="AC2649">
        <v>37.6961536499415</v>
      </c>
      <c r="AD2649">
        <v>0.35073821827614199</v>
      </c>
      <c r="AE2649">
        <v>184</v>
      </c>
    </row>
    <row r="2650" spans="23:31">
      <c r="W2650">
        <v>25</v>
      </c>
      <c r="X2650">
        <v>185</v>
      </c>
      <c r="Y2650">
        <v>762</v>
      </c>
      <c r="Z2650">
        <v>31.148170621855002</v>
      </c>
      <c r="AA2650">
        <v>42.154477816715897</v>
      </c>
      <c r="AB2650">
        <v>3.8924195913638799</v>
      </c>
      <c r="AC2650">
        <v>30.388509974356001</v>
      </c>
      <c r="AD2650">
        <v>0.41295868397343199</v>
      </c>
      <c r="AE2650">
        <v>185</v>
      </c>
    </row>
    <row r="2651" spans="23:31">
      <c r="W2651">
        <v>25</v>
      </c>
      <c r="X2651">
        <v>186</v>
      </c>
      <c r="Y2651">
        <v>1472</v>
      </c>
      <c r="Z2651">
        <v>43.292131038447998</v>
      </c>
      <c r="AA2651">
        <v>69.892775020026207</v>
      </c>
      <c r="AB2651">
        <v>5.0440394815503398</v>
      </c>
      <c r="AC2651">
        <v>28.150872379386801</v>
      </c>
      <c r="AD2651">
        <v>0.47710998521949399</v>
      </c>
      <c r="AE2651">
        <v>186</v>
      </c>
    </row>
    <row r="2652" spans="23:31">
      <c r="W2652">
        <v>25</v>
      </c>
      <c r="X2652">
        <v>187</v>
      </c>
      <c r="Y2652">
        <v>1017</v>
      </c>
      <c r="Z2652">
        <v>35.984505234832099</v>
      </c>
      <c r="AA2652">
        <v>44.6430285710994</v>
      </c>
      <c r="AB2652">
        <v>5.0644791749299101</v>
      </c>
      <c r="AC2652">
        <v>33.9411254969542</v>
      </c>
      <c r="AD2652">
        <v>0.38550909983558301</v>
      </c>
      <c r="AE2652">
        <v>187</v>
      </c>
    </row>
    <row r="2653" spans="23:31">
      <c r="W2653">
        <v>25</v>
      </c>
      <c r="X2653">
        <v>188</v>
      </c>
      <c r="Y2653">
        <v>9516</v>
      </c>
      <c r="Z2653">
        <v>110.073373291181</v>
      </c>
      <c r="AA2653">
        <v>159.665274872152</v>
      </c>
      <c r="AB2653">
        <v>9.1756053478153401</v>
      </c>
      <c r="AC2653">
        <v>121.284706947934</v>
      </c>
      <c r="AD2653">
        <v>0.379799974631297</v>
      </c>
      <c r="AE2653">
        <v>188</v>
      </c>
    </row>
    <row r="2654" spans="23:31">
      <c r="W2654">
        <v>25</v>
      </c>
      <c r="X2654">
        <v>189</v>
      </c>
      <c r="Y2654">
        <v>3008</v>
      </c>
      <c r="Z2654">
        <v>61.8862226231603</v>
      </c>
      <c r="AA2654">
        <v>110.94142598686901</v>
      </c>
      <c r="AB2654">
        <v>5.6579359203398196</v>
      </c>
      <c r="AC2654">
        <v>59.586015940781998</v>
      </c>
      <c r="AD2654">
        <v>0.44417241378424099</v>
      </c>
      <c r="AE2654">
        <v>189</v>
      </c>
    </row>
    <row r="2655" spans="23:31">
      <c r="W2655">
        <v>25</v>
      </c>
      <c r="X2655">
        <v>190</v>
      </c>
      <c r="Y2655">
        <v>1374</v>
      </c>
      <c r="Z2655">
        <v>41.826201530453503</v>
      </c>
      <c r="AA2655">
        <v>54.424259296751103</v>
      </c>
      <c r="AB2655">
        <v>5.7481128320139403</v>
      </c>
      <c r="AC2655">
        <v>38.251917263216001</v>
      </c>
      <c r="AD2655">
        <v>0.44666211082555302</v>
      </c>
      <c r="AE2655">
        <v>190</v>
      </c>
    </row>
    <row r="2656" spans="23:31">
      <c r="W2656">
        <v>25</v>
      </c>
      <c r="X2656">
        <v>191</v>
      </c>
      <c r="Y2656">
        <v>702</v>
      </c>
      <c r="Z2656">
        <v>29.896724911001201</v>
      </c>
      <c r="AA2656">
        <v>38.948684188300803</v>
      </c>
      <c r="AB2656">
        <v>4.2669108662541602</v>
      </c>
      <c r="AC2656">
        <v>27.125832905383898</v>
      </c>
      <c r="AD2656">
        <v>0.36601308146637501</v>
      </c>
      <c r="AE2656">
        <v>191</v>
      </c>
    </row>
    <row r="2657" spans="23:31">
      <c r="W2657">
        <v>25</v>
      </c>
      <c r="X2657">
        <v>192</v>
      </c>
      <c r="Y2657">
        <v>402</v>
      </c>
      <c r="Z2657">
        <v>22.623931952327201</v>
      </c>
      <c r="AA2657">
        <v>26.419689627245798</v>
      </c>
      <c r="AB2657">
        <v>3.8103940929556099</v>
      </c>
      <c r="AC2657">
        <v>21.503488089144899</v>
      </c>
      <c r="AD2657">
        <v>0.417403190503295</v>
      </c>
      <c r="AE2657">
        <v>192</v>
      </c>
    </row>
    <row r="2658" spans="23:31">
      <c r="W2658">
        <v>25</v>
      </c>
      <c r="X2658">
        <v>193</v>
      </c>
      <c r="Y2658">
        <v>413</v>
      </c>
      <c r="Z2658">
        <v>22.931374402238099</v>
      </c>
      <c r="AA2658">
        <v>26.3058928759318</v>
      </c>
      <c r="AB2658">
        <v>3.8459354184274201</v>
      </c>
      <c r="AC2658">
        <v>20</v>
      </c>
      <c r="AD2658">
        <v>0.42032000304991202</v>
      </c>
      <c r="AE2658">
        <v>193</v>
      </c>
    </row>
    <row r="2659" spans="23:31">
      <c r="W2659">
        <v>25</v>
      </c>
      <c r="X2659">
        <v>194</v>
      </c>
      <c r="Y2659">
        <v>722</v>
      </c>
      <c r="Z2659">
        <v>30.319613310508799</v>
      </c>
      <c r="AA2659">
        <v>40.360872141221101</v>
      </c>
      <c r="AB2659">
        <v>4.7342727835455802</v>
      </c>
      <c r="AC2659">
        <v>26.3482593206983</v>
      </c>
      <c r="AD2659">
        <v>0.45607518351899901</v>
      </c>
      <c r="AE2659">
        <v>194</v>
      </c>
    </row>
    <row r="2660" spans="23:31">
      <c r="W2660">
        <v>25</v>
      </c>
      <c r="X2660">
        <v>195</v>
      </c>
      <c r="Y2660">
        <v>850</v>
      </c>
      <c r="Z2660">
        <v>32.897623212397697</v>
      </c>
      <c r="AA2660">
        <v>42.154477816715897</v>
      </c>
      <c r="AB2660">
        <v>4.6606256873135701</v>
      </c>
      <c r="AC2660">
        <v>31.958058737166301</v>
      </c>
      <c r="AD2660">
        <v>0.42081200466984298</v>
      </c>
      <c r="AE2660">
        <v>195</v>
      </c>
    </row>
    <row r="2661" spans="23:31">
      <c r="W2661">
        <v>25</v>
      </c>
      <c r="X2661">
        <v>196</v>
      </c>
      <c r="Y2661">
        <v>2034</v>
      </c>
      <c r="Z2661">
        <v>50.889775338385199</v>
      </c>
      <c r="AA2661">
        <v>78.185676437567494</v>
      </c>
      <c r="AB2661">
        <v>5.5480284265591102</v>
      </c>
      <c r="AC2661">
        <v>43</v>
      </c>
      <c r="AD2661">
        <v>0.44708775411700602</v>
      </c>
      <c r="AE2661">
        <v>196</v>
      </c>
    </row>
    <row r="2662" spans="23:31">
      <c r="W2662">
        <v>26</v>
      </c>
      <c r="X2662">
        <v>1</v>
      </c>
      <c r="Y2662">
        <v>608</v>
      </c>
      <c r="Z2662">
        <v>27.8231853532081</v>
      </c>
      <c r="AA2662">
        <v>45.541190146942803</v>
      </c>
      <c r="AB2662">
        <v>3.86529042488332</v>
      </c>
      <c r="AC2662">
        <v>21</v>
      </c>
      <c r="AD2662">
        <v>0.46000387985565599</v>
      </c>
      <c r="AE2662">
        <v>1</v>
      </c>
    </row>
    <row r="2663" spans="23:31">
      <c r="W2663">
        <v>26</v>
      </c>
      <c r="X2663">
        <v>2</v>
      </c>
      <c r="Y2663">
        <v>957</v>
      </c>
      <c r="Z2663">
        <v>34.906879612929401</v>
      </c>
      <c r="AA2663">
        <v>58.5234995535981</v>
      </c>
      <c r="AB2663">
        <v>3.73035428644019</v>
      </c>
      <c r="AC2663">
        <v>33</v>
      </c>
      <c r="AD2663">
        <v>0.26388428599525898</v>
      </c>
      <c r="AE2663">
        <v>2</v>
      </c>
    </row>
    <row r="2664" spans="23:31">
      <c r="W2664">
        <v>26</v>
      </c>
      <c r="X2664">
        <v>3</v>
      </c>
      <c r="Y2664">
        <v>885</v>
      </c>
      <c r="Z2664">
        <v>33.568094927931398</v>
      </c>
      <c r="AA2664">
        <v>46.957427527495497</v>
      </c>
      <c r="AB2664">
        <v>4.8983628836186703</v>
      </c>
      <c r="AC2664">
        <v>27</v>
      </c>
      <c r="AD2664">
        <v>0.53950593714565398</v>
      </c>
      <c r="AE2664">
        <v>3</v>
      </c>
    </row>
    <row r="2665" spans="23:31">
      <c r="W2665">
        <v>26</v>
      </c>
      <c r="X2665">
        <v>4</v>
      </c>
      <c r="Y2665">
        <v>455</v>
      </c>
      <c r="Z2665">
        <v>24.069150231250301</v>
      </c>
      <c r="AA2665">
        <v>43.174066289845797</v>
      </c>
      <c r="AB2665">
        <v>3.1514999023162402</v>
      </c>
      <c r="AC2665">
        <v>20.135617122975798</v>
      </c>
      <c r="AD2665">
        <v>0.36243052004662502</v>
      </c>
      <c r="AE2665">
        <v>4</v>
      </c>
    </row>
    <row r="2666" spans="23:31">
      <c r="W2666">
        <v>26</v>
      </c>
      <c r="X2666">
        <v>5</v>
      </c>
      <c r="Y2666">
        <v>766</v>
      </c>
      <c r="Z2666">
        <v>31.229817342839699</v>
      </c>
      <c r="AA2666">
        <v>36.891733491393403</v>
      </c>
      <c r="AB2666">
        <v>5.0764745685111503</v>
      </c>
      <c r="AC2666">
        <v>29.736097505902499</v>
      </c>
      <c r="AD2666">
        <v>0.48570625137236101</v>
      </c>
      <c r="AE2666">
        <v>5</v>
      </c>
    </row>
    <row r="2667" spans="23:31">
      <c r="W2667">
        <v>26</v>
      </c>
      <c r="X2667">
        <v>6</v>
      </c>
      <c r="Y2667">
        <v>2227</v>
      </c>
      <c r="Z2667">
        <v>53.249455078199603</v>
      </c>
      <c r="AA2667">
        <v>67.119296778199299</v>
      </c>
      <c r="AB2667">
        <v>6.6612039448585598</v>
      </c>
      <c r="AC2667">
        <v>58.670584105001303</v>
      </c>
      <c r="AD2667">
        <v>0.46781127477298001</v>
      </c>
      <c r="AE2667">
        <v>6</v>
      </c>
    </row>
    <row r="2668" spans="23:31">
      <c r="W2668">
        <v>26</v>
      </c>
      <c r="X2668">
        <v>7</v>
      </c>
      <c r="Y2668">
        <v>715</v>
      </c>
      <c r="Z2668">
        <v>30.172276587716102</v>
      </c>
      <c r="AA2668">
        <v>36.796738985948103</v>
      </c>
      <c r="AB2668">
        <v>4.8566528299857996</v>
      </c>
      <c r="AC2668">
        <v>28.713166769723301</v>
      </c>
      <c r="AD2668">
        <v>0.48896202854877202</v>
      </c>
      <c r="AE2668">
        <v>7</v>
      </c>
    </row>
    <row r="2669" spans="23:31">
      <c r="W2669">
        <v>26</v>
      </c>
      <c r="X2669">
        <v>8</v>
      </c>
      <c r="Y2669">
        <v>1618</v>
      </c>
      <c r="Z2669">
        <v>45.3883419324995</v>
      </c>
      <c r="AA2669">
        <v>75.213030785895</v>
      </c>
      <c r="AB2669">
        <v>4.4772816497343797</v>
      </c>
      <c r="AC2669">
        <v>37.642281641766203</v>
      </c>
      <c r="AD2669">
        <v>0.30108098369851499</v>
      </c>
      <c r="AE2669">
        <v>8</v>
      </c>
    </row>
    <row r="2670" spans="23:31">
      <c r="W2670">
        <v>26</v>
      </c>
      <c r="X2670">
        <v>9</v>
      </c>
      <c r="Y2670">
        <v>991</v>
      </c>
      <c r="Z2670">
        <v>35.521548232481997</v>
      </c>
      <c r="AA2670">
        <v>47.853944456021502</v>
      </c>
      <c r="AB2670">
        <v>4.5953878161522503</v>
      </c>
      <c r="AC2670">
        <v>29.996135444302102</v>
      </c>
      <c r="AD2670">
        <v>0.38379930019215103</v>
      </c>
      <c r="AE2670">
        <v>9</v>
      </c>
    </row>
    <row r="2671" spans="23:31">
      <c r="W2671">
        <v>26</v>
      </c>
      <c r="X2671">
        <v>10</v>
      </c>
      <c r="Y2671">
        <v>894</v>
      </c>
      <c r="Z2671">
        <v>33.738348403459703</v>
      </c>
      <c r="AA2671">
        <v>41.484937025382997</v>
      </c>
      <c r="AB2671">
        <v>4.9598479205661601</v>
      </c>
      <c r="AC2671">
        <v>34.334266087510997</v>
      </c>
      <c r="AD2671">
        <v>0.46478046362821601</v>
      </c>
      <c r="AE2671">
        <v>10</v>
      </c>
    </row>
    <row r="2672" spans="23:31">
      <c r="W2672">
        <v>26</v>
      </c>
      <c r="X2672">
        <v>11</v>
      </c>
      <c r="Y2672">
        <v>557</v>
      </c>
      <c r="Z2672">
        <v>26.6307045798169</v>
      </c>
      <c r="AA2672">
        <v>32.0156211871642</v>
      </c>
      <c r="AB2672">
        <v>4.2558709260362599</v>
      </c>
      <c r="AC2672">
        <v>24.8672948456637</v>
      </c>
      <c r="AD2672">
        <v>0.49333615975848999</v>
      </c>
      <c r="AE2672">
        <v>11</v>
      </c>
    </row>
    <row r="2673" spans="23:31">
      <c r="W2673">
        <v>26</v>
      </c>
      <c r="X2673">
        <v>12</v>
      </c>
      <c r="Y2673">
        <v>1294</v>
      </c>
      <c r="Z2673">
        <v>40.590294047805301</v>
      </c>
      <c r="AA2673">
        <v>51.2445119012758</v>
      </c>
      <c r="AB2673">
        <v>5.5425434661079498</v>
      </c>
      <c r="AC2673">
        <v>35.606152418380198</v>
      </c>
      <c r="AD2673">
        <v>0.38646544512811798</v>
      </c>
      <c r="AE2673">
        <v>12</v>
      </c>
    </row>
    <row r="2674" spans="23:31">
      <c r="W2674">
        <v>26</v>
      </c>
      <c r="X2674">
        <v>13</v>
      </c>
      <c r="Y2674">
        <v>659</v>
      </c>
      <c r="Z2674">
        <v>28.966616301882201</v>
      </c>
      <c r="AA2674">
        <v>33.970575502926003</v>
      </c>
      <c r="AB2674">
        <v>4.3206347937285496</v>
      </c>
      <c r="AC2674">
        <v>29.410377369726199</v>
      </c>
      <c r="AD2674">
        <v>0.481371070233587</v>
      </c>
      <c r="AE2674">
        <v>13</v>
      </c>
    </row>
    <row r="2675" spans="23:31">
      <c r="W2675">
        <v>26</v>
      </c>
      <c r="X2675">
        <v>14</v>
      </c>
      <c r="Y2675">
        <v>1128</v>
      </c>
      <c r="Z2675">
        <v>37.897416883756897</v>
      </c>
      <c r="AA2675">
        <v>52</v>
      </c>
      <c r="AB2675">
        <v>5.12583081514643</v>
      </c>
      <c r="AC2675">
        <v>34.882660448996702</v>
      </c>
      <c r="AD2675">
        <v>0.47142609796760898</v>
      </c>
      <c r="AE2675">
        <v>14</v>
      </c>
    </row>
    <row r="2676" spans="23:31">
      <c r="W2676">
        <v>26</v>
      </c>
      <c r="X2676">
        <v>15</v>
      </c>
      <c r="Y2676">
        <v>1257</v>
      </c>
      <c r="Z2676">
        <v>40.005775929634197</v>
      </c>
      <c r="AA2676">
        <v>57.140178508646599</v>
      </c>
      <c r="AB2676">
        <v>4.7745147515828101</v>
      </c>
      <c r="AC2676">
        <v>32.863702405234498</v>
      </c>
      <c r="AD2676">
        <v>0.39001357975818202</v>
      </c>
      <c r="AE2676">
        <v>15</v>
      </c>
    </row>
    <row r="2677" spans="23:31">
      <c r="W2677">
        <v>26</v>
      </c>
      <c r="X2677">
        <v>16</v>
      </c>
      <c r="Y2677">
        <v>1030</v>
      </c>
      <c r="Z2677">
        <v>36.2137643870009</v>
      </c>
      <c r="AA2677">
        <v>48.270073544588598</v>
      </c>
      <c r="AB2677">
        <v>5.2920730558304401</v>
      </c>
      <c r="AC2677">
        <v>33.8367119697389</v>
      </c>
      <c r="AD2677">
        <v>0.45671426869693699</v>
      </c>
      <c r="AE2677">
        <v>16</v>
      </c>
    </row>
    <row r="2678" spans="23:31">
      <c r="W2678">
        <v>26</v>
      </c>
      <c r="X2678">
        <v>17</v>
      </c>
      <c r="Y2678">
        <v>755</v>
      </c>
      <c r="Z2678">
        <v>31.004771508189599</v>
      </c>
      <c r="AA2678">
        <v>39.446165846631999</v>
      </c>
      <c r="AB2678">
        <v>4.2753419219094697</v>
      </c>
      <c r="AC2678">
        <v>30.5782116387964</v>
      </c>
      <c r="AD2678">
        <v>0.28970264393823902</v>
      </c>
      <c r="AE2678">
        <v>17</v>
      </c>
    </row>
    <row r="2679" spans="23:31">
      <c r="W2679">
        <v>26</v>
      </c>
      <c r="X2679">
        <v>18</v>
      </c>
      <c r="Y2679">
        <v>637</v>
      </c>
      <c r="Z2679">
        <v>28.4790026158975</v>
      </c>
      <c r="AA2679">
        <v>38.6005181312375</v>
      </c>
      <c r="AB2679">
        <v>3.7067251257862002</v>
      </c>
      <c r="AC2679">
        <v>26.191028557605499</v>
      </c>
      <c r="AD2679">
        <v>0.407227515401625</v>
      </c>
      <c r="AE2679">
        <v>18</v>
      </c>
    </row>
    <row r="2680" spans="23:31">
      <c r="W2680">
        <v>26</v>
      </c>
      <c r="X2680">
        <v>19</v>
      </c>
      <c r="Y2680">
        <v>4346</v>
      </c>
      <c r="Z2680">
        <v>74.387492641028103</v>
      </c>
      <c r="AA2680">
        <v>110.887330205032</v>
      </c>
      <c r="AB2680">
        <v>7.2246691499446101</v>
      </c>
      <c r="AC2680">
        <v>67.407407758269798</v>
      </c>
      <c r="AD2680">
        <v>0.48680599870094199</v>
      </c>
      <c r="AE2680">
        <v>19</v>
      </c>
    </row>
    <row r="2681" spans="23:31">
      <c r="W2681">
        <v>26</v>
      </c>
      <c r="X2681">
        <v>20</v>
      </c>
      <c r="Y2681">
        <v>3627</v>
      </c>
      <c r="Z2681">
        <v>67.956161080173104</v>
      </c>
      <c r="AA2681">
        <v>89.0898422941695</v>
      </c>
      <c r="AB2681">
        <v>7.9356040054638397</v>
      </c>
      <c r="AC2681">
        <v>67.637098326759201</v>
      </c>
      <c r="AD2681">
        <v>0.53417993537598396</v>
      </c>
      <c r="AE2681">
        <v>20</v>
      </c>
    </row>
    <row r="2682" spans="23:31">
      <c r="W2682">
        <v>26</v>
      </c>
      <c r="X2682">
        <v>21</v>
      </c>
      <c r="Y2682">
        <v>959</v>
      </c>
      <c r="Z2682">
        <v>34.943335894001599</v>
      </c>
      <c r="AA2682">
        <v>52.172789842982297</v>
      </c>
      <c r="AB2682">
        <v>4.4152166448882602</v>
      </c>
      <c r="AC2682">
        <v>28.174456516497301</v>
      </c>
      <c r="AD2682">
        <v>0.38381484823788897</v>
      </c>
      <c r="AE2682">
        <v>21</v>
      </c>
    </row>
    <row r="2683" spans="23:31">
      <c r="W2683">
        <v>26</v>
      </c>
      <c r="X2683">
        <v>22</v>
      </c>
      <c r="Y2683">
        <v>905</v>
      </c>
      <c r="Z2683">
        <v>33.945276372204098</v>
      </c>
      <c r="AA2683">
        <v>52.153619241621101</v>
      </c>
      <c r="AB2683">
        <v>4.1652863708330399</v>
      </c>
      <c r="AC2683">
        <v>32.646592471496902</v>
      </c>
      <c r="AD2683">
        <v>0.40716282933621101</v>
      </c>
      <c r="AE2683">
        <v>22</v>
      </c>
    </row>
    <row r="2684" spans="23:31">
      <c r="W2684">
        <v>26</v>
      </c>
      <c r="X2684">
        <v>23</v>
      </c>
      <c r="Y2684">
        <v>638</v>
      </c>
      <c r="Z2684">
        <v>28.5013478548126</v>
      </c>
      <c r="AA2684">
        <v>31.953090617340902</v>
      </c>
      <c r="AB2684">
        <v>4.7106394672528102</v>
      </c>
      <c r="AC2684">
        <v>25.288819471139799</v>
      </c>
      <c r="AD2684">
        <v>0.49948369073068399</v>
      </c>
      <c r="AE2684">
        <v>23</v>
      </c>
    </row>
    <row r="2685" spans="23:31">
      <c r="W2685">
        <v>26</v>
      </c>
      <c r="X2685">
        <v>24</v>
      </c>
      <c r="Y2685">
        <v>798</v>
      </c>
      <c r="Z2685">
        <v>31.8754632389657</v>
      </c>
      <c r="AA2685">
        <v>38.5875627631494</v>
      </c>
      <c r="AB2685">
        <v>4.5829355340302698</v>
      </c>
      <c r="AC2685">
        <v>30.224386073392999</v>
      </c>
      <c r="AD2685">
        <v>0.43222272335516598</v>
      </c>
      <c r="AE2685">
        <v>24</v>
      </c>
    </row>
    <row r="2686" spans="23:31">
      <c r="W2686">
        <v>26</v>
      </c>
      <c r="X2686">
        <v>25</v>
      </c>
      <c r="Y2686">
        <v>2052</v>
      </c>
      <c r="Z2686">
        <v>51.114455350678902</v>
      </c>
      <c r="AA2686">
        <v>75.504966724050604</v>
      </c>
      <c r="AB2686">
        <v>5.95015530232389</v>
      </c>
      <c r="AC2686">
        <v>49.705726707096602</v>
      </c>
      <c r="AD2686">
        <v>0.399076949055923</v>
      </c>
      <c r="AE2686">
        <v>25</v>
      </c>
    </row>
    <row r="2687" spans="23:31">
      <c r="W2687">
        <v>26</v>
      </c>
      <c r="X2687">
        <v>26</v>
      </c>
      <c r="Y2687">
        <v>803</v>
      </c>
      <c r="Z2687">
        <v>31.975167777860602</v>
      </c>
      <c r="AA2687">
        <v>41.182520563948003</v>
      </c>
      <c r="AB2687">
        <v>5.0452549550676196</v>
      </c>
      <c r="AC2687">
        <v>27.577164466275299</v>
      </c>
      <c r="AD2687">
        <v>0.50762582536506096</v>
      </c>
      <c r="AE2687">
        <v>26</v>
      </c>
    </row>
    <row r="2688" spans="23:31">
      <c r="W2688">
        <v>26</v>
      </c>
      <c r="X2688">
        <v>27</v>
      </c>
      <c r="Y2688">
        <v>1137</v>
      </c>
      <c r="Z2688">
        <v>38.048303015560101</v>
      </c>
      <c r="AA2688">
        <v>50.960769224963599</v>
      </c>
      <c r="AB2688">
        <v>4.71400100169362</v>
      </c>
      <c r="AC2688">
        <v>33.962652207482897</v>
      </c>
      <c r="AD2688">
        <v>0.38712815820258301</v>
      </c>
      <c r="AE2688">
        <v>27</v>
      </c>
    </row>
    <row r="2689" spans="23:31">
      <c r="W2689">
        <v>26</v>
      </c>
      <c r="X2689">
        <v>28</v>
      </c>
      <c r="Y2689">
        <v>617</v>
      </c>
      <c r="Z2689">
        <v>28.0283570531987</v>
      </c>
      <c r="AA2689">
        <v>32.572994949804603</v>
      </c>
      <c r="AB2689">
        <v>4.4111332060496196</v>
      </c>
      <c r="AC2689">
        <v>26.678918753996602</v>
      </c>
      <c r="AD2689">
        <v>0.437315292639817</v>
      </c>
      <c r="AE2689">
        <v>28</v>
      </c>
    </row>
    <row r="2690" spans="23:31">
      <c r="W2690">
        <v>26</v>
      </c>
      <c r="X2690">
        <v>29</v>
      </c>
      <c r="Y2690">
        <v>1790</v>
      </c>
      <c r="Z2690">
        <v>47.739907677706498</v>
      </c>
      <c r="AA2690">
        <v>62.393909959225901</v>
      </c>
      <c r="AB2690">
        <v>5.8104203718830298</v>
      </c>
      <c r="AC2690">
        <v>41.6440773714126</v>
      </c>
      <c r="AD2690">
        <v>0.47536423387416898</v>
      </c>
      <c r="AE2690">
        <v>29</v>
      </c>
    </row>
    <row r="2691" spans="23:31">
      <c r="W2691">
        <v>26</v>
      </c>
      <c r="X2691">
        <v>30</v>
      </c>
      <c r="Y2691">
        <v>1786</v>
      </c>
      <c r="Z2691">
        <v>47.6865371661331</v>
      </c>
      <c r="AA2691">
        <v>61.773780845921998</v>
      </c>
      <c r="AB2691">
        <v>5.1951194991075802</v>
      </c>
      <c r="AC2691">
        <v>51.536725011357298</v>
      </c>
      <c r="AD2691">
        <v>0.38871836334426202</v>
      </c>
      <c r="AE2691">
        <v>30</v>
      </c>
    </row>
    <row r="2692" spans="23:31">
      <c r="W2692">
        <v>26</v>
      </c>
      <c r="X2692">
        <v>31</v>
      </c>
      <c r="Y2692">
        <v>1628</v>
      </c>
      <c r="Z2692">
        <v>45.528386516862597</v>
      </c>
      <c r="AA2692">
        <v>60.133185513491597</v>
      </c>
      <c r="AB2692">
        <v>5.1986642687287903</v>
      </c>
      <c r="AC2692">
        <v>51.854116632767898</v>
      </c>
      <c r="AD2692">
        <v>0.37064123810875299</v>
      </c>
      <c r="AE2692">
        <v>31</v>
      </c>
    </row>
    <row r="2693" spans="23:31">
      <c r="W2693">
        <v>26</v>
      </c>
      <c r="X2693">
        <v>32</v>
      </c>
      <c r="Y2693">
        <v>572</v>
      </c>
      <c r="Z2693">
        <v>26.9869045944234</v>
      </c>
      <c r="AA2693">
        <v>28.284271247461898</v>
      </c>
      <c r="AB2693">
        <v>4.4998611680780503</v>
      </c>
      <c r="AC2693">
        <v>26.663456530672999</v>
      </c>
      <c r="AD2693">
        <v>0.46161388628708999</v>
      </c>
      <c r="AE2693">
        <v>32</v>
      </c>
    </row>
    <row r="2694" spans="23:31">
      <c r="W2694">
        <v>26</v>
      </c>
      <c r="X2694">
        <v>33</v>
      </c>
      <c r="Y2694">
        <v>1452</v>
      </c>
      <c r="Z2694">
        <v>42.997021047456897</v>
      </c>
      <c r="AA2694">
        <v>56.089214649520599</v>
      </c>
      <c r="AB2694">
        <v>5.5833650921746996</v>
      </c>
      <c r="AC2694">
        <v>38.890872965260101</v>
      </c>
      <c r="AD2694">
        <v>0.44689408376506301</v>
      </c>
      <c r="AE2694">
        <v>33</v>
      </c>
    </row>
    <row r="2695" spans="23:31">
      <c r="W2695">
        <v>26</v>
      </c>
      <c r="X2695">
        <v>34</v>
      </c>
      <c r="Y2695">
        <v>594</v>
      </c>
      <c r="Z2695">
        <v>27.5009870654252</v>
      </c>
      <c r="AA2695">
        <v>33.526109228480401</v>
      </c>
      <c r="AB2695">
        <v>3.6855458010020099</v>
      </c>
      <c r="AC2695">
        <v>25.343743009557802</v>
      </c>
      <c r="AD2695">
        <v>0.25556876676263701</v>
      </c>
      <c r="AE2695">
        <v>34</v>
      </c>
    </row>
    <row r="2696" spans="23:31">
      <c r="W2696">
        <v>26</v>
      </c>
      <c r="X2696">
        <v>35</v>
      </c>
      <c r="Y2696">
        <v>1771</v>
      </c>
      <c r="Z2696">
        <v>47.485863514586804</v>
      </c>
      <c r="AA2696">
        <v>73.109506905736893</v>
      </c>
      <c r="AB2696">
        <v>5.3758183441088097</v>
      </c>
      <c r="AC2696">
        <v>35.630158527872297</v>
      </c>
      <c r="AD2696">
        <v>0.38377786776600897</v>
      </c>
      <c r="AE2696">
        <v>35</v>
      </c>
    </row>
    <row r="2697" spans="23:31">
      <c r="W2697">
        <v>26</v>
      </c>
      <c r="X2697">
        <v>36</v>
      </c>
      <c r="Y2697">
        <v>816</v>
      </c>
      <c r="Z2697">
        <v>32.232956248285497</v>
      </c>
      <c r="AA2697">
        <v>43.462627624201403</v>
      </c>
      <c r="AB2697">
        <v>4.7003249692565499</v>
      </c>
      <c r="AC2697">
        <v>27</v>
      </c>
      <c r="AD2697">
        <v>0.48800942915156198</v>
      </c>
      <c r="AE2697">
        <v>36</v>
      </c>
    </row>
    <row r="2698" spans="23:31">
      <c r="W2698">
        <v>26</v>
      </c>
      <c r="X2698">
        <v>37</v>
      </c>
      <c r="Y2698">
        <v>1388</v>
      </c>
      <c r="Z2698">
        <v>42.038749839789503</v>
      </c>
      <c r="AA2698">
        <v>62.801273872430301</v>
      </c>
      <c r="AB2698">
        <v>5.0494429824238098</v>
      </c>
      <c r="AC2698">
        <v>34.407494062607803</v>
      </c>
      <c r="AD2698">
        <v>0.31343448866810902</v>
      </c>
      <c r="AE2698">
        <v>37</v>
      </c>
    </row>
    <row r="2699" spans="23:31">
      <c r="W2699">
        <v>26</v>
      </c>
      <c r="X2699">
        <v>38</v>
      </c>
      <c r="Y2699">
        <v>1139</v>
      </c>
      <c r="Z2699">
        <v>38.081752079616102</v>
      </c>
      <c r="AA2699">
        <v>49.648766349225603</v>
      </c>
      <c r="AB2699">
        <v>5.3719502948009703</v>
      </c>
      <c r="AC2699">
        <v>32.570439927133002</v>
      </c>
      <c r="AD2699">
        <v>0.49589768406764101</v>
      </c>
      <c r="AE2699">
        <v>38</v>
      </c>
    </row>
    <row r="2700" spans="23:31">
      <c r="W2700">
        <v>26</v>
      </c>
      <c r="X2700">
        <v>39</v>
      </c>
      <c r="Y2700">
        <v>780</v>
      </c>
      <c r="Z2700">
        <v>31.513915099419599</v>
      </c>
      <c r="AA2700">
        <v>39.560080889704899</v>
      </c>
      <c r="AB2700">
        <v>4.8540141533557897</v>
      </c>
      <c r="AC2700">
        <v>28.679797231339801</v>
      </c>
      <c r="AD2700">
        <v>0.4627249968471</v>
      </c>
      <c r="AE2700">
        <v>39</v>
      </c>
    </row>
    <row r="2701" spans="23:31">
      <c r="W2701">
        <v>26</v>
      </c>
      <c r="X2701">
        <v>40</v>
      </c>
      <c r="Y2701">
        <v>1071</v>
      </c>
      <c r="Z2701">
        <v>36.927490469992101</v>
      </c>
      <c r="AA2701">
        <v>45.221676218379997</v>
      </c>
      <c r="AB2701">
        <v>5.2070420908448698</v>
      </c>
      <c r="AC2701">
        <v>31.6278943248197</v>
      </c>
      <c r="AD2701">
        <v>0.41125209148091402</v>
      </c>
      <c r="AE2701">
        <v>40</v>
      </c>
    </row>
    <row r="2702" spans="23:31">
      <c r="W2702">
        <v>26</v>
      </c>
      <c r="X2702">
        <v>41</v>
      </c>
      <c r="Y2702">
        <v>995</v>
      </c>
      <c r="Z2702">
        <v>35.5931643298469</v>
      </c>
      <c r="AA2702">
        <v>42.485291572496003</v>
      </c>
      <c r="AB2702">
        <v>4.9353080637586597</v>
      </c>
      <c r="AC2702">
        <v>34.331176648185803</v>
      </c>
      <c r="AD2702">
        <v>0.41562716446479903</v>
      </c>
      <c r="AE2702">
        <v>41</v>
      </c>
    </row>
    <row r="2703" spans="23:31">
      <c r="W2703">
        <v>26</v>
      </c>
      <c r="X2703">
        <v>42</v>
      </c>
      <c r="Y2703">
        <v>666</v>
      </c>
      <c r="Z2703">
        <v>29.120053859730699</v>
      </c>
      <c r="AA2703">
        <v>34.058772731852798</v>
      </c>
      <c r="AB2703">
        <v>4.2682758149355804</v>
      </c>
      <c r="AC2703">
        <v>28.4</v>
      </c>
      <c r="AD2703">
        <v>0.41877760996625302</v>
      </c>
      <c r="AE2703">
        <v>42</v>
      </c>
    </row>
    <row r="2704" spans="23:31">
      <c r="W2704">
        <v>26</v>
      </c>
      <c r="X2704">
        <v>43</v>
      </c>
      <c r="Y2704">
        <v>1319</v>
      </c>
      <c r="Z2704">
        <v>40.980519268375303</v>
      </c>
      <c r="AA2704">
        <v>66.037867924396195</v>
      </c>
      <c r="AB2704">
        <v>4.7031387850905002</v>
      </c>
      <c r="AC2704">
        <v>38.776020509291101</v>
      </c>
      <c r="AD2704">
        <v>0.36153652583241103</v>
      </c>
      <c r="AE2704">
        <v>43</v>
      </c>
    </row>
    <row r="2705" spans="23:31">
      <c r="W2705">
        <v>26</v>
      </c>
      <c r="X2705">
        <v>44</v>
      </c>
      <c r="Y2705">
        <v>1546</v>
      </c>
      <c r="Z2705">
        <v>44.366973484344797</v>
      </c>
      <c r="AA2705">
        <v>61.814237842102301</v>
      </c>
      <c r="AB2705">
        <v>5.47062074223388</v>
      </c>
      <c r="AC2705">
        <v>36.6000999339496</v>
      </c>
      <c r="AD2705">
        <v>0.47458591105453701</v>
      </c>
      <c r="AE2705">
        <v>44</v>
      </c>
    </row>
    <row r="2706" spans="23:31">
      <c r="W2706">
        <v>26</v>
      </c>
      <c r="X2706">
        <v>45</v>
      </c>
      <c r="Y2706">
        <v>401</v>
      </c>
      <c r="Z2706">
        <v>22.5957752121674</v>
      </c>
      <c r="AA2706">
        <v>24.738633753705901</v>
      </c>
      <c r="AB2706">
        <v>3.8249197049396702</v>
      </c>
      <c r="AC2706">
        <v>21.920310216782902</v>
      </c>
      <c r="AD2706">
        <v>0.45760110531935899</v>
      </c>
      <c r="AE2706">
        <v>45</v>
      </c>
    </row>
    <row r="2707" spans="23:31">
      <c r="W2707">
        <v>26</v>
      </c>
      <c r="X2707">
        <v>46</v>
      </c>
      <c r="Y2707">
        <v>954</v>
      </c>
      <c r="Z2707">
        <v>34.8521236896311</v>
      </c>
      <c r="AA2707">
        <v>41.400483088968898</v>
      </c>
      <c r="AB2707">
        <v>5.08572839837327</v>
      </c>
      <c r="AC2707">
        <v>32.172611381063199</v>
      </c>
      <c r="AD2707">
        <v>0.42958442176803402</v>
      </c>
      <c r="AE2707">
        <v>46</v>
      </c>
    </row>
    <row r="2708" spans="23:31">
      <c r="W2708">
        <v>26</v>
      </c>
      <c r="X2708">
        <v>47</v>
      </c>
      <c r="Y2708">
        <v>486</v>
      </c>
      <c r="Z2708">
        <v>24.875578761936101</v>
      </c>
      <c r="AA2708">
        <v>33.241540277189301</v>
      </c>
      <c r="AB2708">
        <v>3.5705419464119301</v>
      </c>
      <c r="AC2708">
        <v>23</v>
      </c>
      <c r="AD2708">
        <v>0.48575003064570899</v>
      </c>
      <c r="AE2708">
        <v>47</v>
      </c>
    </row>
    <row r="2709" spans="23:31">
      <c r="W2709">
        <v>26</v>
      </c>
      <c r="X2709">
        <v>48</v>
      </c>
      <c r="Y2709">
        <v>1966</v>
      </c>
      <c r="Z2709">
        <v>50.031879286604102</v>
      </c>
      <c r="AA2709">
        <v>69.871310278253603</v>
      </c>
      <c r="AB2709">
        <v>6.1243323803268703</v>
      </c>
      <c r="AC2709">
        <v>45</v>
      </c>
      <c r="AD2709">
        <v>0.46531028377739198</v>
      </c>
      <c r="AE2709">
        <v>48</v>
      </c>
    </row>
    <row r="2710" spans="23:31">
      <c r="W2710">
        <v>26</v>
      </c>
      <c r="X2710">
        <v>49</v>
      </c>
      <c r="Y2710">
        <v>1550</v>
      </c>
      <c r="Z2710">
        <v>44.424332232904703</v>
      </c>
      <c r="AA2710">
        <v>62.817195098157597</v>
      </c>
      <c r="AB2710">
        <v>5.49848388834556</v>
      </c>
      <c r="AC2710">
        <v>38.246824413735602</v>
      </c>
      <c r="AD2710">
        <v>0.334851368216256</v>
      </c>
      <c r="AE2710">
        <v>49</v>
      </c>
    </row>
    <row r="2711" spans="23:31">
      <c r="W2711">
        <v>26</v>
      </c>
      <c r="X2711">
        <v>50</v>
      </c>
      <c r="Y2711">
        <v>439</v>
      </c>
      <c r="Z2711">
        <v>23.642169108157901</v>
      </c>
      <c r="AA2711">
        <v>29.732137494637001</v>
      </c>
      <c r="AB2711">
        <v>3.59179224335865</v>
      </c>
      <c r="AC2711">
        <v>21.7060785531114</v>
      </c>
      <c r="AD2711">
        <v>0.26477288669781301</v>
      </c>
      <c r="AE2711">
        <v>50</v>
      </c>
    </row>
    <row r="2712" spans="23:31">
      <c r="W2712">
        <v>26</v>
      </c>
      <c r="X2712">
        <v>51</v>
      </c>
      <c r="Y2712">
        <v>1580</v>
      </c>
      <c r="Z2712">
        <v>44.852184792733901</v>
      </c>
      <c r="AA2712">
        <v>61.773780845921998</v>
      </c>
      <c r="AB2712">
        <v>5.0083909273706704</v>
      </c>
      <c r="AC2712">
        <v>49.934383173829403</v>
      </c>
      <c r="AD2712">
        <v>0.38580045572959498</v>
      </c>
      <c r="AE2712">
        <v>51</v>
      </c>
    </row>
    <row r="2713" spans="23:31">
      <c r="W2713">
        <v>26</v>
      </c>
      <c r="X2713">
        <v>52</v>
      </c>
      <c r="Y2713">
        <v>1037</v>
      </c>
      <c r="Z2713">
        <v>36.336612498833198</v>
      </c>
      <c r="AA2713">
        <v>50.803543183522102</v>
      </c>
      <c r="AB2713">
        <v>5.2620433857089601</v>
      </c>
      <c r="AC2713">
        <v>28</v>
      </c>
      <c r="AD2713">
        <v>0.50682021301462399</v>
      </c>
      <c r="AE2713">
        <v>52</v>
      </c>
    </row>
    <row r="2714" spans="23:31">
      <c r="W2714">
        <v>26</v>
      </c>
      <c r="X2714">
        <v>53</v>
      </c>
      <c r="Y2714">
        <v>537</v>
      </c>
      <c r="Z2714">
        <v>26.1482243282939</v>
      </c>
      <c r="AA2714">
        <v>29.427877939124301</v>
      </c>
      <c r="AB2714">
        <v>4.4459802106113999</v>
      </c>
      <c r="AC2714">
        <v>24.478995872748801</v>
      </c>
      <c r="AD2714">
        <v>0.47549568363196498</v>
      </c>
      <c r="AE2714">
        <v>53</v>
      </c>
    </row>
    <row r="2715" spans="23:31">
      <c r="W2715">
        <v>26</v>
      </c>
      <c r="X2715">
        <v>54</v>
      </c>
      <c r="Y2715">
        <v>521</v>
      </c>
      <c r="Z2715">
        <v>25.755733396799599</v>
      </c>
      <c r="AA2715">
        <v>27.0185121722125</v>
      </c>
      <c r="AB2715">
        <v>4.4780150450990099</v>
      </c>
      <c r="AC2715">
        <v>24</v>
      </c>
      <c r="AD2715">
        <v>0.48412179788431497</v>
      </c>
      <c r="AE2715">
        <v>54</v>
      </c>
    </row>
    <row r="2716" spans="23:31">
      <c r="W2716">
        <v>26</v>
      </c>
      <c r="X2716">
        <v>55</v>
      </c>
      <c r="Y2716">
        <v>610</v>
      </c>
      <c r="Z2716">
        <v>27.868909599918801</v>
      </c>
      <c r="AA2716">
        <v>32.802438933713397</v>
      </c>
      <c r="AB2716">
        <v>4.4906587726404297</v>
      </c>
      <c r="AC2716">
        <v>27</v>
      </c>
      <c r="AD2716">
        <v>0.43337834444064899</v>
      </c>
      <c r="AE2716">
        <v>55</v>
      </c>
    </row>
    <row r="2717" spans="23:31">
      <c r="W2717">
        <v>26</v>
      </c>
      <c r="X2717">
        <v>56</v>
      </c>
      <c r="Y2717">
        <v>432</v>
      </c>
      <c r="Z2717">
        <v>23.452920571340101</v>
      </c>
      <c r="AA2717">
        <v>25.317977802344299</v>
      </c>
      <c r="AB2717">
        <v>3.9662913927399099</v>
      </c>
      <c r="AC2717">
        <v>22</v>
      </c>
      <c r="AD2717">
        <v>0.45003632084828699</v>
      </c>
      <c r="AE2717">
        <v>56</v>
      </c>
    </row>
    <row r="2718" spans="23:31">
      <c r="W2718">
        <v>26</v>
      </c>
      <c r="X2718">
        <v>57</v>
      </c>
      <c r="Y2718">
        <v>1567</v>
      </c>
      <c r="Z2718">
        <v>44.667285193976099</v>
      </c>
      <c r="AA2718">
        <v>70.519500849055902</v>
      </c>
      <c r="AB2718">
        <v>5.5977757004653297</v>
      </c>
      <c r="AC2718">
        <v>34.865803595428901</v>
      </c>
      <c r="AD2718">
        <v>0.44154561329341702</v>
      </c>
      <c r="AE2718">
        <v>57</v>
      </c>
    </row>
    <row r="2719" spans="23:31">
      <c r="W2719">
        <v>26</v>
      </c>
      <c r="X2719">
        <v>58</v>
      </c>
      <c r="Y2719">
        <v>1709</v>
      </c>
      <c r="Z2719">
        <v>46.647254816895597</v>
      </c>
      <c r="AA2719">
        <v>63.600314464631303</v>
      </c>
      <c r="AB2719">
        <v>5.65371756231362</v>
      </c>
      <c r="AC2719">
        <v>44.725622667070802</v>
      </c>
      <c r="AD2719">
        <v>0.40295552761735898</v>
      </c>
      <c r="AE2719">
        <v>58</v>
      </c>
    </row>
    <row r="2720" spans="23:31">
      <c r="W2720">
        <v>26</v>
      </c>
      <c r="X2720">
        <v>59</v>
      </c>
      <c r="Y2720">
        <v>709</v>
      </c>
      <c r="Z2720">
        <v>30.045412914740002</v>
      </c>
      <c r="AA2720">
        <v>35.440090293338699</v>
      </c>
      <c r="AB2720">
        <v>4.9310466290905897</v>
      </c>
      <c r="AC2720">
        <v>26.791502671269001</v>
      </c>
      <c r="AD2720">
        <v>0.46905059254582399</v>
      </c>
      <c r="AE2720">
        <v>59</v>
      </c>
    </row>
    <row r="2721" spans="23:31">
      <c r="W2721">
        <v>26</v>
      </c>
      <c r="X2721">
        <v>60</v>
      </c>
      <c r="Y2721">
        <v>503</v>
      </c>
      <c r="Z2721">
        <v>25.3069059942496</v>
      </c>
      <c r="AA2721">
        <v>28.425340807103701</v>
      </c>
      <c r="AB2721">
        <v>4.2943695159272197</v>
      </c>
      <c r="AC2721">
        <v>23.020058143347001</v>
      </c>
      <c r="AD2721">
        <v>0.44393249409584301</v>
      </c>
      <c r="AE2721">
        <v>60</v>
      </c>
    </row>
    <row r="2722" spans="23:31">
      <c r="W2722">
        <v>26</v>
      </c>
      <c r="X2722">
        <v>61</v>
      </c>
      <c r="Y2722">
        <v>973</v>
      </c>
      <c r="Z2722">
        <v>35.197472594311499</v>
      </c>
      <c r="AA2722">
        <v>46.529560496527303</v>
      </c>
      <c r="AB2722">
        <v>5.3835711220376599</v>
      </c>
      <c r="AC2722">
        <v>31.269764392102701</v>
      </c>
      <c r="AD2722">
        <v>0.45253613267049803</v>
      </c>
      <c r="AE2722">
        <v>61</v>
      </c>
    </row>
    <row r="2723" spans="23:31">
      <c r="W2723">
        <v>26</v>
      </c>
      <c r="X2723">
        <v>62</v>
      </c>
      <c r="Y2723">
        <v>925</v>
      </c>
      <c r="Z2723">
        <v>34.3183125878884</v>
      </c>
      <c r="AA2723">
        <v>40.311288741492703</v>
      </c>
      <c r="AB2723">
        <v>5.3686189356065297</v>
      </c>
      <c r="AC2723">
        <v>30.855644482981901</v>
      </c>
      <c r="AD2723">
        <v>0.46861686258249502</v>
      </c>
      <c r="AE2723">
        <v>62</v>
      </c>
    </row>
    <row r="2724" spans="23:31">
      <c r="W2724">
        <v>26</v>
      </c>
      <c r="X2724">
        <v>63</v>
      </c>
      <c r="Y2724">
        <v>536</v>
      </c>
      <c r="Z2724">
        <v>26.123866405607799</v>
      </c>
      <c r="AA2724">
        <v>34.014702703389901</v>
      </c>
      <c r="AB2724">
        <v>3.2031409683406</v>
      </c>
      <c r="AC2724">
        <v>25.346330387028299</v>
      </c>
      <c r="AD2724">
        <v>0.198865969615828</v>
      </c>
      <c r="AE2724">
        <v>63</v>
      </c>
    </row>
    <row r="2725" spans="23:31">
      <c r="W2725">
        <v>26</v>
      </c>
      <c r="X2725">
        <v>64</v>
      </c>
      <c r="Y2725">
        <v>692</v>
      </c>
      <c r="Z2725">
        <v>29.683021493047701</v>
      </c>
      <c r="AA2725">
        <v>35.014282800023103</v>
      </c>
      <c r="AB2725">
        <v>4.6958705996948202</v>
      </c>
      <c r="AC2725">
        <v>28.776058424696298</v>
      </c>
      <c r="AD2725">
        <v>0.45297518838600698</v>
      </c>
      <c r="AE2725">
        <v>64</v>
      </c>
    </row>
    <row r="2726" spans="23:31">
      <c r="W2726">
        <v>26</v>
      </c>
      <c r="X2726">
        <v>65</v>
      </c>
      <c r="Y2726">
        <v>1057</v>
      </c>
      <c r="Z2726">
        <v>36.685340379844703</v>
      </c>
      <c r="AA2726">
        <v>60.835844697020498</v>
      </c>
      <c r="AB2726">
        <v>4.4037719002576603</v>
      </c>
      <c r="AC2726">
        <v>25.7761118526101</v>
      </c>
      <c r="AD2726">
        <v>0.40264901638386902</v>
      </c>
      <c r="AE2726">
        <v>65</v>
      </c>
    </row>
    <row r="2727" spans="23:31">
      <c r="W2727">
        <v>26</v>
      </c>
      <c r="X2727">
        <v>66</v>
      </c>
      <c r="Y2727">
        <v>765</v>
      </c>
      <c r="Z2727">
        <v>31.2094256871605</v>
      </c>
      <c r="AA2727">
        <v>33.837848631377199</v>
      </c>
      <c r="AB2727">
        <v>5.1712310298327404</v>
      </c>
      <c r="AC2727">
        <v>30.872442279607402</v>
      </c>
      <c r="AD2727">
        <v>0.477052426363761</v>
      </c>
      <c r="AE2727">
        <v>66</v>
      </c>
    </row>
    <row r="2728" spans="23:31">
      <c r="W2728">
        <v>26</v>
      </c>
      <c r="X2728">
        <v>67</v>
      </c>
      <c r="Y2728">
        <v>1160</v>
      </c>
      <c r="Z2728">
        <v>38.431209607463401</v>
      </c>
      <c r="AA2728">
        <v>59.4390444068543</v>
      </c>
      <c r="AB2728">
        <v>4.6178039861879796</v>
      </c>
      <c r="AC2728">
        <v>35.286053481393701</v>
      </c>
      <c r="AD2728">
        <v>0.41946586479015302</v>
      </c>
      <c r="AE2728">
        <v>67</v>
      </c>
    </row>
    <row r="2729" spans="23:31">
      <c r="W2729">
        <v>26</v>
      </c>
      <c r="X2729">
        <v>68</v>
      </c>
      <c r="Y2729">
        <v>1719</v>
      </c>
      <c r="Z2729">
        <v>46.783531048861001</v>
      </c>
      <c r="AA2729">
        <v>70.263788682364606</v>
      </c>
      <c r="AB2729">
        <v>5.79094951974891</v>
      </c>
      <c r="AC2729">
        <v>46.993576437797202</v>
      </c>
      <c r="AD2729">
        <v>0.39877494631379501</v>
      </c>
      <c r="AE2729">
        <v>68</v>
      </c>
    </row>
    <row r="2730" spans="23:31">
      <c r="W2730">
        <v>26</v>
      </c>
      <c r="X2730">
        <v>69</v>
      </c>
      <c r="Y2730">
        <v>394</v>
      </c>
      <c r="Z2730">
        <v>22.3976869481126</v>
      </c>
      <c r="AA2730">
        <v>27.513632984395201</v>
      </c>
      <c r="AB2730">
        <v>3.7642307760171798</v>
      </c>
      <c r="AC2730">
        <v>19</v>
      </c>
      <c r="AD2730">
        <v>0.42703295581936201</v>
      </c>
      <c r="AE2730">
        <v>69</v>
      </c>
    </row>
    <row r="2731" spans="23:31">
      <c r="W2731">
        <v>26</v>
      </c>
      <c r="X2731">
        <v>70</v>
      </c>
      <c r="Y2731">
        <v>1279</v>
      </c>
      <c r="Z2731">
        <v>40.354347692860401</v>
      </c>
      <c r="AA2731">
        <v>49.203658400570099</v>
      </c>
      <c r="AB2731">
        <v>6.1116127399896802</v>
      </c>
      <c r="AC2731">
        <v>35.901990768987503</v>
      </c>
      <c r="AD2731">
        <v>0.46486686442580299</v>
      </c>
      <c r="AE2731">
        <v>70</v>
      </c>
    </row>
    <row r="2732" spans="23:31">
      <c r="W2732">
        <v>26</v>
      </c>
      <c r="X2732">
        <v>71</v>
      </c>
      <c r="Y2732">
        <v>821</v>
      </c>
      <c r="Z2732">
        <v>32.331558363734402</v>
      </c>
      <c r="AA2732">
        <v>43.566041821583902</v>
      </c>
      <c r="AB2732">
        <v>4.0612857393141599</v>
      </c>
      <c r="AC2732">
        <v>29.025188000451202</v>
      </c>
      <c r="AD2732">
        <v>0.291724590639652</v>
      </c>
      <c r="AE2732">
        <v>71</v>
      </c>
    </row>
    <row r="2733" spans="23:31">
      <c r="W2733">
        <v>26</v>
      </c>
      <c r="X2733">
        <v>72</v>
      </c>
      <c r="Y2733">
        <v>1387</v>
      </c>
      <c r="Z2733">
        <v>42.023603469332201</v>
      </c>
      <c r="AA2733">
        <v>62.0322496770832</v>
      </c>
      <c r="AB2733">
        <v>5.4195312026095701</v>
      </c>
      <c r="AC2733">
        <v>32.499773754868599</v>
      </c>
      <c r="AD2733">
        <v>0.46099496390079597</v>
      </c>
      <c r="AE2733">
        <v>72</v>
      </c>
    </row>
    <row r="2734" spans="23:31">
      <c r="W2734">
        <v>26</v>
      </c>
      <c r="X2734">
        <v>73</v>
      </c>
      <c r="Y2734">
        <v>883</v>
      </c>
      <c r="Z2734">
        <v>33.530143423509898</v>
      </c>
      <c r="AA2734">
        <v>42.755116652863897</v>
      </c>
      <c r="AB2734">
        <v>4.74277654878113</v>
      </c>
      <c r="AC2734">
        <v>32</v>
      </c>
      <c r="AD2734">
        <v>0.45704262317258398</v>
      </c>
      <c r="AE2734">
        <v>73</v>
      </c>
    </row>
    <row r="2735" spans="23:31">
      <c r="W2735">
        <v>26</v>
      </c>
      <c r="X2735">
        <v>74</v>
      </c>
      <c r="Y2735">
        <v>963</v>
      </c>
      <c r="Z2735">
        <v>35.016134589356902</v>
      </c>
      <c r="AA2735">
        <v>54.341512676774101</v>
      </c>
      <c r="AB2735">
        <v>4.2073446301172499</v>
      </c>
      <c r="AC2735">
        <v>33.792229050962199</v>
      </c>
      <c r="AD2735">
        <v>0.37835197258394399</v>
      </c>
      <c r="AE2735">
        <v>74</v>
      </c>
    </row>
    <row r="2736" spans="23:31">
      <c r="W2736">
        <v>26</v>
      </c>
      <c r="X2736">
        <v>75</v>
      </c>
      <c r="Y2736">
        <v>770</v>
      </c>
      <c r="Z2736">
        <v>31.311251163855999</v>
      </c>
      <c r="AA2736">
        <v>44.911023145771203</v>
      </c>
      <c r="AB2736">
        <v>3.1353539438181302</v>
      </c>
      <c r="AC2736">
        <v>27.73736090189</v>
      </c>
      <c r="AD2736">
        <v>0.234840851837116</v>
      </c>
      <c r="AE2736">
        <v>75</v>
      </c>
    </row>
    <row r="2737" spans="23:31">
      <c r="W2737">
        <v>26</v>
      </c>
      <c r="X2737">
        <v>76</v>
      </c>
      <c r="Y2737">
        <v>530</v>
      </c>
      <c r="Z2737">
        <v>25.977239243415301</v>
      </c>
      <c r="AA2737">
        <v>30.675723300355902</v>
      </c>
      <c r="AB2737">
        <v>4.2420863056770104</v>
      </c>
      <c r="AC2737">
        <v>23.2</v>
      </c>
      <c r="AD2737">
        <v>0.44409176029335201</v>
      </c>
      <c r="AE2737">
        <v>76</v>
      </c>
    </row>
    <row r="2738" spans="23:31">
      <c r="W2738">
        <v>26</v>
      </c>
      <c r="X2738">
        <v>77</v>
      </c>
      <c r="Y2738">
        <v>703</v>
      </c>
      <c r="Z2738">
        <v>29.918011296689102</v>
      </c>
      <c r="AA2738">
        <v>39.293765408776999</v>
      </c>
      <c r="AB2738">
        <v>4.5953814599129501</v>
      </c>
      <c r="AC2738">
        <v>27.9220195411745</v>
      </c>
      <c r="AD2738">
        <v>0.41718685613669498</v>
      </c>
      <c r="AE2738">
        <v>77</v>
      </c>
    </row>
    <row r="2739" spans="23:31">
      <c r="W2739">
        <v>26</v>
      </c>
      <c r="X2739">
        <v>78</v>
      </c>
      <c r="Y2739">
        <v>579</v>
      </c>
      <c r="Z2739">
        <v>27.151532118863098</v>
      </c>
      <c r="AA2739">
        <v>30.528675044947398</v>
      </c>
      <c r="AB2739">
        <v>4.6163152354869403</v>
      </c>
      <c r="AC2739">
        <v>25</v>
      </c>
      <c r="AD2739">
        <v>0.47409666131213501</v>
      </c>
      <c r="AE2739">
        <v>78</v>
      </c>
    </row>
    <row r="2740" spans="23:31">
      <c r="W2740">
        <v>26</v>
      </c>
      <c r="X2740">
        <v>79</v>
      </c>
      <c r="Y2740">
        <v>1075</v>
      </c>
      <c r="Z2740">
        <v>36.996385101659499</v>
      </c>
      <c r="AA2740">
        <v>50.159744815937799</v>
      </c>
      <c r="AB2740">
        <v>5.0478523475831896</v>
      </c>
      <c r="AC2740">
        <v>30.04</v>
      </c>
      <c r="AD2740">
        <v>0.34636389363340497</v>
      </c>
      <c r="AE2740">
        <v>79</v>
      </c>
    </row>
    <row r="2741" spans="23:31">
      <c r="W2741">
        <v>26</v>
      </c>
      <c r="X2741">
        <v>80</v>
      </c>
      <c r="Y2741">
        <v>743</v>
      </c>
      <c r="Z2741">
        <v>30.7573890591874</v>
      </c>
      <c r="AA2741">
        <v>36.796738985948103</v>
      </c>
      <c r="AB2741">
        <v>4.8900398448253304</v>
      </c>
      <c r="AC2741">
        <v>27</v>
      </c>
      <c r="AD2741">
        <v>0.46520994361715601</v>
      </c>
      <c r="AE2741">
        <v>80</v>
      </c>
    </row>
    <row r="2742" spans="23:31">
      <c r="W2742">
        <v>26</v>
      </c>
      <c r="X2742">
        <v>81</v>
      </c>
      <c r="Y2742">
        <v>600</v>
      </c>
      <c r="Z2742">
        <v>27.639531957706801</v>
      </c>
      <c r="AA2742">
        <v>43.139309220245899</v>
      </c>
      <c r="AB2742">
        <v>2.9083375071684201</v>
      </c>
      <c r="AC2742">
        <v>27.399393979628901</v>
      </c>
      <c r="AD2742">
        <v>0.20691503835997199</v>
      </c>
      <c r="AE2742">
        <v>81</v>
      </c>
    </row>
    <row r="2743" spans="23:31">
      <c r="W2743">
        <v>26</v>
      </c>
      <c r="X2743">
        <v>82</v>
      </c>
      <c r="Y2743">
        <v>880</v>
      </c>
      <c r="Z2743">
        <v>33.473135487535998</v>
      </c>
      <c r="AA2743">
        <v>39.115214431215797</v>
      </c>
      <c r="AB2743">
        <v>5.5031099749368497</v>
      </c>
      <c r="AC2743">
        <v>29.698484809834898</v>
      </c>
      <c r="AD2743">
        <v>0.50440286334963802</v>
      </c>
      <c r="AE2743">
        <v>82</v>
      </c>
    </row>
    <row r="2744" spans="23:31">
      <c r="W2744">
        <v>26</v>
      </c>
      <c r="X2744">
        <v>83</v>
      </c>
      <c r="Y2744">
        <v>677</v>
      </c>
      <c r="Z2744">
        <v>29.3595499247809</v>
      </c>
      <c r="AA2744">
        <v>33.837848631377199</v>
      </c>
      <c r="AB2744">
        <v>4.7310369296283898</v>
      </c>
      <c r="AC2744">
        <v>25.409496001428899</v>
      </c>
      <c r="AD2744">
        <v>0.43737945243292498</v>
      </c>
      <c r="AE2744">
        <v>83</v>
      </c>
    </row>
    <row r="2745" spans="23:31">
      <c r="W2745">
        <v>26</v>
      </c>
      <c r="X2745">
        <v>84</v>
      </c>
      <c r="Y2745">
        <v>1108</v>
      </c>
      <c r="Z2745">
        <v>37.559944296638101</v>
      </c>
      <c r="AA2745">
        <v>62.169124169478202</v>
      </c>
      <c r="AB2745">
        <v>3.9712312568562802</v>
      </c>
      <c r="AC2745">
        <v>30.332874354622</v>
      </c>
      <c r="AD2745">
        <v>0.31921498624049799</v>
      </c>
      <c r="AE2745">
        <v>84</v>
      </c>
    </row>
    <row r="2746" spans="23:31">
      <c r="W2746">
        <v>26</v>
      </c>
      <c r="X2746">
        <v>85</v>
      </c>
      <c r="Y2746">
        <v>751</v>
      </c>
      <c r="Z2746">
        <v>30.922530590107002</v>
      </c>
      <c r="AA2746">
        <v>36.221540552549598</v>
      </c>
      <c r="AB2746">
        <v>4.6017712375692197</v>
      </c>
      <c r="AC2746">
        <v>30.990321069650101</v>
      </c>
      <c r="AD2746">
        <v>0.34196497020330202</v>
      </c>
      <c r="AE2746">
        <v>85</v>
      </c>
    </row>
    <row r="2747" spans="23:31">
      <c r="W2747">
        <v>26</v>
      </c>
      <c r="X2747">
        <v>86</v>
      </c>
      <c r="Y2747">
        <v>523</v>
      </c>
      <c r="Z2747">
        <v>25.805121233904099</v>
      </c>
      <c r="AA2747">
        <v>32.557641192199398</v>
      </c>
      <c r="AB2747">
        <v>4.0908375305061702</v>
      </c>
      <c r="AC2747">
        <v>22.7591619365651</v>
      </c>
      <c r="AD2747">
        <v>0.38142692081605301</v>
      </c>
      <c r="AE2747">
        <v>86</v>
      </c>
    </row>
    <row r="2748" spans="23:31">
      <c r="W2748">
        <v>26</v>
      </c>
      <c r="X2748">
        <v>87</v>
      </c>
      <c r="Y2748">
        <v>1225</v>
      </c>
      <c r="Z2748">
        <v>39.493270848342902</v>
      </c>
      <c r="AA2748">
        <v>48.373546489791202</v>
      </c>
      <c r="AB2748">
        <v>6.0121202440306396</v>
      </c>
      <c r="AC2748">
        <v>32.800013035163303</v>
      </c>
      <c r="AD2748">
        <v>0.46159584910551799</v>
      </c>
      <c r="AE2748">
        <v>87</v>
      </c>
    </row>
    <row r="2749" spans="23:31">
      <c r="W2749">
        <v>26</v>
      </c>
      <c r="X2749">
        <v>88</v>
      </c>
      <c r="Y2749">
        <v>941</v>
      </c>
      <c r="Z2749">
        <v>34.613847107707997</v>
      </c>
      <c r="AA2749">
        <v>47.413078364518697</v>
      </c>
      <c r="AB2749">
        <v>4.9450467790218298</v>
      </c>
      <c r="AC2749">
        <v>25.9306768133807</v>
      </c>
      <c r="AD2749">
        <v>0.46635828645331701</v>
      </c>
      <c r="AE2749">
        <v>88</v>
      </c>
    </row>
    <row r="2750" spans="23:31">
      <c r="W2750">
        <v>26</v>
      </c>
      <c r="X2750">
        <v>89</v>
      </c>
      <c r="Y2750">
        <v>1373</v>
      </c>
      <c r="Z2750">
        <v>41.8109781626952</v>
      </c>
      <c r="AA2750">
        <v>58.872744118140098</v>
      </c>
      <c r="AB2750">
        <v>5.5272391135958001</v>
      </c>
      <c r="AC2750">
        <v>36.170384790668699</v>
      </c>
      <c r="AD2750">
        <v>0.459097735527143</v>
      </c>
      <c r="AE2750">
        <v>89</v>
      </c>
    </row>
    <row r="2751" spans="23:31">
      <c r="W2751">
        <v>26</v>
      </c>
      <c r="X2751">
        <v>90</v>
      </c>
      <c r="Y2751">
        <v>1338</v>
      </c>
      <c r="Z2751">
        <v>41.274623085567299</v>
      </c>
      <c r="AA2751">
        <v>61.2943716828878</v>
      </c>
      <c r="AB2751">
        <v>5.3956903145318504</v>
      </c>
      <c r="AC2751">
        <v>33.234018715767697</v>
      </c>
      <c r="AD2751">
        <v>0.40117823814114301</v>
      </c>
      <c r="AE2751">
        <v>90</v>
      </c>
    </row>
    <row r="2752" spans="23:31">
      <c r="W2752">
        <v>26</v>
      </c>
      <c r="X2752">
        <v>91</v>
      </c>
      <c r="Y2752">
        <v>757</v>
      </c>
      <c r="Z2752">
        <v>31.045810270703399</v>
      </c>
      <c r="AA2752">
        <v>41.400483088968898</v>
      </c>
      <c r="AB2752">
        <v>3.9787253997920602</v>
      </c>
      <c r="AC2752">
        <v>29.854742678129998</v>
      </c>
      <c r="AD2752">
        <v>0.30878338882394502</v>
      </c>
      <c r="AE2752">
        <v>91</v>
      </c>
    </row>
    <row r="2753" spans="23:31">
      <c r="W2753">
        <v>26</v>
      </c>
      <c r="X2753">
        <v>92</v>
      </c>
      <c r="Y2753">
        <v>643</v>
      </c>
      <c r="Z2753">
        <v>28.612812292130702</v>
      </c>
      <c r="AA2753">
        <v>32.0156211871642</v>
      </c>
      <c r="AB2753">
        <v>4.8581368434489196</v>
      </c>
      <c r="AC2753">
        <v>26.1629509039022</v>
      </c>
      <c r="AD2753">
        <v>0.46194615740760597</v>
      </c>
      <c r="AE2753">
        <v>92</v>
      </c>
    </row>
    <row r="2754" spans="23:31">
      <c r="W2754">
        <v>26</v>
      </c>
      <c r="X2754">
        <v>93</v>
      </c>
      <c r="Y2754">
        <v>1627</v>
      </c>
      <c r="Z2754">
        <v>45.514401449256802</v>
      </c>
      <c r="AA2754">
        <v>62.4339651151518</v>
      </c>
      <c r="AB2754">
        <v>6.0221852925691897</v>
      </c>
      <c r="AC2754">
        <v>35.92</v>
      </c>
      <c r="AD2754">
        <v>0.453144857494793</v>
      </c>
      <c r="AE2754">
        <v>93</v>
      </c>
    </row>
    <row r="2755" spans="23:31">
      <c r="W2755">
        <v>26</v>
      </c>
      <c r="X2755">
        <v>94</v>
      </c>
      <c r="Y2755">
        <v>1302</v>
      </c>
      <c r="Z2755">
        <v>40.715573031030502</v>
      </c>
      <c r="AA2755">
        <v>62.008063991709903</v>
      </c>
      <c r="AB2755">
        <v>5.1996586110032501</v>
      </c>
      <c r="AC2755">
        <v>29.867607992944698</v>
      </c>
      <c r="AD2755">
        <v>0.42469203753143597</v>
      </c>
      <c r="AE2755">
        <v>94</v>
      </c>
    </row>
    <row r="2756" spans="23:31">
      <c r="W2756">
        <v>26</v>
      </c>
      <c r="X2756">
        <v>95</v>
      </c>
      <c r="Y2756">
        <v>775</v>
      </c>
      <c r="Z2756">
        <v>31.412746571570999</v>
      </c>
      <c r="AA2756">
        <v>36.124783736376799</v>
      </c>
      <c r="AB2756">
        <v>4.9427905669250496</v>
      </c>
      <c r="AC2756">
        <v>27.995571078297299</v>
      </c>
      <c r="AD2756">
        <v>0.43594181912740798</v>
      </c>
      <c r="AE2756">
        <v>95</v>
      </c>
    </row>
    <row r="2757" spans="23:31">
      <c r="W2757">
        <v>26</v>
      </c>
      <c r="X2757">
        <v>96</v>
      </c>
      <c r="Y2757">
        <v>523</v>
      </c>
      <c r="Z2757">
        <v>25.805121233904099</v>
      </c>
      <c r="AA2757">
        <v>26.907248094147398</v>
      </c>
      <c r="AB2757">
        <v>4.46537988539085</v>
      </c>
      <c r="AC2757">
        <v>25</v>
      </c>
      <c r="AD2757">
        <v>0.43578151216192601</v>
      </c>
      <c r="AE2757">
        <v>96</v>
      </c>
    </row>
    <row r="2758" spans="23:31">
      <c r="W2758">
        <v>26</v>
      </c>
      <c r="X2758">
        <v>97</v>
      </c>
      <c r="Y2758">
        <v>809</v>
      </c>
      <c r="Z2758">
        <v>32.094404367284099</v>
      </c>
      <c r="AA2758">
        <v>38.832975677895199</v>
      </c>
      <c r="AB2758">
        <v>5.16139351671253</v>
      </c>
      <c r="AC2758">
        <v>29.092954473549</v>
      </c>
      <c r="AD2758">
        <v>0.43475121560901298</v>
      </c>
      <c r="AE2758">
        <v>97</v>
      </c>
    </row>
    <row r="2759" spans="23:31">
      <c r="W2759">
        <v>26</v>
      </c>
      <c r="X2759">
        <v>98</v>
      </c>
      <c r="Y2759">
        <v>744</v>
      </c>
      <c r="Z2759">
        <v>30.778080207884301</v>
      </c>
      <c r="AA2759">
        <v>41.617304093369597</v>
      </c>
      <c r="AB2759">
        <v>4.4583902724488098</v>
      </c>
      <c r="AC2759">
        <v>24.7487373415291</v>
      </c>
      <c r="AD2759">
        <v>0.40002109270770603</v>
      </c>
      <c r="AE2759">
        <v>98</v>
      </c>
    </row>
    <row r="2760" spans="23:31">
      <c r="W2760">
        <v>26</v>
      </c>
      <c r="X2760">
        <v>99</v>
      </c>
      <c r="Y2760">
        <v>789</v>
      </c>
      <c r="Z2760">
        <v>31.695204697178401</v>
      </c>
      <c r="AA2760">
        <v>38.275318418009199</v>
      </c>
      <c r="AB2760">
        <v>5.0655730376752102</v>
      </c>
      <c r="AC2760">
        <v>26.3856021344975</v>
      </c>
      <c r="AD2760">
        <v>0.46871444225164899</v>
      </c>
      <c r="AE2760">
        <v>99</v>
      </c>
    </row>
    <row r="2761" spans="23:31">
      <c r="W2761">
        <v>26</v>
      </c>
      <c r="X2761">
        <v>100</v>
      </c>
      <c r="Y2761">
        <v>1048</v>
      </c>
      <c r="Z2761">
        <v>36.528824822083301</v>
      </c>
      <c r="AA2761">
        <v>47.518417482066802</v>
      </c>
      <c r="AB2761">
        <v>5.3889742272088901</v>
      </c>
      <c r="AC2761">
        <v>28.458063640005602</v>
      </c>
      <c r="AD2761">
        <v>0.49763883720685198</v>
      </c>
      <c r="AE2761">
        <v>100</v>
      </c>
    </row>
    <row r="2762" spans="23:31">
      <c r="W2762">
        <v>26</v>
      </c>
      <c r="X2762">
        <v>101</v>
      </c>
      <c r="Y2762">
        <v>665</v>
      </c>
      <c r="Z2762">
        <v>29.098183744846999</v>
      </c>
      <c r="AA2762">
        <v>39</v>
      </c>
      <c r="AB2762">
        <v>3.9747548060624398</v>
      </c>
      <c r="AC2762">
        <v>23.853209632166799</v>
      </c>
      <c r="AD2762">
        <v>0.35909775293999302</v>
      </c>
      <c r="AE2762">
        <v>101</v>
      </c>
    </row>
    <row r="2763" spans="23:31">
      <c r="W2763">
        <v>26</v>
      </c>
      <c r="X2763">
        <v>102</v>
      </c>
      <c r="Y2763">
        <v>712</v>
      </c>
      <c r="Z2763">
        <v>30.108911568694001</v>
      </c>
      <c r="AA2763">
        <v>40.496913462633103</v>
      </c>
      <c r="AB2763">
        <v>4.48509141904466</v>
      </c>
      <c r="AC2763">
        <v>26.554433359318399</v>
      </c>
      <c r="AD2763">
        <v>0.40910994617420099</v>
      </c>
      <c r="AE2763">
        <v>102</v>
      </c>
    </row>
    <row r="2764" spans="23:31">
      <c r="W2764">
        <v>26</v>
      </c>
      <c r="X2764">
        <v>103</v>
      </c>
      <c r="Y2764">
        <v>1714</v>
      </c>
      <c r="Z2764">
        <v>46.715442625282499</v>
      </c>
      <c r="AA2764">
        <v>72.670489196096597</v>
      </c>
      <c r="AB2764">
        <v>5.2277967459850396</v>
      </c>
      <c r="AC2764">
        <v>37.365435289414002</v>
      </c>
      <c r="AD2764">
        <v>0.43779487165436498</v>
      </c>
      <c r="AE2764">
        <v>103</v>
      </c>
    </row>
    <row r="2765" spans="23:31">
      <c r="W2765">
        <v>26</v>
      </c>
      <c r="X2765">
        <v>104</v>
      </c>
      <c r="Y2765">
        <v>947</v>
      </c>
      <c r="Z2765">
        <v>34.7240240880028</v>
      </c>
      <c r="AA2765">
        <v>47.169905660283</v>
      </c>
      <c r="AB2765">
        <v>4.4951216272047896</v>
      </c>
      <c r="AC2765">
        <v>27.657719323947202</v>
      </c>
      <c r="AD2765">
        <v>0.37729466530330102</v>
      </c>
      <c r="AE2765">
        <v>104</v>
      </c>
    </row>
    <row r="2766" spans="23:31">
      <c r="W2766">
        <v>26</v>
      </c>
      <c r="X2766">
        <v>105</v>
      </c>
      <c r="Y2766">
        <v>608</v>
      </c>
      <c r="Z2766">
        <v>27.8231853532081</v>
      </c>
      <c r="AA2766">
        <v>32.756678708318397</v>
      </c>
      <c r="AB2766">
        <v>4.6368691240011399</v>
      </c>
      <c r="AC2766">
        <v>23.084626919229098</v>
      </c>
      <c r="AD2766">
        <v>0.41446079488148202</v>
      </c>
      <c r="AE2766">
        <v>105</v>
      </c>
    </row>
    <row r="2767" spans="23:31">
      <c r="W2767">
        <v>26</v>
      </c>
      <c r="X2767">
        <v>106</v>
      </c>
      <c r="Y2767">
        <v>882</v>
      </c>
      <c r="Z2767">
        <v>33.511151553720303</v>
      </c>
      <c r="AA2767">
        <v>39.812058474788699</v>
      </c>
      <c r="AB2767">
        <v>5.2435836681663499</v>
      </c>
      <c r="AC2767">
        <v>30</v>
      </c>
      <c r="AD2767">
        <v>0.44239919263523098</v>
      </c>
      <c r="AE2767">
        <v>106</v>
      </c>
    </row>
    <row r="2768" spans="23:31">
      <c r="W2768">
        <v>26</v>
      </c>
      <c r="X2768">
        <v>107</v>
      </c>
      <c r="Y2768">
        <v>938</v>
      </c>
      <c r="Z2768">
        <v>34.5586268963566</v>
      </c>
      <c r="AA2768">
        <v>45.254833995939002</v>
      </c>
      <c r="AB2768">
        <v>4.7846600432280697</v>
      </c>
      <c r="AC2768">
        <v>32.581514025283902</v>
      </c>
      <c r="AD2768">
        <v>0.40141729308045998</v>
      </c>
      <c r="AE2768">
        <v>107</v>
      </c>
    </row>
    <row r="2769" spans="23:31">
      <c r="W2769">
        <v>26</v>
      </c>
      <c r="X2769">
        <v>108</v>
      </c>
      <c r="Y2769">
        <v>883</v>
      </c>
      <c r="Z2769">
        <v>33.530143423509898</v>
      </c>
      <c r="AA2769">
        <v>47.010637094172601</v>
      </c>
      <c r="AB2769">
        <v>4.9699304925664798</v>
      </c>
      <c r="AC2769">
        <v>33.9411254969542</v>
      </c>
      <c r="AD2769">
        <v>0.425532396902284</v>
      </c>
      <c r="AE2769">
        <v>108</v>
      </c>
    </row>
    <row r="2770" spans="23:31">
      <c r="W2770">
        <v>26</v>
      </c>
      <c r="X2770">
        <v>109</v>
      </c>
      <c r="Y2770">
        <v>958</v>
      </c>
      <c r="Z2770">
        <v>34.925112510288102</v>
      </c>
      <c r="AA2770">
        <v>46.141087980237302</v>
      </c>
      <c r="AB2770">
        <v>5.0323956601556397</v>
      </c>
      <c r="AC2770">
        <v>30.615331646264501</v>
      </c>
      <c r="AD2770">
        <v>0.43587131112267602</v>
      </c>
      <c r="AE2770">
        <v>109</v>
      </c>
    </row>
    <row r="2771" spans="23:31">
      <c r="W2771">
        <v>26</v>
      </c>
      <c r="X2771">
        <v>110</v>
      </c>
      <c r="Y2771">
        <v>1432</v>
      </c>
      <c r="Z2771">
        <v>42.699871522766301</v>
      </c>
      <c r="AA2771">
        <v>59.228371579843298</v>
      </c>
      <c r="AB2771">
        <v>5.4467202024257002</v>
      </c>
      <c r="AC2771">
        <v>36.714079144478802</v>
      </c>
      <c r="AD2771">
        <v>0.41800855410704102</v>
      </c>
      <c r="AE2771">
        <v>110</v>
      </c>
    </row>
    <row r="2772" spans="23:31">
      <c r="W2772">
        <v>26</v>
      </c>
      <c r="X2772">
        <v>111</v>
      </c>
      <c r="Y2772">
        <v>1561</v>
      </c>
      <c r="Z2772">
        <v>44.581688273680101</v>
      </c>
      <c r="AA2772">
        <v>59.203040462462702</v>
      </c>
      <c r="AB2772">
        <v>6.5038530262913001</v>
      </c>
      <c r="AC2772">
        <v>37</v>
      </c>
      <c r="AD2772">
        <v>0.47521323495121398</v>
      </c>
      <c r="AE2772">
        <v>111</v>
      </c>
    </row>
    <row r="2773" spans="23:31">
      <c r="W2773">
        <v>26</v>
      </c>
      <c r="X2773">
        <v>112</v>
      </c>
      <c r="Y2773">
        <v>861</v>
      </c>
      <c r="Z2773">
        <v>33.109805919349199</v>
      </c>
      <c r="AA2773">
        <v>39.924929555354197</v>
      </c>
      <c r="AB2773">
        <v>5.1453701180100699</v>
      </c>
      <c r="AC2773">
        <v>29.829188520723701</v>
      </c>
      <c r="AD2773">
        <v>0.43486598942052401</v>
      </c>
      <c r="AE2773">
        <v>112</v>
      </c>
    </row>
    <row r="2774" spans="23:31">
      <c r="W2774">
        <v>26</v>
      </c>
      <c r="X2774">
        <v>113</v>
      </c>
      <c r="Y2774">
        <v>2061</v>
      </c>
      <c r="Z2774">
        <v>51.226425814213997</v>
      </c>
      <c r="AA2774">
        <v>73.239333694402205</v>
      </c>
      <c r="AB2774">
        <v>5.4829411647261503</v>
      </c>
      <c r="AC2774">
        <v>50.429602614966598</v>
      </c>
      <c r="AD2774">
        <v>0.45011274828989001</v>
      </c>
      <c r="AE2774">
        <v>113</v>
      </c>
    </row>
    <row r="2775" spans="23:31">
      <c r="W2775">
        <v>26</v>
      </c>
      <c r="X2775">
        <v>114</v>
      </c>
      <c r="Y2775">
        <v>821</v>
      </c>
      <c r="Z2775">
        <v>32.331558363734402</v>
      </c>
      <c r="AA2775">
        <v>39.408120990476</v>
      </c>
      <c r="AB2775">
        <v>4.8812000236213597</v>
      </c>
      <c r="AC2775">
        <v>30.740986441926001</v>
      </c>
      <c r="AD2775">
        <v>0.40366364339191801</v>
      </c>
      <c r="AE2775">
        <v>114</v>
      </c>
    </row>
    <row r="2776" spans="23:31">
      <c r="W2776">
        <v>26</v>
      </c>
      <c r="X2776">
        <v>115</v>
      </c>
      <c r="Y2776">
        <v>434</v>
      </c>
      <c r="Z2776">
        <v>23.5071470496753</v>
      </c>
      <c r="AA2776">
        <v>48.0104155366312</v>
      </c>
      <c r="AB2776">
        <v>2.7040312652753902</v>
      </c>
      <c r="AC2776">
        <v>12</v>
      </c>
      <c r="AD2776">
        <v>0.39584350897200898</v>
      </c>
      <c r="AE2776">
        <v>115</v>
      </c>
    </row>
    <row r="2777" spans="23:31">
      <c r="W2777">
        <v>26</v>
      </c>
      <c r="X2777">
        <v>116</v>
      </c>
      <c r="Y2777">
        <v>685</v>
      </c>
      <c r="Z2777">
        <v>29.532509005223101</v>
      </c>
      <c r="AA2777">
        <v>36.345563690772401</v>
      </c>
      <c r="AB2777">
        <v>4.3230902658809498</v>
      </c>
      <c r="AC2777">
        <v>27.387628443894499</v>
      </c>
      <c r="AD2777">
        <v>0.41158151777909802</v>
      </c>
      <c r="AE2777">
        <v>116</v>
      </c>
    </row>
    <row r="2778" spans="23:31">
      <c r="W2778">
        <v>26</v>
      </c>
      <c r="X2778">
        <v>117</v>
      </c>
      <c r="Y2778">
        <v>2241</v>
      </c>
      <c r="Z2778">
        <v>53.416568775535303</v>
      </c>
      <c r="AA2778">
        <v>84.148677945645701</v>
      </c>
      <c r="AB2778">
        <v>6.0000172052267198</v>
      </c>
      <c r="AC2778">
        <v>43.7435203798372</v>
      </c>
      <c r="AD2778">
        <v>0.46046846378856399</v>
      </c>
      <c r="AE2778">
        <v>117</v>
      </c>
    </row>
    <row r="2779" spans="23:31">
      <c r="W2779">
        <v>26</v>
      </c>
      <c r="X2779">
        <v>118</v>
      </c>
      <c r="Y2779">
        <v>872</v>
      </c>
      <c r="Z2779">
        <v>33.320637494037499</v>
      </c>
      <c r="AA2779">
        <v>36.345563690772401</v>
      </c>
      <c r="AB2779">
        <v>5.4619272490704702</v>
      </c>
      <c r="AC2779">
        <v>31.443175210635602</v>
      </c>
      <c r="AD2779">
        <v>0.45615669326331199</v>
      </c>
      <c r="AE2779">
        <v>118</v>
      </c>
    </row>
    <row r="2780" spans="23:31">
      <c r="W2780">
        <v>26</v>
      </c>
      <c r="X2780">
        <v>119</v>
      </c>
      <c r="Y2780">
        <v>1598</v>
      </c>
      <c r="Z2780">
        <v>45.106948383666897</v>
      </c>
      <c r="AA2780">
        <v>69.921384425653301</v>
      </c>
      <c r="AB2780">
        <v>5.4725607361586297</v>
      </c>
      <c r="AC2780">
        <v>37.4808789863946</v>
      </c>
      <c r="AD2780">
        <v>0.38355298002789001</v>
      </c>
      <c r="AE2780">
        <v>119</v>
      </c>
    </row>
    <row r="2781" spans="23:31">
      <c r="W2781">
        <v>26</v>
      </c>
      <c r="X2781">
        <v>120</v>
      </c>
      <c r="Y2781">
        <v>719</v>
      </c>
      <c r="Z2781">
        <v>30.2565568540867</v>
      </c>
      <c r="AA2781">
        <v>43.382023926967697</v>
      </c>
      <c r="AB2781">
        <v>3.9112265206622898</v>
      </c>
      <c r="AC2781">
        <v>24.3752173223582</v>
      </c>
      <c r="AD2781">
        <v>0.26251057447977</v>
      </c>
      <c r="AE2781">
        <v>120</v>
      </c>
    </row>
    <row r="2782" spans="23:31">
      <c r="W2782">
        <v>26</v>
      </c>
      <c r="X2782">
        <v>121</v>
      </c>
      <c r="Y2782">
        <v>429</v>
      </c>
      <c r="Z2782">
        <v>23.371344948277599</v>
      </c>
      <c r="AA2782">
        <v>24.3515913237718</v>
      </c>
      <c r="AB2782">
        <v>4.0433888622060898</v>
      </c>
      <c r="AC2782">
        <v>22.120776820068599</v>
      </c>
      <c r="AD2782">
        <v>0.41220349308085902</v>
      </c>
      <c r="AE2782">
        <v>121</v>
      </c>
    </row>
    <row r="2783" spans="23:31">
      <c r="W2783">
        <v>26</v>
      </c>
      <c r="X2783">
        <v>122</v>
      </c>
      <c r="Y2783">
        <v>835</v>
      </c>
      <c r="Z2783">
        <v>32.606058023837498</v>
      </c>
      <c r="AA2783">
        <v>40.311288741492703</v>
      </c>
      <c r="AB2783">
        <v>5.11650909372573</v>
      </c>
      <c r="AC2783">
        <v>27.875904249653399</v>
      </c>
      <c r="AD2783">
        <v>0.430142079087386</v>
      </c>
      <c r="AE2783">
        <v>122</v>
      </c>
    </row>
    <row r="2784" spans="23:31">
      <c r="W2784">
        <v>26</v>
      </c>
      <c r="X2784">
        <v>123</v>
      </c>
      <c r="Y2784">
        <v>1758</v>
      </c>
      <c r="Z2784">
        <v>47.311257853119997</v>
      </c>
      <c r="AA2784">
        <v>55.3624421426656</v>
      </c>
      <c r="AB2784">
        <v>6.26684121271692</v>
      </c>
      <c r="AC2784">
        <v>44.3722503437291</v>
      </c>
      <c r="AD2784">
        <v>0.47617614728693097</v>
      </c>
      <c r="AE2784">
        <v>123</v>
      </c>
    </row>
    <row r="2785" spans="23:31">
      <c r="W2785">
        <v>26</v>
      </c>
      <c r="X2785">
        <v>124</v>
      </c>
      <c r="Y2785">
        <v>675</v>
      </c>
      <c r="Z2785">
        <v>29.316150714175102</v>
      </c>
      <c r="AA2785">
        <v>31.953090617340902</v>
      </c>
      <c r="AB2785">
        <v>4.83824140511586</v>
      </c>
      <c r="AC2785">
        <v>27</v>
      </c>
      <c r="AD2785">
        <v>0.43891940050103001</v>
      </c>
      <c r="AE2785">
        <v>124</v>
      </c>
    </row>
    <row r="2786" spans="23:31">
      <c r="W2786">
        <v>26</v>
      </c>
      <c r="X2786">
        <v>125</v>
      </c>
      <c r="Y2786">
        <v>1184</v>
      </c>
      <c r="Z2786">
        <v>38.826738479640902</v>
      </c>
      <c r="AA2786">
        <v>54.708317466359702</v>
      </c>
      <c r="AB2786">
        <v>5.0618555189204297</v>
      </c>
      <c r="AC2786">
        <v>30.669003975969702</v>
      </c>
      <c r="AD2786">
        <v>0.41166204007616097</v>
      </c>
      <c r="AE2786">
        <v>125</v>
      </c>
    </row>
    <row r="2787" spans="23:31">
      <c r="W2787">
        <v>26</v>
      </c>
      <c r="X2787">
        <v>126</v>
      </c>
      <c r="Y2787">
        <v>927</v>
      </c>
      <c r="Z2787">
        <v>34.355393433484203</v>
      </c>
      <c r="AA2787">
        <v>39.661064030103802</v>
      </c>
      <c r="AB2787">
        <v>5.3214958986405696</v>
      </c>
      <c r="AC2787">
        <v>31</v>
      </c>
      <c r="AD2787">
        <v>0.44078517044686399</v>
      </c>
      <c r="AE2787">
        <v>126</v>
      </c>
    </row>
    <row r="2788" spans="23:31">
      <c r="W2788">
        <v>26</v>
      </c>
      <c r="X2788">
        <v>127</v>
      </c>
      <c r="Y2788">
        <v>849</v>
      </c>
      <c r="Z2788">
        <v>32.878265974350697</v>
      </c>
      <c r="AA2788">
        <v>37.735924528226398</v>
      </c>
      <c r="AB2788">
        <v>4.7616799103326297</v>
      </c>
      <c r="AC2788">
        <v>32.314029562253801</v>
      </c>
      <c r="AD2788">
        <v>0.41919213938619998</v>
      </c>
      <c r="AE2788">
        <v>127</v>
      </c>
    </row>
    <row r="2789" spans="23:31">
      <c r="W2789">
        <v>26</v>
      </c>
      <c r="X2789">
        <v>128</v>
      </c>
      <c r="Y2789">
        <v>408</v>
      </c>
      <c r="Z2789">
        <v>22.792141940852002</v>
      </c>
      <c r="AA2789">
        <v>27.459060435491899</v>
      </c>
      <c r="AB2789">
        <v>3.5814282094002801</v>
      </c>
      <c r="AC2789">
        <v>20.307692307692299</v>
      </c>
      <c r="AD2789">
        <v>0.34284891288695502</v>
      </c>
      <c r="AE2789">
        <v>128</v>
      </c>
    </row>
    <row r="2790" spans="23:31">
      <c r="W2790">
        <v>26</v>
      </c>
      <c r="X2790">
        <v>129</v>
      </c>
      <c r="Y2790">
        <v>1003</v>
      </c>
      <c r="Z2790">
        <v>35.735965963848898</v>
      </c>
      <c r="AA2790">
        <v>43.931765272977501</v>
      </c>
      <c r="AB2790">
        <v>5.4449974069021101</v>
      </c>
      <c r="AC2790">
        <v>32.066205098732198</v>
      </c>
      <c r="AD2790">
        <v>0.47712549729670101</v>
      </c>
      <c r="AE2790">
        <v>129</v>
      </c>
    </row>
    <row r="2791" spans="23:31">
      <c r="W2791">
        <v>26</v>
      </c>
      <c r="X2791">
        <v>130</v>
      </c>
      <c r="Y2791">
        <v>1100</v>
      </c>
      <c r="Z2791">
        <v>37.424103185095497</v>
      </c>
      <c r="AA2791">
        <v>51.546095875439399</v>
      </c>
      <c r="AB2791">
        <v>5.3790145713209396</v>
      </c>
      <c r="AC2791">
        <v>30.355249570224</v>
      </c>
      <c r="AD2791">
        <v>0.46391801502047603</v>
      </c>
      <c r="AE2791">
        <v>130</v>
      </c>
    </row>
    <row r="2792" spans="23:31">
      <c r="W2792">
        <v>26</v>
      </c>
      <c r="X2792">
        <v>131</v>
      </c>
      <c r="Y2792">
        <v>483</v>
      </c>
      <c r="Z2792">
        <v>24.798683434954398</v>
      </c>
      <c r="AA2792">
        <v>29.2061637330204</v>
      </c>
      <c r="AB2792">
        <v>3.9446222130379001</v>
      </c>
      <c r="AC2792">
        <v>23.4759451353933</v>
      </c>
      <c r="AD2792">
        <v>0.421061188571625</v>
      </c>
      <c r="AE2792">
        <v>131</v>
      </c>
    </row>
    <row r="2793" spans="23:31">
      <c r="W2793">
        <v>26</v>
      </c>
      <c r="X2793">
        <v>132</v>
      </c>
      <c r="Y2793">
        <v>562</v>
      </c>
      <c r="Z2793">
        <v>26.7499649371949</v>
      </c>
      <c r="AA2793">
        <v>35.440090293338699</v>
      </c>
      <c r="AB2793">
        <v>4.14653112302023</v>
      </c>
      <c r="AC2793">
        <v>25.572455788396699</v>
      </c>
      <c r="AD2793">
        <v>0.37642872946094902</v>
      </c>
      <c r="AE2793">
        <v>132</v>
      </c>
    </row>
    <row r="2794" spans="23:31">
      <c r="W2794">
        <v>26</v>
      </c>
      <c r="X2794">
        <v>133</v>
      </c>
      <c r="Y2794">
        <v>1476</v>
      </c>
      <c r="Z2794">
        <v>43.350911963061399</v>
      </c>
      <c r="AA2794">
        <v>55.569775957799202</v>
      </c>
      <c r="AB2794">
        <v>5.6291247912544398</v>
      </c>
      <c r="AC2794">
        <v>38.618078812695899</v>
      </c>
      <c r="AD2794">
        <v>0.44575961555580101</v>
      </c>
      <c r="AE2794">
        <v>133</v>
      </c>
    </row>
    <row r="2795" spans="23:31">
      <c r="W2795">
        <v>26</v>
      </c>
      <c r="X2795">
        <v>134</v>
      </c>
      <c r="Y2795">
        <v>1052</v>
      </c>
      <c r="Z2795">
        <v>36.5984699278725</v>
      </c>
      <c r="AA2795">
        <v>54.083269131959803</v>
      </c>
      <c r="AB2795">
        <v>4.0064124224175703</v>
      </c>
      <c r="AC2795">
        <v>32.533249588184702</v>
      </c>
      <c r="AD2795">
        <v>0.32193022475537098</v>
      </c>
      <c r="AE2795">
        <v>134</v>
      </c>
    </row>
    <row r="2796" spans="23:31">
      <c r="W2796">
        <v>26</v>
      </c>
      <c r="X2796">
        <v>135</v>
      </c>
      <c r="Y2796">
        <v>608</v>
      </c>
      <c r="Z2796">
        <v>27.8231853532081</v>
      </c>
      <c r="AA2796">
        <v>33.241540277189301</v>
      </c>
      <c r="AB2796">
        <v>3.8663937883894501</v>
      </c>
      <c r="AC2796">
        <v>27.287620145369299</v>
      </c>
      <c r="AD2796">
        <v>0.22727683828193901</v>
      </c>
      <c r="AE2796">
        <v>135</v>
      </c>
    </row>
    <row r="2797" spans="23:31">
      <c r="W2797">
        <v>26</v>
      </c>
      <c r="X2797">
        <v>136</v>
      </c>
      <c r="Y2797">
        <v>1109</v>
      </c>
      <c r="Z2797">
        <v>37.576889907379098</v>
      </c>
      <c r="AA2797">
        <v>60.033324079214502</v>
      </c>
      <c r="AB2797">
        <v>4.32965642396967</v>
      </c>
      <c r="AC2797">
        <v>28.7561087962792</v>
      </c>
      <c r="AD2797">
        <v>0.36225535278355497</v>
      </c>
      <c r="AE2797">
        <v>136</v>
      </c>
    </row>
    <row r="2798" spans="23:31">
      <c r="W2798">
        <v>26</v>
      </c>
      <c r="X2798">
        <v>137</v>
      </c>
      <c r="Y2798">
        <v>975</v>
      </c>
      <c r="Z2798">
        <v>35.233628199729601</v>
      </c>
      <c r="AA2798">
        <v>40.311288741492703</v>
      </c>
      <c r="AB2798">
        <v>5.5919382538692597</v>
      </c>
      <c r="AC2798">
        <v>29</v>
      </c>
      <c r="AD2798">
        <v>0.45875918623728601</v>
      </c>
      <c r="AE2798">
        <v>137</v>
      </c>
    </row>
    <row r="2799" spans="23:31">
      <c r="W2799">
        <v>26</v>
      </c>
      <c r="X2799">
        <v>138</v>
      </c>
      <c r="Y2799">
        <v>2015</v>
      </c>
      <c r="Z2799">
        <v>50.6515318883975</v>
      </c>
      <c r="AA2799">
        <v>67.720011813347995</v>
      </c>
      <c r="AB2799">
        <v>5.9147177261158701</v>
      </c>
      <c r="AC2799">
        <v>47.274404690974102</v>
      </c>
      <c r="AD2799">
        <v>0.35723252959142598</v>
      </c>
      <c r="AE2799">
        <v>138</v>
      </c>
    </row>
    <row r="2800" spans="23:31">
      <c r="W2800">
        <v>26</v>
      </c>
      <c r="X2800">
        <v>139</v>
      </c>
      <c r="Y2800">
        <v>463</v>
      </c>
      <c r="Z2800">
        <v>24.279825147895501</v>
      </c>
      <c r="AA2800">
        <v>27</v>
      </c>
      <c r="AB2800">
        <v>3.8960992048842802</v>
      </c>
      <c r="AC2800">
        <v>22.807893370497801</v>
      </c>
      <c r="AD2800">
        <v>0.32081481424858199</v>
      </c>
      <c r="AE2800">
        <v>139</v>
      </c>
    </row>
    <row r="2801" spans="23:31">
      <c r="W2801">
        <v>26</v>
      </c>
      <c r="X2801">
        <v>140</v>
      </c>
      <c r="Y2801">
        <v>2205</v>
      </c>
      <c r="Z2801">
        <v>52.985782962423301</v>
      </c>
      <c r="AA2801">
        <v>84.202137740083501</v>
      </c>
      <c r="AB2801">
        <v>5.7353167014948099</v>
      </c>
      <c r="AC2801">
        <v>43.826932358995798</v>
      </c>
      <c r="AD2801">
        <v>0.45845005762554197</v>
      </c>
      <c r="AE2801">
        <v>140</v>
      </c>
    </row>
    <row r="2802" spans="23:31">
      <c r="W2802">
        <v>26</v>
      </c>
      <c r="X2802">
        <v>141</v>
      </c>
      <c r="Y2802">
        <v>1334</v>
      </c>
      <c r="Z2802">
        <v>41.212880907268598</v>
      </c>
      <c r="AA2802">
        <v>69.231495722683903</v>
      </c>
      <c r="AB2802">
        <v>4.8193085929700201</v>
      </c>
      <c r="AC2802">
        <v>32</v>
      </c>
      <c r="AD2802">
        <v>0.35130376816514902</v>
      </c>
      <c r="AE2802">
        <v>141</v>
      </c>
    </row>
    <row r="2803" spans="23:31">
      <c r="W2803">
        <v>26</v>
      </c>
      <c r="X2803">
        <v>142</v>
      </c>
      <c r="Y2803">
        <v>414</v>
      </c>
      <c r="Z2803">
        <v>22.9591195719774</v>
      </c>
      <c r="AA2803">
        <v>24.5153013442625</v>
      </c>
      <c r="AB2803">
        <v>3.9989429794574201</v>
      </c>
      <c r="AC2803">
        <v>21.633307652783898</v>
      </c>
      <c r="AD2803">
        <v>0.35907929313508502</v>
      </c>
      <c r="AE2803">
        <v>142</v>
      </c>
    </row>
    <row r="2804" spans="23:31">
      <c r="W2804">
        <v>26</v>
      </c>
      <c r="X2804">
        <v>143</v>
      </c>
      <c r="Y2804">
        <v>789</v>
      </c>
      <c r="Z2804">
        <v>31.695204697178401</v>
      </c>
      <c r="AA2804">
        <v>40.224370722237502</v>
      </c>
      <c r="AB2804">
        <v>4.90869710357644</v>
      </c>
      <c r="AC2804">
        <v>25.272398335873401</v>
      </c>
      <c r="AD2804">
        <v>0.44817715212974202</v>
      </c>
      <c r="AE2804">
        <v>143</v>
      </c>
    </row>
    <row r="2805" spans="23:31">
      <c r="W2805">
        <v>26</v>
      </c>
      <c r="X2805">
        <v>144</v>
      </c>
      <c r="Y2805">
        <v>574</v>
      </c>
      <c r="Z2805">
        <v>27.034043328329201</v>
      </c>
      <c r="AA2805">
        <v>33.734255586865999</v>
      </c>
      <c r="AB2805">
        <v>4.0912890294171396</v>
      </c>
      <c r="AC2805">
        <v>25</v>
      </c>
      <c r="AD2805">
        <v>0.384826135183992</v>
      </c>
      <c r="AE2805">
        <v>144</v>
      </c>
    </row>
    <row r="2806" spans="23:31">
      <c r="W2806">
        <v>26</v>
      </c>
      <c r="X2806">
        <v>145</v>
      </c>
      <c r="Y2806">
        <v>868</v>
      </c>
      <c r="Z2806">
        <v>33.244126170349503</v>
      </c>
      <c r="AA2806">
        <v>42.201895692018297</v>
      </c>
      <c r="AB2806">
        <v>4.6903855691946497</v>
      </c>
      <c r="AC2806">
        <v>28.847190112010701</v>
      </c>
      <c r="AD2806">
        <v>0.38375351064267599</v>
      </c>
      <c r="AE2806">
        <v>145</v>
      </c>
    </row>
    <row r="2807" spans="23:31">
      <c r="W2807">
        <v>26</v>
      </c>
      <c r="X2807">
        <v>146</v>
      </c>
      <c r="Y2807">
        <v>492</v>
      </c>
      <c r="Z2807">
        <v>25.0286606914892</v>
      </c>
      <c r="AA2807">
        <v>29.546573405388301</v>
      </c>
      <c r="AB2807">
        <v>4.1534411122304498</v>
      </c>
      <c r="AC2807">
        <v>23.63515791475</v>
      </c>
      <c r="AD2807">
        <v>0.43801212621894398</v>
      </c>
      <c r="AE2807">
        <v>146</v>
      </c>
    </row>
    <row r="2808" spans="23:31">
      <c r="W2808">
        <v>26</v>
      </c>
      <c r="X2808">
        <v>147</v>
      </c>
      <c r="Y2808">
        <v>1185</v>
      </c>
      <c r="Z2808">
        <v>38.843131445741697</v>
      </c>
      <c r="AA2808">
        <v>47.265209192385797</v>
      </c>
      <c r="AB2808">
        <v>5.6527098388747898</v>
      </c>
      <c r="AC2808">
        <v>37.442263245202902</v>
      </c>
      <c r="AD2808">
        <v>0.365854232715843</v>
      </c>
      <c r="AE2808">
        <v>147</v>
      </c>
    </row>
    <row r="2809" spans="23:31">
      <c r="W2809">
        <v>26</v>
      </c>
      <c r="X2809">
        <v>148</v>
      </c>
      <c r="Y2809">
        <v>1367</v>
      </c>
      <c r="Z2809">
        <v>41.719521301819398</v>
      </c>
      <c r="AA2809">
        <v>55.865910893853602</v>
      </c>
      <c r="AB2809">
        <v>5.2579380804772997</v>
      </c>
      <c r="AC2809">
        <v>34.375031266407198</v>
      </c>
      <c r="AD2809">
        <v>0.39508011933871201</v>
      </c>
      <c r="AE2809">
        <v>148</v>
      </c>
    </row>
    <row r="2810" spans="23:31">
      <c r="W2810">
        <v>26</v>
      </c>
      <c r="X2810">
        <v>149</v>
      </c>
      <c r="Y2810">
        <v>624</v>
      </c>
      <c r="Z2810">
        <v>28.1869025597837</v>
      </c>
      <c r="AA2810">
        <v>29.681644159311599</v>
      </c>
      <c r="AB2810">
        <v>4.7195196078320896</v>
      </c>
      <c r="AC2810">
        <v>26.419398467501399</v>
      </c>
      <c r="AD2810">
        <v>0.46647814085232397</v>
      </c>
      <c r="AE2810">
        <v>149</v>
      </c>
    </row>
    <row r="2811" spans="23:31">
      <c r="W2811">
        <v>26</v>
      </c>
      <c r="X2811">
        <v>150</v>
      </c>
      <c r="Y2811">
        <v>583</v>
      </c>
      <c r="Z2811">
        <v>27.245158369526798</v>
      </c>
      <c r="AA2811">
        <v>30.364452901377899</v>
      </c>
      <c r="AB2811">
        <v>4.5882086814991601</v>
      </c>
      <c r="AC2811">
        <v>24</v>
      </c>
      <c r="AD2811">
        <v>0.42593079435480902</v>
      </c>
      <c r="AE2811">
        <v>150</v>
      </c>
    </row>
    <row r="2812" spans="23:31">
      <c r="W2812">
        <v>26</v>
      </c>
      <c r="X2812">
        <v>151</v>
      </c>
      <c r="Y2812">
        <v>1080</v>
      </c>
      <c r="Z2812">
        <v>37.082323394226201</v>
      </c>
      <c r="AA2812">
        <v>48.373546489791202</v>
      </c>
      <c r="AB2812">
        <v>5.0526314858779999</v>
      </c>
      <c r="AC2812">
        <v>31.131035770992298</v>
      </c>
      <c r="AD2812">
        <v>0.38279594274289402</v>
      </c>
      <c r="AE2812">
        <v>151</v>
      </c>
    </row>
    <row r="2813" spans="23:31">
      <c r="W2813">
        <v>26</v>
      </c>
      <c r="X2813">
        <v>152</v>
      </c>
      <c r="Y2813">
        <v>1100</v>
      </c>
      <c r="Z2813">
        <v>37.424103185095497</v>
      </c>
      <c r="AA2813">
        <v>46.529560496527303</v>
      </c>
      <c r="AB2813">
        <v>5.3073824262579299</v>
      </c>
      <c r="AC2813">
        <v>34.007131533837502</v>
      </c>
      <c r="AD2813">
        <v>0.41223530436484901</v>
      </c>
      <c r="AE2813">
        <v>152</v>
      </c>
    </row>
    <row r="2814" spans="23:31">
      <c r="W2814">
        <v>26</v>
      </c>
      <c r="X2814">
        <v>153</v>
      </c>
      <c r="Y2814">
        <v>567</v>
      </c>
      <c r="Z2814">
        <v>26.868695946488302</v>
      </c>
      <c r="AA2814">
        <v>31.780497164141401</v>
      </c>
      <c r="AB2814">
        <v>4.1491706951577703</v>
      </c>
      <c r="AC2814">
        <v>23.791763280597699</v>
      </c>
      <c r="AD2814">
        <v>0.30183629810849499</v>
      </c>
      <c r="AE2814">
        <v>153</v>
      </c>
    </row>
    <row r="2815" spans="23:31">
      <c r="W2815">
        <v>26</v>
      </c>
      <c r="X2815">
        <v>154</v>
      </c>
      <c r="Y2815">
        <v>3857</v>
      </c>
      <c r="Z2815">
        <v>70.077706326930496</v>
      </c>
      <c r="AA2815">
        <v>122.44182292011099</v>
      </c>
      <c r="AB2815">
        <v>6.39939381095187</v>
      </c>
      <c r="AC2815">
        <v>61.296767637929001</v>
      </c>
      <c r="AD2815">
        <v>0.46504294305365101</v>
      </c>
      <c r="AE2815">
        <v>154</v>
      </c>
    </row>
    <row r="2816" spans="23:31">
      <c r="W2816">
        <v>26</v>
      </c>
      <c r="X2816">
        <v>155</v>
      </c>
      <c r="Y2816">
        <v>782</v>
      </c>
      <c r="Z2816">
        <v>31.5542916888162</v>
      </c>
      <c r="AA2816">
        <v>41.231056256176601</v>
      </c>
      <c r="AB2816">
        <v>4.6043622669969304</v>
      </c>
      <c r="AC2816">
        <v>28.134132504214602</v>
      </c>
      <c r="AD2816">
        <v>0.47621484481326998</v>
      </c>
      <c r="AE2816">
        <v>155</v>
      </c>
    </row>
    <row r="2817" spans="23:31">
      <c r="W2817">
        <v>26</v>
      </c>
      <c r="X2817">
        <v>156</v>
      </c>
      <c r="Y2817">
        <v>1994</v>
      </c>
      <c r="Z2817">
        <v>50.3868996089451</v>
      </c>
      <c r="AA2817">
        <v>72.124891681027805</v>
      </c>
      <c r="AB2817">
        <v>6.1757758331581902</v>
      </c>
      <c r="AC2817">
        <v>39.612693890233899</v>
      </c>
      <c r="AD2817">
        <v>0.45732296011298501</v>
      </c>
      <c r="AE2817">
        <v>156</v>
      </c>
    </row>
    <row r="2818" spans="23:31">
      <c r="W2818">
        <v>26</v>
      </c>
      <c r="X2818">
        <v>157</v>
      </c>
      <c r="Y2818">
        <v>1026</v>
      </c>
      <c r="Z2818">
        <v>36.143377995122101</v>
      </c>
      <c r="AA2818">
        <v>50.803543183522102</v>
      </c>
      <c r="AB2818">
        <v>5.03615741172257</v>
      </c>
      <c r="AC2818">
        <v>24.273951452145599</v>
      </c>
      <c r="AD2818">
        <v>0.420934154352964</v>
      </c>
      <c r="AE2818">
        <v>157</v>
      </c>
    </row>
    <row r="2819" spans="23:31">
      <c r="W2819">
        <v>26</v>
      </c>
      <c r="X2819">
        <v>158</v>
      </c>
      <c r="Y2819">
        <v>614</v>
      </c>
      <c r="Z2819">
        <v>27.960133770555998</v>
      </c>
      <c r="AA2819">
        <v>31.048349392519999</v>
      </c>
      <c r="AB2819">
        <v>4.4674612601573198</v>
      </c>
      <c r="AC2819">
        <v>27.753027997007401</v>
      </c>
      <c r="AD2819">
        <v>0.442364447316342</v>
      </c>
      <c r="AE2819">
        <v>158</v>
      </c>
    </row>
    <row r="2820" spans="23:31">
      <c r="W2820">
        <v>26</v>
      </c>
      <c r="X2820">
        <v>159</v>
      </c>
      <c r="Y2820">
        <v>1434</v>
      </c>
      <c r="Z2820">
        <v>42.729679464632298</v>
      </c>
      <c r="AA2820">
        <v>60.299253726725297</v>
      </c>
      <c r="AB2820">
        <v>5.4999245928378997</v>
      </c>
      <c r="AC2820">
        <v>37.361084331248101</v>
      </c>
      <c r="AD2820">
        <v>0.47084257410867703</v>
      </c>
      <c r="AE2820">
        <v>159</v>
      </c>
    </row>
    <row r="2821" spans="23:31">
      <c r="W2821">
        <v>26</v>
      </c>
      <c r="X2821">
        <v>160</v>
      </c>
      <c r="Y2821">
        <v>479</v>
      </c>
      <c r="Z2821">
        <v>24.695783889727799</v>
      </c>
      <c r="AA2821">
        <v>31.764760348537099</v>
      </c>
      <c r="AB2821">
        <v>3.6974840563611799</v>
      </c>
      <c r="AC2821">
        <v>22.627416997969501</v>
      </c>
      <c r="AD2821">
        <v>0.383003816556862</v>
      </c>
      <c r="AE2821">
        <v>160</v>
      </c>
    </row>
    <row r="2822" spans="23:31">
      <c r="W2822">
        <v>26</v>
      </c>
      <c r="X2822">
        <v>161</v>
      </c>
      <c r="Y2822">
        <v>886</v>
      </c>
      <c r="Z2822">
        <v>33.587054598987301</v>
      </c>
      <c r="AA2822">
        <v>49.396356140913802</v>
      </c>
      <c r="AB2822">
        <v>4.2662420475297802</v>
      </c>
      <c r="AC2822">
        <v>24.718589742972501</v>
      </c>
      <c r="AD2822">
        <v>0.38673926564564098</v>
      </c>
      <c r="AE2822">
        <v>161</v>
      </c>
    </row>
    <row r="2823" spans="23:31">
      <c r="W2823">
        <v>26</v>
      </c>
      <c r="X2823">
        <v>162</v>
      </c>
      <c r="Y2823">
        <v>772</v>
      </c>
      <c r="Z2823">
        <v>31.3518887554728</v>
      </c>
      <c r="AA2823">
        <v>43.1045241245046</v>
      </c>
      <c r="AB2823">
        <v>4.5266293540716296</v>
      </c>
      <c r="AC2823">
        <v>30.410524493997102</v>
      </c>
      <c r="AD2823">
        <v>0.36440110628051597</v>
      </c>
      <c r="AE2823">
        <v>162</v>
      </c>
    </row>
    <row r="2824" spans="23:31">
      <c r="W2824">
        <v>26</v>
      </c>
      <c r="X2824">
        <v>163</v>
      </c>
      <c r="Y2824">
        <v>771</v>
      </c>
      <c r="Z2824">
        <v>31.331576548121699</v>
      </c>
      <c r="AA2824">
        <v>36.400549446402501</v>
      </c>
      <c r="AB2824">
        <v>4.6849156898795998</v>
      </c>
      <c r="AC2824">
        <v>29.802918880524501</v>
      </c>
      <c r="AD2824">
        <v>0.42905827394074197</v>
      </c>
      <c r="AE2824">
        <v>163</v>
      </c>
    </row>
    <row r="2825" spans="23:31">
      <c r="W2825">
        <v>26</v>
      </c>
      <c r="X2825">
        <v>164</v>
      </c>
      <c r="Y2825">
        <v>465</v>
      </c>
      <c r="Z2825">
        <v>24.332208866065699</v>
      </c>
      <c r="AA2825">
        <v>26.5706605111728</v>
      </c>
      <c r="AB2825">
        <v>3.9048023358254298</v>
      </c>
      <c r="AC2825">
        <v>23</v>
      </c>
      <c r="AD2825">
        <v>0.35356526326347998</v>
      </c>
      <c r="AE2825">
        <v>164</v>
      </c>
    </row>
    <row r="2826" spans="23:31">
      <c r="W2826">
        <v>26</v>
      </c>
      <c r="X2826">
        <v>165</v>
      </c>
      <c r="Y2826">
        <v>535</v>
      </c>
      <c r="Z2826">
        <v>26.0994857503612</v>
      </c>
      <c r="AA2826">
        <v>27.8028775489156</v>
      </c>
      <c r="AB2826">
        <v>4.4293445905140603</v>
      </c>
      <c r="AC2826">
        <v>24.710633027411099</v>
      </c>
      <c r="AD2826">
        <v>0.43273594563252399</v>
      </c>
      <c r="AE2826">
        <v>165</v>
      </c>
    </row>
    <row r="2827" spans="23:31">
      <c r="W2827">
        <v>26</v>
      </c>
      <c r="X2827">
        <v>166</v>
      </c>
      <c r="Y2827">
        <v>846</v>
      </c>
      <c r="Z2827">
        <v>32.820125759142698</v>
      </c>
      <c r="AA2827">
        <v>39.051248379533199</v>
      </c>
      <c r="AB2827">
        <v>4.8824419069258198</v>
      </c>
      <c r="AC2827">
        <v>33.682713651649102</v>
      </c>
      <c r="AD2827">
        <v>0.39838224703921599</v>
      </c>
      <c r="AE2827">
        <v>166</v>
      </c>
    </row>
    <row r="2828" spans="23:31">
      <c r="W2828">
        <v>26</v>
      </c>
      <c r="X2828">
        <v>167</v>
      </c>
      <c r="Y2828">
        <v>1489</v>
      </c>
      <c r="Z2828">
        <v>43.541401930928401</v>
      </c>
      <c r="AA2828">
        <v>52.009614495783303</v>
      </c>
      <c r="AB2828">
        <v>6.0210972292837797</v>
      </c>
      <c r="AC2828">
        <v>42.951492885342098</v>
      </c>
      <c r="AD2828">
        <v>0.36254362970818199</v>
      </c>
      <c r="AE2828">
        <v>167</v>
      </c>
    </row>
    <row r="2829" spans="23:31">
      <c r="W2829">
        <v>26</v>
      </c>
      <c r="X2829">
        <v>168</v>
      </c>
      <c r="Y2829">
        <v>488</v>
      </c>
      <c r="Z2829">
        <v>24.926710529686002</v>
      </c>
      <c r="AA2829">
        <v>26.248809496813301</v>
      </c>
      <c r="AB2829">
        <v>4.2168956495751404</v>
      </c>
      <c r="AC2829">
        <v>23.2527343590471</v>
      </c>
      <c r="AD2829">
        <v>0.43368692799532299</v>
      </c>
      <c r="AE2829">
        <v>168</v>
      </c>
    </row>
    <row r="2830" spans="23:31">
      <c r="W2830">
        <v>26</v>
      </c>
      <c r="X2830">
        <v>169</v>
      </c>
      <c r="Y2830">
        <v>929</v>
      </c>
      <c r="Z2830">
        <v>34.392434299696802</v>
      </c>
      <c r="AA2830">
        <v>42.638011210655598</v>
      </c>
      <c r="AB2830">
        <v>5.1221932580794602</v>
      </c>
      <c r="AC2830">
        <v>29.516097302997199</v>
      </c>
      <c r="AD2830">
        <v>0.41233036766005099</v>
      </c>
      <c r="AE2830">
        <v>169</v>
      </c>
    </row>
    <row r="2831" spans="23:31">
      <c r="W2831">
        <v>26</v>
      </c>
      <c r="X2831">
        <v>170</v>
      </c>
      <c r="Y2831">
        <v>515</v>
      </c>
      <c r="Z2831">
        <v>25.6069983703402</v>
      </c>
      <c r="AA2831">
        <v>31.780497164141401</v>
      </c>
      <c r="AB2831">
        <v>3.4817419158341401</v>
      </c>
      <c r="AC2831">
        <v>22.945587811167499</v>
      </c>
      <c r="AD2831">
        <v>0.26323244561106601</v>
      </c>
      <c r="AE2831">
        <v>170</v>
      </c>
    </row>
    <row r="2832" spans="23:31">
      <c r="W2832">
        <v>26</v>
      </c>
      <c r="X2832">
        <v>171</v>
      </c>
      <c r="Y2832">
        <v>1493</v>
      </c>
      <c r="Z2832">
        <v>43.599846792042698</v>
      </c>
      <c r="AA2832">
        <v>72.835430938520503</v>
      </c>
      <c r="AB2832">
        <v>4.8007932311094104</v>
      </c>
      <c r="AC2832">
        <v>32.624443904400003</v>
      </c>
      <c r="AD2832">
        <v>0.39775948873543199</v>
      </c>
      <c r="AE2832">
        <v>171</v>
      </c>
    </row>
    <row r="2833" spans="23:31">
      <c r="W2833">
        <v>26</v>
      </c>
      <c r="X2833">
        <v>172</v>
      </c>
      <c r="Y2833">
        <v>599</v>
      </c>
      <c r="Z2833">
        <v>27.616489409343099</v>
      </c>
      <c r="AA2833">
        <v>29.614185789921599</v>
      </c>
      <c r="AB2833">
        <v>4.6362874485788099</v>
      </c>
      <c r="AC2833">
        <v>25.4558441227157</v>
      </c>
      <c r="AD2833">
        <v>0.40978756444279901</v>
      </c>
      <c r="AE2833">
        <v>172</v>
      </c>
    </row>
    <row r="2834" spans="23:31">
      <c r="W2834">
        <v>26</v>
      </c>
      <c r="X2834">
        <v>173</v>
      </c>
      <c r="Y2834">
        <v>886</v>
      </c>
      <c r="Z2834">
        <v>33.587054598987301</v>
      </c>
      <c r="AA2834">
        <v>37.215588131856698</v>
      </c>
      <c r="AB2834">
        <v>5.3678732033616097</v>
      </c>
      <c r="AC2834">
        <v>30.857738089497001</v>
      </c>
      <c r="AD2834">
        <v>0.479714967042909</v>
      </c>
      <c r="AE2834">
        <v>173</v>
      </c>
    </row>
    <row r="2835" spans="23:31">
      <c r="W2835">
        <v>26</v>
      </c>
      <c r="X2835">
        <v>174</v>
      </c>
      <c r="Y2835">
        <v>502</v>
      </c>
      <c r="Z2835">
        <v>25.281737508665199</v>
      </c>
      <c r="AA2835">
        <v>29.681644159311599</v>
      </c>
      <c r="AB2835">
        <v>4.0827945338905796</v>
      </c>
      <c r="AC2835">
        <v>23.320024215505502</v>
      </c>
      <c r="AD2835">
        <v>0.39346145784511999</v>
      </c>
      <c r="AE2835">
        <v>174</v>
      </c>
    </row>
    <row r="2836" spans="23:31">
      <c r="W2836">
        <v>26</v>
      </c>
      <c r="X2836">
        <v>175</v>
      </c>
      <c r="Y2836">
        <v>440</v>
      </c>
      <c r="Z2836">
        <v>23.6690810908127</v>
      </c>
      <c r="AA2836">
        <v>27.8028775489156</v>
      </c>
      <c r="AB2836">
        <v>3.7842882710729899</v>
      </c>
      <c r="AC2836">
        <v>22.332847950070601</v>
      </c>
      <c r="AD2836">
        <v>0.319188956687734</v>
      </c>
      <c r="AE2836">
        <v>175</v>
      </c>
    </row>
    <row r="2837" spans="23:31">
      <c r="W2837">
        <v>26</v>
      </c>
      <c r="X2837">
        <v>176</v>
      </c>
      <c r="Y2837">
        <v>596</v>
      </c>
      <c r="Z2837">
        <v>27.547246117573199</v>
      </c>
      <c r="AA2837">
        <v>34.234485537247302</v>
      </c>
      <c r="AB2837">
        <v>4.2061080155634798</v>
      </c>
      <c r="AC2837">
        <v>24.856376436264402</v>
      </c>
      <c r="AD2837">
        <v>0.37564154012416201</v>
      </c>
      <c r="AE2837">
        <v>176</v>
      </c>
    </row>
    <row r="2838" spans="23:31">
      <c r="W2838">
        <v>26</v>
      </c>
      <c r="X2838">
        <v>177</v>
      </c>
      <c r="Y2838">
        <v>920</v>
      </c>
      <c r="Z2838">
        <v>34.2254347109916</v>
      </c>
      <c r="AA2838">
        <v>48.0208288141718</v>
      </c>
      <c r="AB2838">
        <v>4.57729427507312</v>
      </c>
      <c r="AC2838">
        <v>28.852917915021202</v>
      </c>
      <c r="AD2838">
        <v>0.37022166345470903</v>
      </c>
      <c r="AE2838">
        <v>177</v>
      </c>
    </row>
    <row r="2839" spans="23:31">
      <c r="W2839">
        <v>26</v>
      </c>
      <c r="X2839">
        <v>178</v>
      </c>
      <c r="Y2839">
        <v>1231</v>
      </c>
      <c r="Z2839">
        <v>39.589870921347803</v>
      </c>
      <c r="AA2839">
        <v>62.801273872430301</v>
      </c>
      <c r="AB2839">
        <v>4.8900799587872203</v>
      </c>
      <c r="AC2839">
        <v>29.800858380607</v>
      </c>
      <c r="AD2839">
        <v>0.39683026111375302</v>
      </c>
      <c r="AE2839">
        <v>178</v>
      </c>
    </row>
    <row r="2840" spans="23:31">
      <c r="W2840">
        <v>26</v>
      </c>
      <c r="X2840">
        <v>179</v>
      </c>
      <c r="Y2840">
        <v>1075</v>
      </c>
      <c r="Z2840">
        <v>36.996385101659499</v>
      </c>
      <c r="AA2840">
        <v>51.6236379965612</v>
      </c>
      <c r="AB2840">
        <v>4.9755435259898704</v>
      </c>
      <c r="AC2840">
        <v>34.135395302597402</v>
      </c>
      <c r="AD2840">
        <v>0.37227907881530498</v>
      </c>
      <c r="AE2840">
        <v>179</v>
      </c>
    </row>
    <row r="2841" spans="23:31">
      <c r="W2841">
        <v>26</v>
      </c>
      <c r="X2841">
        <v>180</v>
      </c>
      <c r="Y2841">
        <v>1845</v>
      </c>
      <c r="Z2841">
        <v>48.467793018007001</v>
      </c>
      <c r="AA2841">
        <v>71.700767080973407</v>
      </c>
      <c r="AB2841">
        <v>6.0028333049883296</v>
      </c>
      <c r="AC2841">
        <v>33.498226035731797</v>
      </c>
      <c r="AD2841">
        <v>0.440176428285323</v>
      </c>
      <c r="AE2841">
        <v>180</v>
      </c>
    </row>
    <row r="2842" spans="23:31">
      <c r="W2842">
        <v>26</v>
      </c>
      <c r="X2842">
        <v>181</v>
      </c>
      <c r="Y2842">
        <v>694</v>
      </c>
      <c r="Z2842">
        <v>29.725885084320002</v>
      </c>
      <c r="AA2842">
        <v>34.6698716467194</v>
      </c>
      <c r="AB2842">
        <v>4.6305106531234799</v>
      </c>
      <c r="AC2842">
        <v>25.697422301728299</v>
      </c>
      <c r="AD2842">
        <v>0.37732950058062498</v>
      </c>
      <c r="AE2842">
        <v>181</v>
      </c>
    </row>
    <row r="2843" spans="23:31">
      <c r="W2843">
        <v>26</v>
      </c>
      <c r="X2843">
        <v>182</v>
      </c>
      <c r="Y2843">
        <v>1466</v>
      </c>
      <c r="Z2843">
        <v>43.203809699860301</v>
      </c>
      <c r="AA2843">
        <v>69.462219947248997</v>
      </c>
      <c r="AB2843">
        <v>5.3269309424118303</v>
      </c>
      <c r="AC2843">
        <v>30.0691731248764</v>
      </c>
      <c r="AD2843">
        <v>0.38847605507956701</v>
      </c>
      <c r="AE2843">
        <v>182</v>
      </c>
    </row>
    <row r="2844" spans="23:31">
      <c r="W2844">
        <v>26</v>
      </c>
      <c r="X2844">
        <v>183</v>
      </c>
      <c r="Y2844">
        <v>788</v>
      </c>
      <c r="Z2844">
        <v>31.675112647807701</v>
      </c>
      <c r="AA2844">
        <v>44.011362169330702</v>
      </c>
      <c r="AB2844">
        <v>4.9077374866536196</v>
      </c>
      <c r="AC2844">
        <v>25.980790540414102</v>
      </c>
      <c r="AD2844">
        <v>0.432606759075155</v>
      </c>
      <c r="AE2844">
        <v>183</v>
      </c>
    </row>
    <row r="2845" spans="23:31">
      <c r="W2845">
        <v>26</v>
      </c>
      <c r="X2845">
        <v>184</v>
      </c>
      <c r="Y2845">
        <v>2176</v>
      </c>
      <c r="Z2845">
        <v>52.636197139836298</v>
      </c>
      <c r="AA2845">
        <v>78.0896920214185</v>
      </c>
      <c r="AB2845">
        <v>5.5168844405458497</v>
      </c>
      <c r="AC2845">
        <v>43.138870027028602</v>
      </c>
      <c r="AD2845">
        <v>0.33305580454415401</v>
      </c>
      <c r="AE2845">
        <v>184</v>
      </c>
    </row>
    <row r="2846" spans="23:31">
      <c r="W2846">
        <v>26</v>
      </c>
      <c r="X2846">
        <v>185</v>
      </c>
      <c r="Y2846">
        <v>722</v>
      </c>
      <c r="Z2846">
        <v>30.319613310508799</v>
      </c>
      <c r="AA2846">
        <v>41.629316592997299</v>
      </c>
      <c r="AB2846">
        <v>4.4195198445373602</v>
      </c>
      <c r="AC2846">
        <v>27.727242920997298</v>
      </c>
      <c r="AD2846">
        <v>0.40436696479422002</v>
      </c>
      <c r="AE2846">
        <v>185</v>
      </c>
    </row>
    <row r="2847" spans="23:31">
      <c r="W2847">
        <v>26</v>
      </c>
      <c r="X2847">
        <v>186</v>
      </c>
      <c r="Y2847">
        <v>3717</v>
      </c>
      <c r="Z2847">
        <v>68.794123206714303</v>
      </c>
      <c r="AA2847">
        <v>129.321305282617</v>
      </c>
      <c r="AB2847">
        <v>6.2199889324139601</v>
      </c>
      <c r="AC2847">
        <v>58.068965323379103</v>
      </c>
      <c r="AD2847">
        <v>0.40240549177814799</v>
      </c>
      <c r="AE2847">
        <v>186</v>
      </c>
    </row>
    <row r="2848" spans="23:31">
      <c r="W2848">
        <v>26</v>
      </c>
      <c r="X2848">
        <v>187</v>
      </c>
      <c r="Y2848">
        <v>542</v>
      </c>
      <c r="Z2848">
        <v>26.269675164464001</v>
      </c>
      <c r="AA2848">
        <v>31.953090617340902</v>
      </c>
      <c r="AB2848">
        <v>4.0123157137172702</v>
      </c>
      <c r="AC2848">
        <v>24.536661989153401</v>
      </c>
      <c r="AD2848">
        <v>0.388691131430214</v>
      </c>
      <c r="AE2848">
        <v>187</v>
      </c>
    </row>
    <row r="2849" spans="23:31">
      <c r="W2849">
        <v>26</v>
      </c>
      <c r="X2849">
        <v>188</v>
      </c>
      <c r="Y2849">
        <v>734</v>
      </c>
      <c r="Z2849">
        <v>30.570538527078799</v>
      </c>
      <c r="AA2849">
        <v>32.649655434628997</v>
      </c>
      <c r="AB2849">
        <v>5.1460527019961599</v>
      </c>
      <c r="AC2849">
        <v>28.9373657063081</v>
      </c>
      <c r="AD2849">
        <v>0.470470706391724</v>
      </c>
      <c r="AE2849">
        <v>188</v>
      </c>
    </row>
    <row r="2850" spans="23:31">
      <c r="W2850">
        <v>26</v>
      </c>
      <c r="X2850">
        <v>189</v>
      </c>
      <c r="Y2850">
        <v>684</v>
      </c>
      <c r="Z2850">
        <v>29.5109445561956</v>
      </c>
      <c r="AA2850">
        <v>36.0693775937428</v>
      </c>
      <c r="AB2850">
        <v>4.6557716649985199</v>
      </c>
      <c r="AC2850">
        <v>25.3817906010913</v>
      </c>
      <c r="AD2850">
        <v>0.37878684530971402</v>
      </c>
      <c r="AE2850">
        <v>189</v>
      </c>
    </row>
    <row r="2851" spans="23:31">
      <c r="W2851">
        <v>26</v>
      </c>
      <c r="X2851">
        <v>190</v>
      </c>
      <c r="Y2851">
        <v>2027</v>
      </c>
      <c r="Z2851">
        <v>50.802131423574799</v>
      </c>
      <c r="AA2851">
        <v>78.517513969814402</v>
      </c>
      <c r="AB2851">
        <v>5.7479932338333404</v>
      </c>
      <c r="AC2851">
        <v>37.513040238288603</v>
      </c>
      <c r="AD2851">
        <v>0.41976069174633401</v>
      </c>
      <c r="AE2851">
        <v>190</v>
      </c>
    </row>
    <row r="2852" spans="23:31">
      <c r="W2852">
        <v>26</v>
      </c>
      <c r="X2852">
        <v>191</v>
      </c>
      <c r="Y2852">
        <v>925</v>
      </c>
      <c r="Z2852">
        <v>34.3183125878884</v>
      </c>
      <c r="AA2852">
        <v>47.169905660283</v>
      </c>
      <c r="AB2852">
        <v>4.5311296097255802</v>
      </c>
      <c r="AC2852">
        <v>28.468624698118401</v>
      </c>
      <c r="AD2852">
        <v>0.41811129805505998</v>
      </c>
      <c r="AE2852">
        <v>191</v>
      </c>
    </row>
    <row r="2853" spans="23:31">
      <c r="W2853">
        <v>26</v>
      </c>
      <c r="X2853">
        <v>192</v>
      </c>
      <c r="Y2853">
        <v>416</v>
      </c>
      <c r="Z2853">
        <v>23.0145095670063</v>
      </c>
      <c r="AA2853">
        <v>29.154759474226498</v>
      </c>
      <c r="AB2853">
        <v>2.8904924262470701</v>
      </c>
      <c r="AC2853">
        <v>22.668289555044701</v>
      </c>
      <c r="AD2853">
        <v>0.19226056334446101</v>
      </c>
      <c r="AE2853">
        <v>192</v>
      </c>
    </row>
    <row r="2854" spans="23:31">
      <c r="W2854">
        <v>26</v>
      </c>
      <c r="X2854">
        <v>193</v>
      </c>
      <c r="Y2854">
        <v>1936</v>
      </c>
      <c r="Z2854">
        <v>49.648683352202497</v>
      </c>
      <c r="AA2854">
        <v>88.391176030189797</v>
      </c>
      <c r="AB2854">
        <v>5.4004485095672896</v>
      </c>
      <c r="AC2854">
        <v>35.5529568229353</v>
      </c>
      <c r="AD2854">
        <v>0.48468442246594901</v>
      </c>
      <c r="AE2854">
        <v>193</v>
      </c>
    </row>
    <row r="2855" spans="23:31">
      <c r="W2855">
        <v>26</v>
      </c>
      <c r="X2855">
        <v>194</v>
      </c>
      <c r="Y2855">
        <v>520</v>
      </c>
      <c r="Z2855">
        <v>25.7310039303227</v>
      </c>
      <c r="AA2855">
        <v>41.773197148410802</v>
      </c>
      <c r="AB2855">
        <v>2.68739656149745</v>
      </c>
      <c r="AC2855">
        <v>25.463237629732699</v>
      </c>
      <c r="AD2855">
        <v>0.30582202892625099</v>
      </c>
      <c r="AE2855">
        <v>194</v>
      </c>
    </row>
    <row r="2856" spans="23:31">
      <c r="W2856">
        <v>27</v>
      </c>
      <c r="X2856">
        <v>1</v>
      </c>
      <c r="Y2856">
        <v>382</v>
      </c>
      <c r="Z2856">
        <v>22.053968035000601</v>
      </c>
      <c r="AA2856">
        <v>35.128336140500501</v>
      </c>
      <c r="AB2856">
        <v>2.8474726399135002</v>
      </c>
      <c r="AC2856">
        <v>15</v>
      </c>
      <c r="AD2856">
        <v>0.48201417697335103</v>
      </c>
      <c r="AE2856">
        <v>1</v>
      </c>
    </row>
    <row r="2857" spans="23:31">
      <c r="W2857">
        <v>27</v>
      </c>
      <c r="X2857">
        <v>2</v>
      </c>
      <c r="Y2857">
        <v>699</v>
      </c>
      <c r="Z2857">
        <v>29.832774624058601</v>
      </c>
      <c r="AA2857">
        <v>48.846698967279202</v>
      </c>
      <c r="AB2857">
        <v>4.1775829620860696</v>
      </c>
      <c r="AC2857">
        <v>24</v>
      </c>
      <c r="AD2857">
        <v>0.53952145589467604</v>
      </c>
      <c r="AE2857">
        <v>2</v>
      </c>
    </row>
    <row r="2858" spans="23:31">
      <c r="W2858">
        <v>27</v>
      </c>
      <c r="X2858">
        <v>3</v>
      </c>
      <c r="Y2858">
        <v>616</v>
      </c>
      <c r="Z2858">
        <v>28.005634425180499</v>
      </c>
      <c r="AA2858">
        <v>36.359317925395601</v>
      </c>
      <c r="AB2858">
        <v>4.1581522161100102</v>
      </c>
      <c r="AC2858">
        <v>27.255680713340102</v>
      </c>
      <c r="AD2858">
        <v>0.43454928474815202</v>
      </c>
      <c r="AE2858">
        <v>3</v>
      </c>
    </row>
    <row r="2859" spans="23:31">
      <c r="W2859">
        <v>27</v>
      </c>
      <c r="X2859">
        <v>4</v>
      </c>
      <c r="Y2859">
        <v>444</v>
      </c>
      <c r="Z2859">
        <v>23.776424412901299</v>
      </c>
      <c r="AA2859">
        <v>25.612496949731302</v>
      </c>
      <c r="AB2859">
        <v>4.0213394463451602</v>
      </c>
      <c r="AC2859">
        <v>22</v>
      </c>
      <c r="AD2859">
        <v>0.484887839508922</v>
      </c>
      <c r="AE2859">
        <v>4</v>
      </c>
    </row>
    <row r="2860" spans="23:31">
      <c r="W2860">
        <v>27</v>
      </c>
      <c r="X2860">
        <v>5</v>
      </c>
      <c r="Y2860">
        <v>638</v>
      </c>
      <c r="Z2860">
        <v>28.5013478548126</v>
      </c>
      <c r="AA2860">
        <v>36.769552621700399</v>
      </c>
      <c r="AB2860">
        <v>4.0267306368195497</v>
      </c>
      <c r="AC2860">
        <v>26.353260512176501</v>
      </c>
      <c r="AD2860">
        <v>0.42159937007854797</v>
      </c>
      <c r="AE2860">
        <v>5</v>
      </c>
    </row>
    <row r="2861" spans="23:31">
      <c r="W2861">
        <v>27</v>
      </c>
      <c r="X2861">
        <v>6</v>
      </c>
      <c r="Y2861">
        <v>1790</v>
      </c>
      <c r="Z2861">
        <v>47.739907677706498</v>
      </c>
      <c r="AA2861">
        <v>68.117545463705596</v>
      </c>
      <c r="AB2861">
        <v>6.0151887452458199</v>
      </c>
      <c r="AC2861">
        <v>37.686522426495301</v>
      </c>
      <c r="AD2861">
        <v>0.41491511484800497</v>
      </c>
      <c r="AE2861">
        <v>6</v>
      </c>
    </row>
    <row r="2862" spans="23:31">
      <c r="W2862">
        <v>27</v>
      </c>
      <c r="X2862">
        <v>7</v>
      </c>
      <c r="Y2862">
        <v>1196</v>
      </c>
      <c r="Z2862">
        <v>39.022999570807599</v>
      </c>
      <c r="AA2862">
        <v>55.226805085936299</v>
      </c>
      <c r="AB2862">
        <v>5.0213103683121698</v>
      </c>
      <c r="AC2862">
        <v>32.067835564395303</v>
      </c>
      <c r="AD2862">
        <v>0.42703784867283201</v>
      </c>
      <c r="AE2862">
        <v>7</v>
      </c>
    </row>
    <row r="2863" spans="23:31">
      <c r="W2863">
        <v>27</v>
      </c>
      <c r="X2863">
        <v>8</v>
      </c>
      <c r="Y2863">
        <v>630</v>
      </c>
      <c r="Z2863">
        <v>28.322092316478798</v>
      </c>
      <c r="AA2863">
        <v>34.2052627529741</v>
      </c>
      <c r="AB2863">
        <v>4.2229294968253202</v>
      </c>
      <c r="AC2863">
        <v>26.564487572697502</v>
      </c>
      <c r="AD2863">
        <v>0.42356054432069201</v>
      </c>
      <c r="AE2863">
        <v>8</v>
      </c>
    </row>
    <row r="2864" spans="23:31">
      <c r="W2864">
        <v>27</v>
      </c>
      <c r="X2864">
        <v>9</v>
      </c>
      <c r="Y2864">
        <v>1124</v>
      </c>
      <c r="Z2864">
        <v>37.830163207185898</v>
      </c>
      <c r="AA2864">
        <v>47.507894080878799</v>
      </c>
      <c r="AB2864">
        <v>4.85045613175242</v>
      </c>
      <c r="AC2864">
        <v>32.297112073308597</v>
      </c>
      <c r="AD2864">
        <v>0.41346033985206099</v>
      </c>
      <c r="AE2864">
        <v>9</v>
      </c>
    </row>
    <row r="2865" spans="23:31">
      <c r="W2865">
        <v>27</v>
      </c>
      <c r="X2865">
        <v>10</v>
      </c>
      <c r="Y2865">
        <v>1456</v>
      </c>
      <c r="Z2865">
        <v>43.056204862184401</v>
      </c>
      <c r="AA2865">
        <v>55.901699437494699</v>
      </c>
      <c r="AB2865">
        <v>5.16699380970815</v>
      </c>
      <c r="AC2865">
        <v>41.301490878525499</v>
      </c>
      <c r="AD2865">
        <v>0.36047727646143601</v>
      </c>
      <c r="AE2865">
        <v>10</v>
      </c>
    </row>
    <row r="2866" spans="23:31">
      <c r="W2866">
        <v>27</v>
      </c>
      <c r="X2866">
        <v>11</v>
      </c>
      <c r="Y2866">
        <v>516</v>
      </c>
      <c r="Z2866">
        <v>25.631847476983399</v>
      </c>
      <c r="AA2866">
        <v>30.364452901377899</v>
      </c>
      <c r="AB2866">
        <v>4.0616520329126597</v>
      </c>
      <c r="AC2866">
        <v>25</v>
      </c>
      <c r="AD2866">
        <v>0.44768202828348003</v>
      </c>
      <c r="AE2866">
        <v>11</v>
      </c>
    </row>
    <row r="2867" spans="23:31">
      <c r="W2867">
        <v>27</v>
      </c>
      <c r="X2867">
        <v>12</v>
      </c>
      <c r="Y2867">
        <v>1541</v>
      </c>
      <c r="Z2867">
        <v>44.295170599478197</v>
      </c>
      <c r="AA2867">
        <v>60</v>
      </c>
      <c r="AB2867">
        <v>5.4002801070763304</v>
      </c>
      <c r="AC2867">
        <v>41.170557887831102</v>
      </c>
      <c r="AD2867">
        <v>0.46099427191475301</v>
      </c>
      <c r="AE2867">
        <v>12</v>
      </c>
    </row>
    <row r="2868" spans="23:31">
      <c r="W2868">
        <v>27</v>
      </c>
      <c r="X2868">
        <v>13</v>
      </c>
      <c r="Y2868">
        <v>638</v>
      </c>
      <c r="Z2868">
        <v>28.5013478548126</v>
      </c>
      <c r="AA2868">
        <v>29.681644159311599</v>
      </c>
      <c r="AB2868">
        <v>4.9034761567203704</v>
      </c>
      <c r="AC2868">
        <v>27.574350900541699</v>
      </c>
      <c r="AD2868">
        <v>0.52243531717361102</v>
      </c>
      <c r="AE2868">
        <v>13</v>
      </c>
    </row>
    <row r="2869" spans="23:31">
      <c r="W2869">
        <v>27</v>
      </c>
      <c r="X2869">
        <v>14</v>
      </c>
      <c r="Y2869">
        <v>1500</v>
      </c>
      <c r="Z2869">
        <v>43.701937223683103</v>
      </c>
      <c r="AA2869">
        <v>54.708317466359702</v>
      </c>
      <c r="AB2869">
        <v>5.4143903890423699</v>
      </c>
      <c r="AC2869">
        <v>44.7771932197737</v>
      </c>
      <c r="AD2869">
        <v>0.45437125136144402</v>
      </c>
      <c r="AE2869">
        <v>14</v>
      </c>
    </row>
    <row r="2870" spans="23:31">
      <c r="W2870">
        <v>27</v>
      </c>
      <c r="X2870">
        <v>15</v>
      </c>
      <c r="Y2870">
        <v>648</v>
      </c>
      <c r="Z2870">
        <v>28.723844188903101</v>
      </c>
      <c r="AA2870">
        <v>44.922154890432402</v>
      </c>
      <c r="AB2870">
        <v>2.92160794094164</v>
      </c>
      <c r="AC2870">
        <v>28.6329557301748</v>
      </c>
      <c r="AD2870">
        <v>0.195830312573327</v>
      </c>
      <c r="AE2870">
        <v>15</v>
      </c>
    </row>
    <row r="2871" spans="23:31">
      <c r="W2871">
        <v>27</v>
      </c>
      <c r="X2871">
        <v>16</v>
      </c>
      <c r="Y2871">
        <v>967</v>
      </c>
      <c r="Z2871">
        <v>35.088782249586501</v>
      </c>
      <c r="AA2871">
        <v>56.850681614207502</v>
      </c>
      <c r="AB2871">
        <v>4.2992600048580396</v>
      </c>
      <c r="AC2871">
        <v>27.891866276381698</v>
      </c>
      <c r="AD2871">
        <v>0.38665775377871497</v>
      </c>
      <c r="AE2871">
        <v>16</v>
      </c>
    </row>
    <row r="2872" spans="23:31">
      <c r="W2872">
        <v>27</v>
      </c>
      <c r="X2872">
        <v>17</v>
      </c>
      <c r="Y2872">
        <v>647</v>
      </c>
      <c r="Z2872">
        <v>28.7016721715591</v>
      </c>
      <c r="AA2872">
        <v>36.687872655688203</v>
      </c>
      <c r="AB2872">
        <v>4.0312295706309298</v>
      </c>
      <c r="AC2872">
        <v>28.8907452177279</v>
      </c>
      <c r="AD2872">
        <v>0.33746705061455201</v>
      </c>
      <c r="AE2872">
        <v>17</v>
      </c>
    </row>
    <row r="2873" spans="23:31">
      <c r="W2873">
        <v>27</v>
      </c>
      <c r="X2873">
        <v>18</v>
      </c>
      <c r="Y2873">
        <v>647</v>
      </c>
      <c r="Z2873">
        <v>28.7016721715591</v>
      </c>
      <c r="AA2873">
        <v>34.2052627529741</v>
      </c>
      <c r="AB2873">
        <v>4.7889475215605799</v>
      </c>
      <c r="AC2873">
        <v>26.1334982645573</v>
      </c>
      <c r="AD2873">
        <v>0.51249508545381295</v>
      </c>
      <c r="AE2873">
        <v>18</v>
      </c>
    </row>
    <row r="2874" spans="23:31">
      <c r="W2874">
        <v>27</v>
      </c>
      <c r="X2874">
        <v>19</v>
      </c>
      <c r="Y2874">
        <v>910</v>
      </c>
      <c r="Z2874">
        <v>34.0389186918297</v>
      </c>
      <c r="AA2874">
        <v>43.566041821583902</v>
      </c>
      <c r="AB2874">
        <v>5.0915905369676997</v>
      </c>
      <c r="AC2874">
        <v>27.071817093743402</v>
      </c>
      <c r="AD2874">
        <v>0.47120880140401</v>
      </c>
      <c r="AE2874">
        <v>19</v>
      </c>
    </row>
    <row r="2875" spans="23:31">
      <c r="W2875">
        <v>27</v>
      </c>
      <c r="X2875">
        <v>20</v>
      </c>
      <c r="Y2875">
        <v>759</v>
      </c>
      <c r="Z2875">
        <v>31.0867948565623</v>
      </c>
      <c r="AA2875">
        <v>41.012193308819697</v>
      </c>
      <c r="AB2875">
        <v>4.77854816646534</v>
      </c>
      <c r="AC2875">
        <v>24.477914879165699</v>
      </c>
      <c r="AD2875">
        <v>0.46819603730456899</v>
      </c>
      <c r="AE2875">
        <v>20</v>
      </c>
    </row>
    <row r="2876" spans="23:31">
      <c r="W2876">
        <v>27</v>
      </c>
      <c r="X2876">
        <v>21</v>
      </c>
      <c r="Y2876">
        <v>1036</v>
      </c>
      <c r="Z2876">
        <v>36.319088209172101</v>
      </c>
      <c r="AA2876">
        <v>47.507894080878799</v>
      </c>
      <c r="AB2876">
        <v>5.1630482390219301</v>
      </c>
      <c r="AC2876">
        <v>33</v>
      </c>
      <c r="AD2876">
        <v>0.56191612836593696</v>
      </c>
      <c r="AE2876">
        <v>21</v>
      </c>
    </row>
    <row r="2877" spans="23:31">
      <c r="W2877">
        <v>27</v>
      </c>
      <c r="X2877">
        <v>22</v>
      </c>
      <c r="Y2877">
        <v>1133</v>
      </c>
      <c r="Z2877">
        <v>37.981316514635701</v>
      </c>
      <c r="AA2877">
        <v>53.823786563191497</v>
      </c>
      <c r="AB2877">
        <v>4.5018602540668997</v>
      </c>
      <c r="AC2877">
        <v>37.947331922020503</v>
      </c>
      <c r="AD2877">
        <v>0.54744476012578103</v>
      </c>
      <c r="AE2877">
        <v>22</v>
      </c>
    </row>
    <row r="2878" spans="23:31">
      <c r="W2878">
        <v>27</v>
      </c>
      <c r="X2878">
        <v>23</v>
      </c>
      <c r="Y2878">
        <v>429</v>
      </c>
      <c r="Z2878">
        <v>23.371344948277599</v>
      </c>
      <c r="AA2878">
        <v>30</v>
      </c>
      <c r="AB2878">
        <v>3.6590891133389398</v>
      </c>
      <c r="AC2878">
        <v>22.8</v>
      </c>
      <c r="AD2878">
        <v>0.32945747889191901</v>
      </c>
      <c r="AE2878">
        <v>23</v>
      </c>
    </row>
    <row r="2879" spans="23:31">
      <c r="W2879">
        <v>27</v>
      </c>
      <c r="X2879">
        <v>24</v>
      </c>
      <c r="Y2879">
        <v>927</v>
      </c>
      <c r="Z2879">
        <v>34.355393433484203</v>
      </c>
      <c r="AA2879">
        <v>41.976183723630697</v>
      </c>
      <c r="AB2879">
        <v>5.0927877169810696</v>
      </c>
      <c r="AC2879">
        <v>30.3406337121368</v>
      </c>
      <c r="AD2879">
        <v>0.46602788857790101</v>
      </c>
      <c r="AE2879">
        <v>24</v>
      </c>
    </row>
    <row r="2880" spans="23:31">
      <c r="W2880">
        <v>27</v>
      </c>
      <c r="X2880">
        <v>25</v>
      </c>
      <c r="Y2880">
        <v>413</v>
      </c>
      <c r="Z2880">
        <v>22.931374402238099</v>
      </c>
      <c r="AA2880">
        <v>24.698178070456901</v>
      </c>
      <c r="AB2880">
        <v>3.9716498959787598</v>
      </c>
      <c r="AC2880">
        <v>21.728407933859401</v>
      </c>
      <c r="AD2880">
        <v>0.44467550828110303</v>
      </c>
      <c r="AE2880">
        <v>25</v>
      </c>
    </row>
    <row r="2881" spans="23:31">
      <c r="W2881">
        <v>27</v>
      </c>
      <c r="X2881">
        <v>26</v>
      </c>
      <c r="Y2881">
        <v>913</v>
      </c>
      <c r="Z2881">
        <v>34.094980632685498</v>
      </c>
      <c r="AA2881">
        <v>43.011626335213101</v>
      </c>
      <c r="AB2881">
        <v>5.0233541165167601</v>
      </c>
      <c r="AC2881">
        <v>29.620990478427199</v>
      </c>
      <c r="AD2881">
        <v>0.47516269194572203</v>
      </c>
      <c r="AE2881">
        <v>26</v>
      </c>
    </row>
    <row r="2882" spans="23:31">
      <c r="W2882">
        <v>27</v>
      </c>
      <c r="X2882">
        <v>27</v>
      </c>
      <c r="Y2882">
        <v>724</v>
      </c>
      <c r="Z2882">
        <v>30.3615781933063</v>
      </c>
      <c r="AA2882">
        <v>44.821869662029897</v>
      </c>
      <c r="AB2882">
        <v>4.1000693683379197</v>
      </c>
      <c r="AC2882">
        <v>24.0416305603426</v>
      </c>
      <c r="AD2882">
        <v>0.41317301298792602</v>
      </c>
      <c r="AE2882">
        <v>27</v>
      </c>
    </row>
    <row r="2883" spans="23:31">
      <c r="W2883">
        <v>27</v>
      </c>
      <c r="X2883">
        <v>28</v>
      </c>
      <c r="Y2883">
        <v>702</v>
      </c>
      <c r="Z2883">
        <v>29.896724911001201</v>
      </c>
      <c r="AA2883">
        <v>36.674241641784498</v>
      </c>
      <c r="AB2883">
        <v>4.5374676584837896</v>
      </c>
      <c r="AC2883">
        <v>28.567645069686499</v>
      </c>
      <c r="AD2883">
        <v>0.41499917141090198</v>
      </c>
      <c r="AE2883">
        <v>28</v>
      </c>
    </row>
    <row r="2884" spans="23:31">
      <c r="W2884">
        <v>27</v>
      </c>
      <c r="X2884">
        <v>29</v>
      </c>
      <c r="Y2884">
        <v>611</v>
      </c>
      <c r="Z2884">
        <v>27.891743614073</v>
      </c>
      <c r="AA2884">
        <v>32.649655434628997</v>
      </c>
      <c r="AB2884">
        <v>4.5583691193171001</v>
      </c>
      <c r="AC2884">
        <v>27.907815282571899</v>
      </c>
      <c r="AD2884">
        <v>0.52748629087566901</v>
      </c>
      <c r="AE2884">
        <v>29</v>
      </c>
    </row>
    <row r="2885" spans="23:31">
      <c r="W2885">
        <v>27</v>
      </c>
      <c r="X2885">
        <v>30</v>
      </c>
      <c r="Y2885">
        <v>783</v>
      </c>
      <c r="Z2885">
        <v>31.5744606213254</v>
      </c>
      <c r="AA2885">
        <v>36.235341863986797</v>
      </c>
      <c r="AB2885">
        <v>5.0841844023126201</v>
      </c>
      <c r="AC2885">
        <v>30.147734675100601</v>
      </c>
      <c r="AD2885">
        <v>0.50458519074097596</v>
      </c>
      <c r="AE2885">
        <v>30</v>
      </c>
    </row>
    <row r="2886" spans="23:31">
      <c r="W2886">
        <v>27</v>
      </c>
      <c r="X2886">
        <v>31</v>
      </c>
      <c r="Y2886">
        <v>434</v>
      </c>
      <c r="Z2886">
        <v>23.5071470496753</v>
      </c>
      <c r="AA2886">
        <v>28.844410203711899</v>
      </c>
      <c r="AB2886">
        <v>3.9035092947925198</v>
      </c>
      <c r="AC2886">
        <v>22.2911395953324</v>
      </c>
      <c r="AD2886">
        <v>0.45266107493187402</v>
      </c>
      <c r="AE2886">
        <v>31</v>
      </c>
    </row>
    <row r="2887" spans="23:31">
      <c r="W2887">
        <v>27</v>
      </c>
      <c r="X2887">
        <v>32</v>
      </c>
      <c r="Y2887">
        <v>533</v>
      </c>
      <c r="Z2887">
        <v>26.050655986823799</v>
      </c>
      <c r="AA2887">
        <v>27.784887978899601</v>
      </c>
      <c r="AB2887">
        <v>4.5110983326121898</v>
      </c>
      <c r="AC2887">
        <v>24.6598480958035</v>
      </c>
      <c r="AD2887">
        <v>0.46047898617050598</v>
      </c>
      <c r="AE2887">
        <v>32</v>
      </c>
    </row>
    <row r="2888" spans="23:31">
      <c r="W2888">
        <v>27</v>
      </c>
      <c r="X2888">
        <v>33</v>
      </c>
      <c r="Y2888">
        <v>1346</v>
      </c>
      <c r="Z2888">
        <v>41.397831189731697</v>
      </c>
      <c r="AA2888">
        <v>56.3205113613148</v>
      </c>
      <c r="AB2888">
        <v>5.6103504998260503</v>
      </c>
      <c r="AC2888">
        <v>35.247541604900398</v>
      </c>
      <c r="AD2888">
        <v>0.51720713085237502</v>
      </c>
      <c r="AE2888">
        <v>33</v>
      </c>
    </row>
    <row r="2889" spans="23:31">
      <c r="W2889">
        <v>27</v>
      </c>
      <c r="X2889">
        <v>34</v>
      </c>
      <c r="Y2889">
        <v>444</v>
      </c>
      <c r="Z2889">
        <v>23.776424412901299</v>
      </c>
      <c r="AA2889">
        <v>32.062439083762797</v>
      </c>
      <c r="AB2889">
        <v>2.8848146667212902</v>
      </c>
      <c r="AC2889">
        <v>24.240398575042502</v>
      </c>
      <c r="AD2889">
        <v>0.225348884274402</v>
      </c>
      <c r="AE2889">
        <v>34</v>
      </c>
    </row>
    <row r="2890" spans="23:31">
      <c r="W2890">
        <v>27</v>
      </c>
      <c r="X2890">
        <v>35</v>
      </c>
      <c r="Y2890">
        <v>796</v>
      </c>
      <c r="Z2890">
        <v>31.835493990343299</v>
      </c>
      <c r="AA2890">
        <v>49.040799340956902</v>
      </c>
      <c r="AB2890">
        <v>4.33869461095835</v>
      </c>
      <c r="AC2890">
        <v>24.9476975013621</v>
      </c>
      <c r="AD2890">
        <v>0.41490788178707899</v>
      </c>
      <c r="AE2890">
        <v>35</v>
      </c>
    </row>
    <row r="2891" spans="23:31">
      <c r="W2891">
        <v>27</v>
      </c>
      <c r="X2891">
        <v>36</v>
      </c>
      <c r="Y2891">
        <v>598</v>
      </c>
      <c r="Z2891">
        <v>27.593427618757801</v>
      </c>
      <c r="AA2891">
        <v>30.413812651491099</v>
      </c>
      <c r="AB2891">
        <v>4.5219078070271301</v>
      </c>
      <c r="AC2891">
        <v>25</v>
      </c>
      <c r="AD2891">
        <v>0.49369795867210697</v>
      </c>
      <c r="AE2891">
        <v>36</v>
      </c>
    </row>
    <row r="2892" spans="23:31">
      <c r="W2892">
        <v>27</v>
      </c>
      <c r="X2892">
        <v>37</v>
      </c>
      <c r="Y2892">
        <v>2078</v>
      </c>
      <c r="Z2892">
        <v>51.437260560411502</v>
      </c>
      <c r="AA2892">
        <v>74.732857566133504</v>
      </c>
      <c r="AB2892">
        <v>5.3623964496831098</v>
      </c>
      <c r="AC2892">
        <v>46.837673996286703</v>
      </c>
      <c r="AD2892">
        <v>0.482520911170983</v>
      </c>
      <c r="AE2892">
        <v>37</v>
      </c>
    </row>
    <row r="2893" spans="23:31">
      <c r="W2893">
        <v>27</v>
      </c>
      <c r="X2893">
        <v>38</v>
      </c>
      <c r="Y2893">
        <v>1166</v>
      </c>
      <c r="Z2893">
        <v>38.5304724751877</v>
      </c>
      <c r="AA2893">
        <v>49.040799340956902</v>
      </c>
      <c r="AB2893">
        <v>5.5377537022268601</v>
      </c>
      <c r="AC2893">
        <v>32.354252379846798</v>
      </c>
      <c r="AD2893">
        <v>0.44275385287900199</v>
      </c>
      <c r="AE2893">
        <v>38</v>
      </c>
    </row>
    <row r="2894" spans="23:31">
      <c r="W2894">
        <v>27</v>
      </c>
      <c r="X2894">
        <v>39</v>
      </c>
      <c r="Y2894">
        <v>2213</v>
      </c>
      <c r="Z2894">
        <v>53.081815271323499</v>
      </c>
      <c r="AA2894">
        <v>76.321687612368706</v>
      </c>
      <c r="AB2894">
        <v>5.9314804580609097</v>
      </c>
      <c r="AC2894">
        <v>46.007195838971903</v>
      </c>
      <c r="AD2894">
        <v>0.44716870078229498</v>
      </c>
      <c r="AE2894">
        <v>39</v>
      </c>
    </row>
    <row r="2895" spans="23:31">
      <c r="W2895">
        <v>27</v>
      </c>
      <c r="X2895">
        <v>40</v>
      </c>
      <c r="Y2895">
        <v>1105</v>
      </c>
      <c r="Z2895">
        <v>37.509061530946802</v>
      </c>
      <c r="AA2895">
        <v>53.150729063673197</v>
      </c>
      <c r="AB2895">
        <v>5.1675037441812703</v>
      </c>
      <c r="AC2895">
        <v>30.3447405440963</v>
      </c>
      <c r="AD2895">
        <v>0.46374945523579703</v>
      </c>
      <c r="AE2895">
        <v>40</v>
      </c>
    </row>
    <row r="2896" spans="23:31">
      <c r="W2896">
        <v>27</v>
      </c>
      <c r="X2896">
        <v>41</v>
      </c>
      <c r="Y2896">
        <v>775</v>
      </c>
      <c r="Z2896">
        <v>31.412746571570999</v>
      </c>
      <c r="AA2896">
        <v>34.234485537247302</v>
      </c>
      <c r="AB2896">
        <v>5.2077994785860602</v>
      </c>
      <c r="AC2896">
        <v>30.3115810592044</v>
      </c>
      <c r="AD2896">
        <v>0.522990523420514</v>
      </c>
      <c r="AE2896">
        <v>41</v>
      </c>
    </row>
    <row r="2897" spans="23:31">
      <c r="W2897">
        <v>27</v>
      </c>
      <c r="X2897">
        <v>42</v>
      </c>
      <c r="Y2897">
        <v>786</v>
      </c>
      <c r="Z2897">
        <v>31.634890266315701</v>
      </c>
      <c r="AA2897">
        <v>40.607881008493898</v>
      </c>
      <c r="AB2897">
        <v>4.6855331145990098</v>
      </c>
      <c r="AC2897">
        <v>24.149534156997699</v>
      </c>
      <c r="AD2897">
        <v>0.40439556049403402</v>
      </c>
      <c r="AE2897">
        <v>42</v>
      </c>
    </row>
    <row r="2898" spans="23:31">
      <c r="W2898">
        <v>27</v>
      </c>
      <c r="X2898">
        <v>43</v>
      </c>
      <c r="Y2898">
        <v>962</v>
      </c>
      <c r="Z2898">
        <v>34.997949111844001</v>
      </c>
      <c r="AA2898">
        <v>44.181444068749002</v>
      </c>
      <c r="AB2898">
        <v>5.1207097950012797</v>
      </c>
      <c r="AC2898">
        <v>32.249030993194197</v>
      </c>
      <c r="AD2898">
        <v>0.40271494175663702</v>
      </c>
      <c r="AE2898">
        <v>43</v>
      </c>
    </row>
    <row r="2899" spans="23:31">
      <c r="W2899">
        <v>27</v>
      </c>
      <c r="X2899">
        <v>44</v>
      </c>
      <c r="Y2899">
        <v>883</v>
      </c>
      <c r="Z2899">
        <v>33.530143423509898</v>
      </c>
      <c r="AA2899">
        <v>57.271284253105399</v>
      </c>
      <c r="AB2899">
        <v>4.2778823587155301</v>
      </c>
      <c r="AC2899">
        <v>27.221938389340298</v>
      </c>
      <c r="AD2899">
        <v>0.41610819712916097</v>
      </c>
      <c r="AE2899">
        <v>44</v>
      </c>
    </row>
    <row r="2900" spans="23:31">
      <c r="W2900">
        <v>27</v>
      </c>
      <c r="X2900">
        <v>45</v>
      </c>
      <c r="Y2900">
        <v>1912</v>
      </c>
      <c r="Z2900">
        <v>49.339983882583802</v>
      </c>
      <c r="AA2900">
        <v>78.185676437567494</v>
      </c>
      <c r="AB2900">
        <v>5.6580444523417599</v>
      </c>
      <c r="AC2900">
        <v>35.464997603917404</v>
      </c>
      <c r="AD2900">
        <v>0.52870006890208598</v>
      </c>
      <c r="AE2900">
        <v>45</v>
      </c>
    </row>
    <row r="2901" spans="23:31">
      <c r="W2901">
        <v>27</v>
      </c>
      <c r="X2901">
        <v>46</v>
      </c>
      <c r="Y2901">
        <v>740</v>
      </c>
      <c r="Z2901">
        <v>30.695231927842102</v>
      </c>
      <c r="AA2901">
        <v>37.483329627982599</v>
      </c>
      <c r="AB2901">
        <v>4.6060019536338199</v>
      </c>
      <c r="AC2901">
        <v>25.597265478952998</v>
      </c>
      <c r="AD2901">
        <v>0.44596185547966699</v>
      </c>
      <c r="AE2901">
        <v>46</v>
      </c>
    </row>
    <row r="2902" spans="23:31">
      <c r="W2902">
        <v>27</v>
      </c>
      <c r="X2902">
        <v>47</v>
      </c>
      <c r="Y2902">
        <v>889</v>
      </c>
      <c r="Z2902">
        <v>33.643869505001298</v>
      </c>
      <c r="AA2902">
        <v>41.677331968349399</v>
      </c>
      <c r="AB2902">
        <v>4.7226564798366297</v>
      </c>
      <c r="AC2902">
        <v>29.6764604980497</v>
      </c>
      <c r="AD2902">
        <v>0.433745790882134</v>
      </c>
      <c r="AE2902">
        <v>47</v>
      </c>
    </row>
    <row r="2903" spans="23:31">
      <c r="W2903">
        <v>27</v>
      </c>
      <c r="X2903">
        <v>48</v>
      </c>
      <c r="Y2903">
        <v>1419</v>
      </c>
      <c r="Z2903">
        <v>42.505610382385903</v>
      </c>
      <c r="AA2903">
        <v>54.230987451824902</v>
      </c>
      <c r="AB2903">
        <v>5.6712006339480601</v>
      </c>
      <c r="AC2903">
        <v>36.998648623969999</v>
      </c>
      <c r="AD2903">
        <v>0.50453924657081195</v>
      </c>
      <c r="AE2903">
        <v>48</v>
      </c>
    </row>
    <row r="2904" spans="23:31">
      <c r="W2904">
        <v>27</v>
      </c>
      <c r="X2904">
        <v>49</v>
      </c>
      <c r="Y2904">
        <v>1334</v>
      </c>
      <c r="Z2904">
        <v>41.212880907268598</v>
      </c>
      <c r="AA2904">
        <v>60.728905802755897</v>
      </c>
      <c r="AB2904">
        <v>5.0300500942106403</v>
      </c>
      <c r="AC2904">
        <v>36.271921670419303</v>
      </c>
      <c r="AD2904">
        <v>0.39101920517530098</v>
      </c>
      <c r="AE2904">
        <v>49</v>
      </c>
    </row>
    <row r="2905" spans="23:31">
      <c r="W2905">
        <v>27</v>
      </c>
      <c r="X2905">
        <v>50</v>
      </c>
      <c r="Y2905">
        <v>882</v>
      </c>
      <c r="Z2905">
        <v>33.511151553720303</v>
      </c>
      <c r="AA2905">
        <v>40.607881008493898</v>
      </c>
      <c r="AB2905">
        <v>4.5171945548962196</v>
      </c>
      <c r="AC2905">
        <v>30.3884352150395</v>
      </c>
      <c r="AD2905">
        <v>0.40466409754704902</v>
      </c>
      <c r="AE2905">
        <v>50</v>
      </c>
    </row>
    <row r="2906" spans="23:31">
      <c r="W2906">
        <v>27</v>
      </c>
      <c r="X2906">
        <v>51</v>
      </c>
      <c r="Y2906">
        <v>1044</v>
      </c>
      <c r="Z2906">
        <v>36.459046678478899</v>
      </c>
      <c r="AA2906">
        <v>47.507894080878799</v>
      </c>
      <c r="AB2906">
        <v>5.0056749417054096</v>
      </c>
      <c r="AC2906">
        <v>32.019224994224402</v>
      </c>
      <c r="AD2906">
        <v>0.43211630450015598</v>
      </c>
      <c r="AE2906">
        <v>51</v>
      </c>
    </row>
    <row r="2907" spans="23:31">
      <c r="W2907">
        <v>27</v>
      </c>
      <c r="X2907">
        <v>52</v>
      </c>
      <c r="Y2907">
        <v>494</v>
      </c>
      <c r="Z2907">
        <v>25.079480359432601</v>
      </c>
      <c r="AA2907">
        <v>27.0185121722125</v>
      </c>
      <c r="AB2907">
        <v>4.2862619103473101</v>
      </c>
      <c r="AC2907">
        <v>24</v>
      </c>
      <c r="AD2907">
        <v>0.49453045461734002</v>
      </c>
      <c r="AE2907">
        <v>52</v>
      </c>
    </row>
    <row r="2908" spans="23:31">
      <c r="W2908">
        <v>27</v>
      </c>
      <c r="X2908">
        <v>53</v>
      </c>
      <c r="Y2908">
        <v>695</v>
      </c>
      <c r="Z2908">
        <v>29.747293718772699</v>
      </c>
      <c r="AA2908">
        <v>34.985711369071801</v>
      </c>
      <c r="AB2908">
        <v>3.98333913108381</v>
      </c>
      <c r="AC2908">
        <v>30.5782116387964</v>
      </c>
      <c r="AD2908">
        <v>0.44239809167698602</v>
      </c>
      <c r="AE2908">
        <v>53</v>
      </c>
    </row>
    <row r="2909" spans="23:31">
      <c r="W2909">
        <v>27</v>
      </c>
      <c r="X2909">
        <v>54</v>
      </c>
      <c r="Y2909">
        <v>1368</v>
      </c>
      <c r="Z2909">
        <v>41.734778029812198</v>
      </c>
      <c r="AA2909">
        <v>80.956778592036301</v>
      </c>
      <c r="AB2909">
        <v>4.3653979489852501</v>
      </c>
      <c r="AC2909">
        <v>26.218914395550701</v>
      </c>
      <c r="AD2909">
        <v>0.372001499596612</v>
      </c>
      <c r="AE2909">
        <v>54</v>
      </c>
    </row>
    <row r="2910" spans="23:31">
      <c r="W2910">
        <v>27</v>
      </c>
      <c r="X2910">
        <v>55</v>
      </c>
      <c r="Y2910">
        <v>1372</v>
      </c>
      <c r="Z2910">
        <v>41.795749250092904</v>
      </c>
      <c r="AA2910">
        <v>59.6405902049937</v>
      </c>
      <c r="AB2910">
        <v>5.5266663607244801</v>
      </c>
      <c r="AC2910">
        <v>37.520821959772</v>
      </c>
      <c r="AD2910">
        <v>0.35993255377385902</v>
      </c>
      <c r="AE2910">
        <v>55</v>
      </c>
    </row>
    <row r="2911" spans="23:31">
      <c r="W2911">
        <v>27</v>
      </c>
      <c r="X2911">
        <v>56</v>
      </c>
      <c r="Y2911">
        <v>950</v>
      </c>
      <c r="Z2911">
        <v>34.778981691510197</v>
      </c>
      <c r="AA2911">
        <v>41.773197148410802</v>
      </c>
      <c r="AB2911">
        <v>5.4210029098655497</v>
      </c>
      <c r="AC2911">
        <v>29.043941912174201</v>
      </c>
      <c r="AD2911">
        <v>0.50371518116787395</v>
      </c>
      <c r="AE2911">
        <v>56</v>
      </c>
    </row>
    <row r="2912" spans="23:31">
      <c r="W2912">
        <v>27</v>
      </c>
      <c r="X2912">
        <v>57</v>
      </c>
      <c r="Y2912">
        <v>716</v>
      </c>
      <c r="Z2912">
        <v>30.193368709542401</v>
      </c>
      <c r="AA2912">
        <v>38.6005181312375</v>
      </c>
      <c r="AB2912">
        <v>4.5452714497572098</v>
      </c>
      <c r="AC2912">
        <v>25.498165338776101</v>
      </c>
      <c r="AD2912">
        <v>0.44781466647553297</v>
      </c>
      <c r="AE2912">
        <v>57</v>
      </c>
    </row>
    <row r="2913" spans="23:31">
      <c r="W2913">
        <v>27</v>
      </c>
      <c r="X2913">
        <v>58</v>
      </c>
      <c r="Y2913">
        <v>787</v>
      </c>
      <c r="Z2913">
        <v>31.655007845624802</v>
      </c>
      <c r="AA2913">
        <v>37.802116342871599</v>
      </c>
      <c r="AB2913">
        <v>4.87842630621555</v>
      </c>
      <c r="AC2913">
        <v>27.2809051831243</v>
      </c>
      <c r="AD2913">
        <v>0.44501583008308598</v>
      </c>
      <c r="AE2913">
        <v>58</v>
      </c>
    </row>
    <row r="2914" spans="23:31">
      <c r="W2914">
        <v>27</v>
      </c>
      <c r="X2914">
        <v>59</v>
      </c>
      <c r="Y2914">
        <v>681</v>
      </c>
      <c r="Z2914">
        <v>29.4461564548693</v>
      </c>
      <c r="AA2914">
        <v>31.304951684997</v>
      </c>
      <c r="AB2914">
        <v>5.0395771153908999</v>
      </c>
      <c r="AC2914">
        <v>27.4323310508831</v>
      </c>
      <c r="AD2914">
        <v>0.51294233912954901</v>
      </c>
      <c r="AE2914">
        <v>59</v>
      </c>
    </row>
    <row r="2915" spans="23:31">
      <c r="W2915">
        <v>27</v>
      </c>
      <c r="X2915">
        <v>60</v>
      </c>
      <c r="Y2915">
        <v>1222</v>
      </c>
      <c r="Z2915">
        <v>39.444882097255203</v>
      </c>
      <c r="AA2915">
        <v>47.434164902525602</v>
      </c>
      <c r="AB2915">
        <v>5.6206027690933196</v>
      </c>
      <c r="AC2915">
        <v>38</v>
      </c>
      <c r="AD2915">
        <v>0.49151183603904502</v>
      </c>
      <c r="AE2915">
        <v>60</v>
      </c>
    </row>
    <row r="2916" spans="23:31">
      <c r="W2916">
        <v>27</v>
      </c>
      <c r="X2916">
        <v>61</v>
      </c>
      <c r="Y2916">
        <v>915</v>
      </c>
      <c r="Z2916">
        <v>34.132304103776399</v>
      </c>
      <c r="AA2916">
        <v>48.754486972995601</v>
      </c>
      <c r="AB2916">
        <v>4.3069199093714996</v>
      </c>
      <c r="AC2916">
        <v>31.306548835666899</v>
      </c>
      <c r="AD2916">
        <v>0.38108219024648898</v>
      </c>
      <c r="AE2916">
        <v>61</v>
      </c>
    </row>
    <row r="2917" spans="23:31">
      <c r="W2917">
        <v>27</v>
      </c>
      <c r="X2917">
        <v>62</v>
      </c>
      <c r="Y2917">
        <v>564</v>
      </c>
      <c r="Z2917">
        <v>26.797520467958002</v>
      </c>
      <c r="AA2917">
        <v>29.0688837074972</v>
      </c>
      <c r="AB2917">
        <v>4.3330194441402501</v>
      </c>
      <c r="AC2917">
        <v>26.8328157299974</v>
      </c>
      <c r="AD2917">
        <v>0.48021138544567499</v>
      </c>
      <c r="AE2917">
        <v>62</v>
      </c>
    </row>
    <row r="2918" spans="23:31">
      <c r="W2918">
        <v>27</v>
      </c>
      <c r="X2918">
        <v>63</v>
      </c>
      <c r="Y2918">
        <v>464</v>
      </c>
      <c r="Z2918">
        <v>24.306031118985899</v>
      </c>
      <c r="AA2918">
        <v>26</v>
      </c>
      <c r="AB2918">
        <v>4.1731858705921603</v>
      </c>
      <c r="AC2918">
        <v>22.7683991532123</v>
      </c>
      <c r="AD2918">
        <v>0.455341457172521</v>
      </c>
      <c r="AE2918">
        <v>63</v>
      </c>
    </row>
    <row r="2919" spans="23:31">
      <c r="W2919">
        <v>27</v>
      </c>
      <c r="X2919">
        <v>64</v>
      </c>
      <c r="Y2919">
        <v>950</v>
      </c>
      <c r="Z2919">
        <v>34.778981691510197</v>
      </c>
      <c r="AA2919">
        <v>48.5489443757534</v>
      </c>
      <c r="AB2919">
        <v>4.8106071927419896</v>
      </c>
      <c r="AC2919">
        <v>30.405591591021501</v>
      </c>
      <c r="AD2919">
        <v>0.47578122883054702</v>
      </c>
      <c r="AE2919">
        <v>64</v>
      </c>
    </row>
    <row r="2920" spans="23:31">
      <c r="W2920">
        <v>27</v>
      </c>
      <c r="X2920">
        <v>65</v>
      </c>
      <c r="Y2920">
        <v>656</v>
      </c>
      <c r="Z2920">
        <v>28.9006079753742</v>
      </c>
      <c r="AA2920">
        <v>33.734255586865999</v>
      </c>
      <c r="AB2920">
        <v>4.5572923513653301</v>
      </c>
      <c r="AC2920">
        <v>27.7975257716292</v>
      </c>
      <c r="AD2920">
        <v>0.47853300820328998</v>
      </c>
      <c r="AE2920">
        <v>65</v>
      </c>
    </row>
    <row r="2921" spans="23:31">
      <c r="W2921">
        <v>27</v>
      </c>
      <c r="X2921">
        <v>66</v>
      </c>
      <c r="Y2921">
        <v>1116</v>
      </c>
      <c r="Z2921">
        <v>37.695295885885301</v>
      </c>
      <c r="AA2921">
        <v>49.203658400570099</v>
      </c>
      <c r="AB2921">
        <v>5.2515029844092602</v>
      </c>
      <c r="AC2921">
        <v>29.394077034427902</v>
      </c>
      <c r="AD2921">
        <v>0.50201701812360999</v>
      </c>
      <c r="AE2921">
        <v>66</v>
      </c>
    </row>
    <row r="2922" spans="23:31">
      <c r="W2922">
        <v>27</v>
      </c>
      <c r="X2922">
        <v>67</v>
      </c>
      <c r="Y2922">
        <v>845</v>
      </c>
      <c r="Z2922">
        <v>32.800722786262</v>
      </c>
      <c r="AA2922">
        <v>38.327535793473601</v>
      </c>
      <c r="AB2922">
        <v>5.2690397441858003</v>
      </c>
      <c r="AC2922">
        <v>29.4126409605778</v>
      </c>
      <c r="AD2922">
        <v>0.52172178836737704</v>
      </c>
      <c r="AE2922">
        <v>67</v>
      </c>
    </row>
    <row r="2923" spans="23:31">
      <c r="W2923">
        <v>27</v>
      </c>
      <c r="X2923">
        <v>68</v>
      </c>
      <c r="Y2923">
        <v>1031</v>
      </c>
      <c r="Z2923">
        <v>36.2313396194779</v>
      </c>
      <c r="AA2923">
        <v>54.1479454827235</v>
      </c>
      <c r="AB2923">
        <v>4.5594931254107998</v>
      </c>
      <c r="AC2923">
        <v>31.155346277320501</v>
      </c>
      <c r="AD2923">
        <v>0.38950572435262598</v>
      </c>
      <c r="AE2923">
        <v>68</v>
      </c>
    </row>
    <row r="2924" spans="23:31">
      <c r="W2924">
        <v>27</v>
      </c>
      <c r="X2924">
        <v>69</v>
      </c>
      <c r="Y2924">
        <v>856</v>
      </c>
      <c r="Z2924">
        <v>33.013528292100098</v>
      </c>
      <c r="AA2924">
        <v>45.803929962395102</v>
      </c>
      <c r="AB2924">
        <v>4.5588505568943498</v>
      </c>
      <c r="AC2924">
        <v>23.501870798608401</v>
      </c>
      <c r="AD2924">
        <v>0.460765999757628</v>
      </c>
      <c r="AE2924">
        <v>69</v>
      </c>
    </row>
    <row r="2925" spans="23:31">
      <c r="W2925">
        <v>27</v>
      </c>
      <c r="X2925">
        <v>70</v>
      </c>
      <c r="Y2925">
        <v>434</v>
      </c>
      <c r="Z2925">
        <v>23.5071470496753</v>
      </c>
      <c r="AA2925">
        <v>29.0688837074972</v>
      </c>
      <c r="AB2925">
        <v>3.7102489800334699</v>
      </c>
      <c r="AC2925">
        <v>22.540684865966298</v>
      </c>
      <c r="AD2925">
        <v>0.40639740662983997</v>
      </c>
      <c r="AE2925">
        <v>70</v>
      </c>
    </row>
    <row r="2926" spans="23:31">
      <c r="W2926">
        <v>27</v>
      </c>
      <c r="X2926">
        <v>71</v>
      </c>
      <c r="Y2926">
        <v>741</v>
      </c>
      <c r="Z2926">
        <v>30.715964947381199</v>
      </c>
      <c r="AA2926">
        <v>38.483762809787699</v>
      </c>
      <c r="AB2926">
        <v>4.7419194851992597</v>
      </c>
      <c r="AC2926">
        <v>24</v>
      </c>
      <c r="AD2926">
        <v>0.48627981324472702</v>
      </c>
      <c r="AE2926">
        <v>71</v>
      </c>
    </row>
    <row r="2927" spans="23:31">
      <c r="W2927">
        <v>27</v>
      </c>
      <c r="X2927">
        <v>72</v>
      </c>
      <c r="Y2927">
        <v>1646</v>
      </c>
      <c r="Z2927">
        <v>45.779387180630501</v>
      </c>
      <c r="AA2927">
        <v>73.246160308919897</v>
      </c>
      <c r="AB2927">
        <v>5.8130354644765996</v>
      </c>
      <c r="AC2927">
        <v>35.4373447849215</v>
      </c>
      <c r="AD2927">
        <v>0.43492960689967303</v>
      </c>
      <c r="AE2927">
        <v>72</v>
      </c>
    </row>
    <row r="2928" spans="23:31">
      <c r="W2928">
        <v>27</v>
      </c>
      <c r="X2928">
        <v>73</v>
      </c>
      <c r="Y2928">
        <v>921</v>
      </c>
      <c r="Z2928">
        <v>34.244030438911302</v>
      </c>
      <c r="AA2928">
        <v>45.694638635183402</v>
      </c>
      <c r="AB2928">
        <v>4.6204298237178199</v>
      </c>
      <c r="AC2928">
        <v>28.0555093022733</v>
      </c>
      <c r="AD2928">
        <v>0.41713824425899798</v>
      </c>
      <c r="AE2928">
        <v>73</v>
      </c>
    </row>
    <row r="2929" spans="23:31">
      <c r="W2929">
        <v>27</v>
      </c>
      <c r="X2929">
        <v>74</v>
      </c>
      <c r="Y2929">
        <v>1508</v>
      </c>
      <c r="Z2929">
        <v>43.818320751263599</v>
      </c>
      <c r="AA2929">
        <v>55.009090157900197</v>
      </c>
      <c r="AB2929">
        <v>5.7845755157356997</v>
      </c>
      <c r="AC2929">
        <v>38.764907233048802</v>
      </c>
      <c r="AD2929">
        <v>0.52029178784857499</v>
      </c>
      <c r="AE2929">
        <v>74</v>
      </c>
    </row>
    <row r="2930" spans="23:31">
      <c r="W2930">
        <v>27</v>
      </c>
      <c r="X2930">
        <v>75</v>
      </c>
      <c r="Y2930">
        <v>450</v>
      </c>
      <c r="Z2930">
        <v>23.936536824085898</v>
      </c>
      <c r="AA2930">
        <v>39.319206502675002</v>
      </c>
      <c r="AB2930">
        <v>3.0850571727829901</v>
      </c>
      <c r="AC2930">
        <v>16.083976514473399</v>
      </c>
      <c r="AD2930">
        <v>0.328610030565824</v>
      </c>
      <c r="AE2930">
        <v>75</v>
      </c>
    </row>
    <row r="2931" spans="23:31">
      <c r="W2931">
        <v>27</v>
      </c>
      <c r="X2931">
        <v>76</v>
      </c>
      <c r="Y2931">
        <v>558</v>
      </c>
      <c r="Z2931">
        <v>26.654599339742798</v>
      </c>
      <c r="AA2931">
        <v>34.828149534535903</v>
      </c>
      <c r="AB2931">
        <v>3.9101672131459901</v>
      </c>
      <c r="AC2931">
        <v>20.5165202168875</v>
      </c>
      <c r="AD2931">
        <v>0.36553518419441</v>
      </c>
      <c r="AE2931">
        <v>76</v>
      </c>
    </row>
    <row r="2932" spans="23:31">
      <c r="W2932">
        <v>27</v>
      </c>
      <c r="X2932">
        <v>77</v>
      </c>
      <c r="Y2932">
        <v>844</v>
      </c>
      <c r="Z2932">
        <v>32.781308328931502</v>
      </c>
      <c r="AA2932">
        <v>40.496913462633103</v>
      </c>
      <c r="AB2932">
        <v>5.1578522315972899</v>
      </c>
      <c r="AC2932">
        <v>27.227257104081598</v>
      </c>
      <c r="AD2932">
        <v>0.50942292714367898</v>
      </c>
      <c r="AE2932">
        <v>77</v>
      </c>
    </row>
    <row r="2933" spans="23:31">
      <c r="W2933">
        <v>27</v>
      </c>
      <c r="X2933">
        <v>78</v>
      </c>
      <c r="Y2933">
        <v>1311</v>
      </c>
      <c r="Z2933">
        <v>40.856052711291099</v>
      </c>
      <c r="AA2933">
        <v>54.037024344425099</v>
      </c>
      <c r="AB2933">
        <v>5.7227096796944901</v>
      </c>
      <c r="AC2933">
        <v>34.3975447205545</v>
      </c>
      <c r="AD2933">
        <v>0.41966169596025199</v>
      </c>
      <c r="AE2933">
        <v>78</v>
      </c>
    </row>
    <row r="2934" spans="23:31">
      <c r="W2934">
        <v>27</v>
      </c>
      <c r="X2934">
        <v>79</v>
      </c>
      <c r="Y2934">
        <v>682</v>
      </c>
      <c r="Z2934">
        <v>29.467768315727199</v>
      </c>
      <c r="AA2934">
        <v>35.693136595149497</v>
      </c>
      <c r="AB2934">
        <v>4.6038486753951897</v>
      </c>
      <c r="AC2934">
        <v>27.8600071787499</v>
      </c>
      <c r="AD2934">
        <v>0.46077282320915602</v>
      </c>
      <c r="AE2934">
        <v>79</v>
      </c>
    </row>
    <row r="2935" spans="23:31">
      <c r="W2935">
        <v>27</v>
      </c>
      <c r="X2935">
        <v>80</v>
      </c>
      <c r="Y2935">
        <v>458</v>
      </c>
      <c r="Z2935">
        <v>24.148368712786802</v>
      </c>
      <c r="AA2935">
        <v>27.294688127912298</v>
      </c>
      <c r="AB2935">
        <v>4.0626291587105596</v>
      </c>
      <c r="AC2935">
        <v>22.452171387195399</v>
      </c>
      <c r="AD2935">
        <v>0.34737564062630499</v>
      </c>
      <c r="AE2935">
        <v>80</v>
      </c>
    </row>
    <row r="2936" spans="23:31">
      <c r="W2936">
        <v>27</v>
      </c>
      <c r="X2936">
        <v>81</v>
      </c>
      <c r="Y2936">
        <v>646</v>
      </c>
      <c r="Z2936">
        <v>28.679483013103798</v>
      </c>
      <c r="AA2936">
        <v>33.241540277189301</v>
      </c>
      <c r="AB2936">
        <v>4.4115554789677001</v>
      </c>
      <c r="AC2936">
        <v>26.750269588864299</v>
      </c>
      <c r="AD2936">
        <v>0.50883871660316904</v>
      </c>
      <c r="AE2936">
        <v>81</v>
      </c>
    </row>
    <row r="2937" spans="23:31">
      <c r="W2937">
        <v>27</v>
      </c>
      <c r="X2937">
        <v>82</v>
      </c>
      <c r="Y2937">
        <v>391</v>
      </c>
      <c r="Z2937">
        <v>22.312253628700201</v>
      </c>
      <c r="AA2937">
        <v>25.019992006393601</v>
      </c>
      <c r="AB2937">
        <v>3.7253803454510099</v>
      </c>
      <c r="AC2937">
        <v>21.2</v>
      </c>
      <c r="AD2937">
        <v>0.38882704947353403</v>
      </c>
      <c r="AE2937">
        <v>82</v>
      </c>
    </row>
    <row r="2938" spans="23:31">
      <c r="W2938">
        <v>27</v>
      </c>
      <c r="X2938">
        <v>83</v>
      </c>
      <c r="Y2938">
        <v>530</v>
      </c>
      <c r="Z2938">
        <v>25.977239243415301</v>
      </c>
      <c r="AA2938">
        <v>34.2052627529741</v>
      </c>
      <c r="AB2938">
        <v>3.3060742507459899</v>
      </c>
      <c r="AC2938">
        <v>26.018136730250799</v>
      </c>
      <c r="AD2938">
        <v>0.49953386159965102</v>
      </c>
      <c r="AE2938">
        <v>83</v>
      </c>
    </row>
    <row r="2939" spans="23:31">
      <c r="W2939">
        <v>27</v>
      </c>
      <c r="X2939">
        <v>84</v>
      </c>
      <c r="Y2939">
        <v>830</v>
      </c>
      <c r="Z2939">
        <v>32.5082885143187</v>
      </c>
      <c r="AA2939">
        <v>41.231056256176601</v>
      </c>
      <c r="AB2939">
        <v>4.7045122522764302</v>
      </c>
      <c r="AC2939">
        <v>29</v>
      </c>
      <c r="AD2939">
        <v>0.51444366816206799</v>
      </c>
      <c r="AE2939">
        <v>84</v>
      </c>
    </row>
    <row r="2940" spans="23:31">
      <c r="W2940">
        <v>27</v>
      </c>
      <c r="X2940">
        <v>85</v>
      </c>
      <c r="Y2940">
        <v>1242</v>
      </c>
      <c r="Z2940">
        <v>39.766361595713903</v>
      </c>
      <c r="AA2940">
        <v>55.946402922797397</v>
      </c>
      <c r="AB2940">
        <v>4.9238019225134604</v>
      </c>
      <c r="AC2940">
        <v>31.237985925886399</v>
      </c>
      <c r="AD2940">
        <v>0.47729785377144701</v>
      </c>
      <c r="AE2940">
        <v>85</v>
      </c>
    </row>
    <row r="2941" spans="23:31">
      <c r="W2941">
        <v>27</v>
      </c>
      <c r="X2941">
        <v>86</v>
      </c>
      <c r="Y2941">
        <v>687</v>
      </c>
      <c r="Z2941">
        <v>29.5755907334588</v>
      </c>
      <c r="AA2941">
        <v>36.0555127546398</v>
      </c>
      <c r="AB2941">
        <v>4.5018605144152897</v>
      </c>
      <c r="AC2941">
        <v>25.153045057719599</v>
      </c>
      <c r="AD2941">
        <v>0.41432201285172698</v>
      </c>
      <c r="AE2941">
        <v>86</v>
      </c>
    </row>
    <row r="2942" spans="23:31">
      <c r="W2942">
        <v>27</v>
      </c>
      <c r="X2942">
        <v>87</v>
      </c>
      <c r="Y2942">
        <v>3470</v>
      </c>
      <c r="Z2942">
        <v>66.469099739886701</v>
      </c>
      <c r="AA2942">
        <v>113.357840487546</v>
      </c>
      <c r="AB2942">
        <v>6.2150394077944799</v>
      </c>
      <c r="AC2942">
        <v>59.424712316326399</v>
      </c>
      <c r="AD2942">
        <v>0.42552298010227602</v>
      </c>
      <c r="AE2942">
        <v>87</v>
      </c>
    </row>
    <row r="2943" spans="23:31">
      <c r="W2943">
        <v>27</v>
      </c>
      <c r="X2943">
        <v>88</v>
      </c>
      <c r="Y2943">
        <v>1388</v>
      </c>
      <c r="Z2943">
        <v>42.038749839789503</v>
      </c>
      <c r="AA2943">
        <v>60.440052945046297</v>
      </c>
      <c r="AB2943">
        <v>5.1024681574658004</v>
      </c>
      <c r="AC2943">
        <v>43.337034322317301</v>
      </c>
      <c r="AD2943">
        <v>0.35294966102626002</v>
      </c>
      <c r="AE2943">
        <v>88</v>
      </c>
    </row>
    <row r="2944" spans="23:31">
      <c r="W2944">
        <v>27</v>
      </c>
      <c r="X2944">
        <v>89</v>
      </c>
      <c r="Y2944">
        <v>1476</v>
      </c>
      <c r="Z2944">
        <v>43.350911963061399</v>
      </c>
      <c r="AA2944">
        <v>54.817880294662899</v>
      </c>
      <c r="AB2944">
        <v>5.7294650703770396</v>
      </c>
      <c r="AC2944">
        <v>40.044980168320997</v>
      </c>
      <c r="AD2944">
        <v>0.47392529891620799</v>
      </c>
      <c r="AE2944">
        <v>89</v>
      </c>
    </row>
    <row r="2945" spans="23:31">
      <c r="W2945">
        <v>27</v>
      </c>
      <c r="X2945">
        <v>90</v>
      </c>
      <c r="Y2945">
        <v>1235</v>
      </c>
      <c r="Z2945">
        <v>39.654140234632798</v>
      </c>
      <c r="AA2945">
        <v>48.259714048054597</v>
      </c>
      <c r="AB2945">
        <v>5.7817581234012696</v>
      </c>
      <c r="AC2945">
        <v>32.452360094077498</v>
      </c>
      <c r="AD2945">
        <v>0.47401763393773599</v>
      </c>
      <c r="AE2945">
        <v>90</v>
      </c>
    </row>
    <row r="2946" spans="23:31">
      <c r="W2946">
        <v>27</v>
      </c>
      <c r="X2946">
        <v>91</v>
      </c>
      <c r="Y2946">
        <v>381</v>
      </c>
      <c r="Z2946">
        <v>22.025082668269299</v>
      </c>
      <c r="AA2946">
        <v>24.698178070456901</v>
      </c>
      <c r="AB2946">
        <v>3.7897139358280501</v>
      </c>
      <c r="AC2946">
        <v>20.797877875829801</v>
      </c>
      <c r="AD2946">
        <v>0.33551542158299702</v>
      </c>
      <c r="AE2946">
        <v>91</v>
      </c>
    </row>
    <row r="2947" spans="23:31">
      <c r="W2947">
        <v>27</v>
      </c>
      <c r="X2947">
        <v>92</v>
      </c>
      <c r="Y2947">
        <v>591</v>
      </c>
      <c r="Z2947">
        <v>27.431452220735199</v>
      </c>
      <c r="AA2947">
        <v>31.400636936215101</v>
      </c>
      <c r="AB2947">
        <v>4.4334231975617602</v>
      </c>
      <c r="AC2947">
        <v>24.9819935153301</v>
      </c>
      <c r="AD2947">
        <v>0.48101258528845803</v>
      </c>
      <c r="AE2947">
        <v>92</v>
      </c>
    </row>
    <row r="2948" spans="23:31">
      <c r="W2948">
        <v>27</v>
      </c>
      <c r="X2948">
        <v>93</v>
      </c>
      <c r="Y2948">
        <v>635</v>
      </c>
      <c r="Z2948">
        <v>28.434259457682799</v>
      </c>
      <c r="AA2948">
        <v>34.885527085024798</v>
      </c>
      <c r="AB2948">
        <v>4.6230464614189701</v>
      </c>
      <c r="AC2948">
        <v>25.4558441227157</v>
      </c>
      <c r="AD2948">
        <v>0.47334260705227799</v>
      </c>
      <c r="AE2948">
        <v>93</v>
      </c>
    </row>
    <row r="2949" spans="23:31">
      <c r="W2949">
        <v>27</v>
      </c>
      <c r="X2949">
        <v>94</v>
      </c>
      <c r="Y2949">
        <v>406</v>
      </c>
      <c r="Z2949">
        <v>22.736210219877801</v>
      </c>
      <c r="AA2949">
        <v>23.5372045918796</v>
      </c>
      <c r="AB2949">
        <v>3.9347390667811202</v>
      </c>
      <c r="AC2949">
        <v>21.780320313098599</v>
      </c>
      <c r="AD2949">
        <v>0.40998745380024498</v>
      </c>
      <c r="AE2949">
        <v>94</v>
      </c>
    </row>
    <row r="2950" spans="23:31">
      <c r="W2950">
        <v>27</v>
      </c>
      <c r="X2950">
        <v>95</v>
      </c>
      <c r="Y2950">
        <v>2478</v>
      </c>
      <c r="Z2950">
        <v>56.170166386203</v>
      </c>
      <c r="AA2950">
        <v>97.406365295087298</v>
      </c>
      <c r="AB2950">
        <v>5.3589677322806901</v>
      </c>
      <c r="AC2950">
        <v>39.119128712897499</v>
      </c>
      <c r="AD2950">
        <v>0.46116097193757</v>
      </c>
      <c r="AE2950">
        <v>95</v>
      </c>
    </row>
    <row r="2951" spans="23:31">
      <c r="W2951">
        <v>27</v>
      </c>
      <c r="X2951">
        <v>96</v>
      </c>
      <c r="Y2951">
        <v>472</v>
      </c>
      <c r="Z2951">
        <v>24.514670406003699</v>
      </c>
      <c r="AA2951">
        <v>34.481879299133297</v>
      </c>
      <c r="AB2951">
        <v>3.6438111036570602</v>
      </c>
      <c r="AC2951">
        <v>22.053194694338799</v>
      </c>
      <c r="AD2951">
        <v>0.37940346620092902</v>
      </c>
      <c r="AE2951">
        <v>96</v>
      </c>
    </row>
    <row r="2952" spans="23:31">
      <c r="W2952">
        <v>27</v>
      </c>
      <c r="X2952">
        <v>97</v>
      </c>
      <c r="Y2952">
        <v>559</v>
      </c>
      <c r="Z2952">
        <v>26.678472698169099</v>
      </c>
      <c r="AA2952">
        <v>30.463092423455599</v>
      </c>
      <c r="AB2952">
        <v>4.2570768984715297</v>
      </c>
      <c r="AC2952">
        <v>25.491174943497601</v>
      </c>
      <c r="AD2952">
        <v>0.41164545512346601</v>
      </c>
      <c r="AE2952">
        <v>97</v>
      </c>
    </row>
    <row r="2953" spans="23:31">
      <c r="W2953">
        <v>27</v>
      </c>
      <c r="X2953">
        <v>98</v>
      </c>
      <c r="Y2953">
        <v>630</v>
      </c>
      <c r="Z2953">
        <v>28.322092316478798</v>
      </c>
      <c r="AA2953">
        <v>39.051248379533199</v>
      </c>
      <c r="AB2953">
        <v>4.0504020053123</v>
      </c>
      <c r="AC2953">
        <v>24.40680863391</v>
      </c>
      <c r="AD2953">
        <v>0.417142866577007</v>
      </c>
      <c r="AE2953">
        <v>98</v>
      </c>
    </row>
    <row r="2954" spans="23:31">
      <c r="W2954">
        <v>27</v>
      </c>
      <c r="X2954">
        <v>99</v>
      </c>
      <c r="Y2954">
        <v>1108</v>
      </c>
      <c r="Z2954">
        <v>37.559944296638101</v>
      </c>
      <c r="AA2954">
        <v>59.464274989274003</v>
      </c>
      <c r="AB2954">
        <v>4.5090310035802696</v>
      </c>
      <c r="AC2954">
        <v>36.622879380486197</v>
      </c>
      <c r="AD2954">
        <v>0.33990940242494699</v>
      </c>
      <c r="AE2954">
        <v>99</v>
      </c>
    </row>
    <row r="2955" spans="23:31">
      <c r="W2955">
        <v>27</v>
      </c>
      <c r="X2955">
        <v>100</v>
      </c>
      <c r="Y2955">
        <v>848</v>
      </c>
      <c r="Z2955">
        <v>32.858897332920598</v>
      </c>
      <c r="AA2955">
        <v>39.319206502675002</v>
      </c>
      <c r="AB2955">
        <v>4.8910979461182702</v>
      </c>
      <c r="AC2955">
        <v>31.306548835666899</v>
      </c>
      <c r="AD2955">
        <v>0.45706160868658602</v>
      </c>
      <c r="AE2955">
        <v>100</v>
      </c>
    </row>
    <row r="2956" spans="23:31">
      <c r="W2956">
        <v>27</v>
      </c>
      <c r="X2956">
        <v>101</v>
      </c>
      <c r="Y2956">
        <v>1546</v>
      </c>
      <c r="Z2956">
        <v>44.366973484344797</v>
      </c>
      <c r="AA2956">
        <v>56.850681614207502</v>
      </c>
      <c r="AB2956">
        <v>6.1835546117872697</v>
      </c>
      <c r="AC2956">
        <v>35.614690141094201</v>
      </c>
      <c r="AD2956">
        <v>0.51228218155046701</v>
      </c>
      <c r="AE2956">
        <v>101</v>
      </c>
    </row>
    <row r="2957" spans="23:31">
      <c r="W2957">
        <v>27</v>
      </c>
      <c r="X2957">
        <v>102</v>
      </c>
      <c r="Y2957">
        <v>847</v>
      </c>
      <c r="Z2957">
        <v>32.839517267930098</v>
      </c>
      <c r="AA2957">
        <v>43.829214001622198</v>
      </c>
      <c r="AB2957">
        <v>4.4751035086275204</v>
      </c>
      <c r="AC2957">
        <v>29.675253826297201</v>
      </c>
      <c r="AD2957">
        <v>0.36379379063620298</v>
      </c>
      <c r="AE2957">
        <v>102</v>
      </c>
    </row>
    <row r="2958" spans="23:31">
      <c r="W2958">
        <v>27</v>
      </c>
      <c r="X2958">
        <v>103</v>
      </c>
      <c r="Y2958">
        <v>669</v>
      </c>
      <c r="Z2958">
        <v>29.185565874723402</v>
      </c>
      <c r="AA2958">
        <v>35.014282800023103</v>
      </c>
      <c r="AB2958">
        <v>4.3868806751327698</v>
      </c>
      <c r="AC2958">
        <v>27</v>
      </c>
      <c r="AD2958">
        <v>0.420246793037233</v>
      </c>
      <c r="AE2958">
        <v>103</v>
      </c>
    </row>
    <row r="2959" spans="23:31">
      <c r="W2959">
        <v>27</v>
      </c>
      <c r="X2959">
        <v>104</v>
      </c>
      <c r="Y2959">
        <v>1218</v>
      </c>
      <c r="Z2959">
        <v>39.380271272395099</v>
      </c>
      <c r="AA2959">
        <v>53.851648071344997</v>
      </c>
      <c r="AB2959">
        <v>5.3964379139828997</v>
      </c>
      <c r="AC2959">
        <v>28.729246526906199</v>
      </c>
      <c r="AD2959">
        <v>0.52937957926344403</v>
      </c>
      <c r="AE2959">
        <v>104</v>
      </c>
    </row>
    <row r="2960" spans="23:31">
      <c r="W2960">
        <v>27</v>
      </c>
      <c r="X2960">
        <v>105</v>
      </c>
      <c r="Y2960">
        <v>599</v>
      </c>
      <c r="Z2960">
        <v>27.616489409343099</v>
      </c>
      <c r="AA2960">
        <v>32.202484376209199</v>
      </c>
      <c r="AB2960">
        <v>4.5083283764625097</v>
      </c>
      <c r="AC2960">
        <v>25.043961347997602</v>
      </c>
      <c r="AD2960">
        <v>0.42611543173654498</v>
      </c>
      <c r="AE2960">
        <v>105</v>
      </c>
    </row>
    <row r="2961" spans="23:31">
      <c r="W2961">
        <v>27</v>
      </c>
      <c r="X2961">
        <v>106</v>
      </c>
      <c r="Y2961">
        <v>749</v>
      </c>
      <c r="Z2961">
        <v>30.881327999401702</v>
      </c>
      <c r="AA2961">
        <v>39.051248379533199</v>
      </c>
      <c r="AB2961">
        <v>4.6298528152054796</v>
      </c>
      <c r="AC2961">
        <v>27.1804316019625</v>
      </c>
      <c r="AD2961">
        <v>0.41219928221172702</v>
      </c>
      <c r="AE2961">
        <v>106</v>
      </c>
    </row>
    <row r="2962" spans="23:31">
      <c r="W2962">
        <v>27</v>
      </c>
      <c r="X2962">
        <v>107</v>
      </c>
      <c r="Y2962">
        <v>1111</v>
      </c>
      <c r="Z2962">
        <v>37.610758224220397</v>
      </c>
      <c r="AA2962">
        <v>47.423622805517503</v>
      </c>
      <c r="AB2962">
        <v>5.0921304833352901</v>
      </c>
      <c r="AC2962">
        <v>39.565465085062002</v>
      </c>
      <c r="AD2962">
        <v>0.41498739101515703</v>
      </c>
      <c r="AE2962">
        <v>107</v>
      </c>
    </row>
    <row r="2963" spans="23:31">
      <c r="W2963">
        <v>27</v>
      </c>
      <c r="X2963">
        <v>108</v>
      </c>
      <c r="Y2963">
        <v>975</v>
      </c>
      <c r="Z2963">
        <v>35.233628199729601</v>
      </c>
      <c r="AA2963">
        <v>43.829214001622198</v>
      </c>
      <c r="AB2963">
        <v>5.2035619973675002</v>
      </c>
      <c r="AC2963">
        <v>30.441425925392</v>
      </c>
      <c r="AD2963">
        <v>0.463774772107792</v>
      </c>
      <c r="AE2963">
        <v>108</v>
      </c>
    </row>
    <row r="2964" spans="23:31">
      <c r="W2964">
        <v>27</v>
      </c>
      <c r="X2964">
        <v>109</v>
      </c>
      <c r="Y2964">
        <v>853</v>
      </c>
      <c r="Z2964">
        <v>32.9556267071208</v>
      </c>
      <c r="AA2964">
        <v>39.051248379533199</v>
      </c>
      <c r="AB2964">
        <v>5.1226462507630801</v>
      </c>
      <c r="AC2964">
        <v>28.567113959936499</v>
      </c>
      <c r="AD2964">
        <v>0.41519896274842999</v>
      </c>
      <c r="AE2964">
        <v>109</v>
      </c>
    </row>
    <row r="2965" spans="23:31">
      <c r="W2965">
        <v>27</v>
      </c>
      <c r="X2965">
        <v>110</v>
      </c>
      <c r="Y2965">
        <v>635</v>
      </c>
      <c r="Z2965">
        <v>28.434259457682799</v>
      </c>
      <c r="AA2965">
        <v>30.805843601498701</v>
      </c>
      <c r="AB2965">
        <v>4.8246328054636498</v>
      </c>
      <c r="AC2965">
        <v>27.511815643464899</v>
      </c>
      <c r="AD2965">
        <v>0.47449128728169199</v>
      </c>
      <c r="AE2965">
        <v>110</v>
      </c>
    </row>
    <row r="2966" spans="23:31">
      <c r="W2966">
        <v>27</v>
      </c>
      <c r="X2966">
        <v>111</v>
      </c>
      <c r="Y2966">
        <v>1483</v>
      </c>
      <c r="Z2966">
        <v>43.453587249411797</v>
      </c>
      <c r="AA2966">
        <v>60.901559914340403</v>
      </c>
      <c r="AB2966">
        <v>5.8381910297352801</v>
      </c>
      <c r="AC2966">
        <v>36.589033562656098</v>
      </c>
      <c r="AD2966">
        <v>0.45760978364893701</v>
      </c>
      <c r="AE2966">
        <v>111</v>
      </c>
    </row>
    <row r="2967" spans="23:31">
      <c r="W2967">
        <v>27</v>
      </c>
      <c r="X2967">
        <v>112</v>
      </c>
      <c r="Y2967">
        <v>615</v>
      </c>
      <c r="Z2967">
        <v>27.982893345973402</v>
      </c>
      <c r="AA2967">
        <v>33.120990323358299</v>
      </c>
      <c r="AB2967">
        <v>4.4990914351887197</v>
      </c>
      <c r="AC2967">
        <v>26.3856021344975</v>
      </c>
      <c r="AD2967">
        <v>0.44742229640090098</v>
      </c>
      <c r="AE2967">
        <v>112</v>
      </c>
    </row>
    <row r="2968" spans="23:31">
      <c r="W2968">
        <v>27</v>
      </c>
      <c r="X2968">
        <v>113</v>
      </c>
      <c r="Y2968">
        <v>817</v>
      </c>
      <c r="Z2968">
        <v>32.252700786889498</v>
      </c>
      <c r="AA2968">
        <v>43.289721643826702</v>
      </c>
      <c r="AB2968">
        <v>4.4053854353934598</v>
      </c>
      <c r="AC2968">
        <v>25.9230064314199</v>
      </c>
      <c r="AD2968">
        <v>0.47235463177295101</v>
      </c>
      <c r="AE2968">
        <v>113</v>
      </c>
    </row>
    <row r="2969" spans="23:31">
      <c r="W2969">
        <v>27</v>
      </c>
      <c r="X2969">
        <v>114</v>
      </c>
      <c r="Y2969">
        <v>561</v>
      </c>
      <c r="Z2969">
        <v>26.726155439876202</v>
      </c>
      <c r="AA2969">
        <v>29.546573405388301</v>
      </c>
      <c r="AB2969">
        <v>4.4615817566320999</v>
      </c>
      <c r="AC2969">
        <v>25.951311878887601</v>
      </c>
      <c r="AD2969">
        <v>0.46233267984527299</v>
      </c>
      <c r="AE2969">
        <v>114</v>
      </c>
    </row>
    <row r="2970" spans="23:31">
      <c r="W2970">
        <v>27</v>
      </c>
      <c r="X2970">
        <v>115</v>
      </c>
      <c r="Y2970">
        <v>722</v>
      </c>
      <c r="Z2970">
        <v>30.319613310508799</v>
      </c>
      <c r="AA2970">
        <v>38.275318418009199</v>
      </c>
      <c r="AB2970">
        <v>4.3543545003803796</v>
      </c>
      <c r="AC2970">
        <v>26.303527626743499</v>
      </c>
      <c r="AD2970">
        <v>0.49628484115414701</v>
      </c>
      <c r="AE2970">
        <v>115</v>
      </c>
    </row>
    <row r="2971" spans="23:31">
      <c r="W2971">
        <v>27</v>
      </c>
      <c r="X2971">
        <v>116</v>
      </c>
      <c r="Y2971">
        <v>1438</v>
      </c>
      <c r="Z2971">
        <v>42.789233053761997</v>
      </c>
      <c r="AA2971">
        <v>57.280013966478698</v>
      </c>
      <c r="AB2971">
        <v>6.0498663816543301</v>
      </c>
      <c r="AC2971">
        <v>33.894250614508302</v>
      </c>
      <c r="AD2971">
        <v>0.50480788703476698</v>
      </c>
      <c r="AE2971">
        <v>116</v>
      </c>
    </row>
    <row r="2972" spans="23:31">
      <c r="W2972">
        <v>27</v>
      </c>
      <c r="X2972">
        <v>117</v>
      </c>
      <c r="Y2972">
        <v>2161</v>
      </c>
      <c r="Z2972">
        <v>52.454462690725201</v>
      </c>
      <c r="AA2972">
        <v>82.734515167492205</v>
      </c>
      <c r="AB2972">
        <v>5.5176443518918799</v>
      </c>
      <c r="AC2972">
        <v>43.687077127734199</v>
      </c>
      <c r="AD2972">
        <v>0.42779941286366702</v>
      </c>
      <c r="AE2972">
        <v>117</v>
      </c>
    </row>
    <row r="2973" spans="23:31">
      <c r="W2973">
        <v>27</v>
      </c>
      <c r="X2973">
        <v>118</v>
      </c>
      <c r="Y2973">
        <v>612</v>
      </c>
      <c r="Z2973">
        <v>27.914558950087599</v>
      </c>
      <c r="AA2973">
        <v>29.427877939124301</v>
      </c>
      <c r="AB2973">
        <v>4.6971278438911801</v>
      </c>
      <c r="AC2973">
        <v>26.870057685088799</v>
      </c>
      <c r="AD2973">
        <v>0.477181864261712</v>
      </c>
      <c r="AE2973">
        <v>118</v>
      </c>
    </row>
    <row r="2974" spans="23:31">
      <c r="W2974">
        <v>27</v>
      </c>
      <c r="X2974">
        <v>119</v>
      </c>
      <c r="Y2974">
        <v>1975</v>
      </c>
      <c r="Z2974">
        <v>50.146267067967699</v>
      </c>
      <c r="AA2974">
        <v>73.824115301166998</v>
      </c>
      <c r="AB2974">
        <v>5.9665616249177198</v>
      </c>
      <c r="AC2974">
        <v>41.340900615422797</v>
      </c>
      <c r="AD2974">
        <v>0.42139886831416701</v>
      </c>
      <c r="AE2974">
        <v>119</v>
      </c>
    </row>
    <row r="2975" spans="23:31">
      <c r="W2975">
        <v>27</v>
      </c>
      <c r="X2975">
        <v>120</v>
      </c>
      <c r="Y2975">
        <v>745</v>
      </c>
      <c r="Z2975">
        <v>30.798757455905498</v>
      </c>
      <c r="AA2975">
        <v>46.529560496527303</v>
      </c>
      <c r="AB2975">
        <v>3.75160174182651</v>
      </c>
      <c r="AC2975">
        <v>26.7588379935465</v>
      </c>
      <c r="AD2975">
        <v>0.50357679871829697</v>
      </c>
      <c r="AE2975">
        <v>120</v>
      </c>
    </row>
    <row r="2976" spans="23:31">
      <c r="W2976">
        <v>27</v>
      </c>
      <c r="X2976">
        <v>121</v>
      </c>
      <c r="Y2976">
        <v>637</v>
      </c>
      <c r="Z2976">
        <v>28.4790026158975</v>
      </c>
      <c r="AA2976">
        <v>38.910152916687402</v>
      </c>
      <c r="AB2976">
        <v>3.9200348612420401</v>
      </c>
      <c r="AC2976">
        <v>26.375597266176499</v>
      </c>
      <c r="AD2976">
        <v>0.35887586655609799</v>
      </c>
      <c r="AE2976">
        <v>121</v>
      </c>
    </row>
    <row r="2977" spans="23:31">
      <c r="W2977">
        <v>27</v>
      </c>
      <c r="X2977">
        <v>122</v>
      </c>
      <c r="Y2977">
        <v>869</v>
      </c>
      <c r="Z2977">
        <v>33.263270500280797</v>
      </c>
      <c r="AA2977">
        <v>40.718546143004602</v>
      </c>
      <c r="AB2977">
        <v>4.9249309436656397</v>
      </c>
      <c r="AC2977">
        <v>32.199378875996899</v>
      </c>
      <c r="AD2977">
        <v>0.43981589064895799</v>
      </c>
      <c r="AE2977">
        <v>122</v>
      </c>
    </row>
    <row r="2978" spans="23:31">
      <c r="W2978">
        <v>27</v>
      </c>
      <c r="X2978">
        <v>123</v>
      </c>
      <c r="Y2978">
        <v>2221</v>
      </c>
      <c r="Z2978">
        <v>53.177674158022299</v>
      </c>
      <c r="AA2978">
        <v>84.770277810090903</v>
      </c>
      <c r="AB2978">
        <v>5.4255419061969601</v>
      </c>
      <c r="AC2978">
        <v>43.148428537385897</v>
      </c>
      <c r="AD2978">
        <v>0.47085133242411997</v>
      </c>
      <c r="AE2978">
        <v>123</v>
      </c>
    </row>
    <row r="2979" spans="23:31">
      <c r="W2979">
        <v>27</v>
      </c>
      <c r="X2979">
        <v>124</v>
      </c>
      <c r="Y2979">
        <v>1464</v>
      </c>
      <c r="Z2979">
        <v>43.174329102978199</v>
      </c>
      <c r="AA2979">
        <v>63.812224534175201</v>
      </c>
      <c r="AB2979">
        <v>5.2690621136158899</v>
      </c>
      <c r="AC2979">
        <v>34.692542292347497</v>
      </c>
      <c r="AD2979">
        <v>0.40319566020062603</v>
      </c>
      <c r="AE2979">
        <v>124</v>
      </c>
    </row>
    <row r="2980" spans="23:31">
      <c r="W2980">
        <v>27</v>
      </c>
      <c r="X2980">
        <v>125</v>
      </c>
      <c r="Y2980">
        <v>579</v>
      </c>
      <c r="Z2980">
        <v>27.151532118863098</v>
      </c>
      <c r="AA2980">
        <v>31.0161248385416</v>
      </c>
      <c r="AB2980">
        <v>4.6056478141997701</v>
      </c>
      <c r="AC2980">
        <v>23.2551069659978</v>
      </c>
      <c r="AD2980">
        <v>0.47217312914484999</v>
      </c>
      <c r="AE2980">
        <v>125</v>
      </c>
    </row>
    <row r="2981" spans="23:31">
      <c r="W2981">
        <v>27</v>
      </c>
      <c r="X2981">
        <v>126</v>
      </c>
      <c r="Y2981">
        <v>1471</v>
      </c>
      <c r="Z2981">
        <v>43.277423332557802</v>
      </c>
      <c r="AA2981">
        <v>63.890531379853101</v>
      </c>
      <c r="AB2981">
        <v>5.51552244391271</v>
      </c>
      <c r="AC2981">
        <v>31.599999999999898</v>
      </c>
      <c r="AD2981">
        <v>0.45859160505388402</v>
      </c>
      <c r="AE2981">
        <v>126</v>
      </c>
    </row>
    <row r="2982" spans="23:31">
      <c r="W2982">
        <v>27</v>
      </c>
      <c r="X2982">
        <v>127</v>
      </c>
      <c r="Y2982">
        <v>711</v>
      </c>
      <c r="Z2982">
        <v>30.0877602407806</v>
      </c>
      <c r="AA2982">
        <v>32.572994949804603</v>
      </c>
      <c r="AB2982">
        <v>5.0567878326720201</v>
      </c>
      <c r="AC2982">
        <v>28.284271247461898</v>
      </c>
      <c r="AD2982">
        <v>0.471360425773939</v>
      </c>
      <c r="AE2982">
        <v>127</v>
      </c>
    </row>
    <row r="2983" spans="23:31">
      <c r="W2983">
        <v>27</v>
      </c>
      <c r="X2983">
        <v>128</v>
      </c>
      <c r="Y2983">
        <v>1002</v>
      </c>
      <c r="Z2983">
        <v>35.718146981956203</v>
      </c>
      <c r="AA2983">
        <v>46.754678910243797</v>
      </c>
      <c r="AB2983">
        <v>5.1937239870233096</v>
      </c>
      <c r="AC2983">
        <v>28.991378028648398</v>
      </c>
      <c r="AD2983">
        <v>0.47497163627885902</v>
      </c>
      <c r="AE2983">
        <v>128</v>
      </c>
    </row>
    <row r="2984" spans="23:31">
      <c r="W2984">
        <v>27</v>
      </c>
      <c r="X2984">
        <v>129</v>
      </c>
      <c r="Y2984">
        <v>871</v>
      </c>
      <c r="Z2984">
        <v>33.301526143171301</v>
      </c>
      <c r="AA2984">
        <v>38.327535793473601</v>
      </c>
      <c r="AB2984">
        <v>4.9351755711860097</v>
      </c>
      <c r="AC2984">
        <v>32.539568672798403</v>
      </c>
      <c r="AD2984">
        <v>0.44831049390218403</v>
      </c>
      <c r="AE2984">
        <v>129</v>
      </c>
    </row>
    <row r="2985" spans="23:31">
      <c r="W2985">
        <v>27</v>
      </c>
      <c r="X2985">
        <v>130</v>
      </c>
      <c r="Y2985">
        <v>684</v>
      </c>
      <c r="Z2985">
        <v>29.5109445561956</v>
      </c>
      <c r="AA2985">
        <v>35.114099732158799</v>
      </c>
      <c r="AB2985">
        <v>4.7319200976648004</v>
      </c>
      <c r="AC2985">
        <v>26.785309969994302</v>
      </c>
      <c r="AD2985">
        <v>0.459998864154957</v>
      </c>
      <c r="AE2985">
        <v>130</v>
      </c>
    </row>
    <row r="2986" spans="23:31">
      <c r="W2986">
        <v>27</v>
      </c>
      <c r="X2986">
        <v>131</v>
      </c>
      <c r="Y2986">
        <v>741</v>
      </c>
      <c r="Z2986">
        <v>30.715964947381199</v>
      </c>
      <c r="AA2986">
        <v>35.468295701936398</v>
      </c>
      <c r="AB2986">
        <v>4.92854886958931</v>
      </c>
      <c r="AC2986">
        <v>30</v>
      </c>
      <c r="AD2986">
        <v>0.472070080033338</v>
      </c>
      <c r="AE2986">
        <v>131</v>
      </c>
    </row>
    <row r="2987" spans="23:31">
      <c r="W2987">
        <v>27</v>
      </c>
      <c r="X2987">
        <v>132</v>
      </c>
      <c r="Y2987">
        <v>402</v>
      </c>
      <c r="Z2987">
        <v>22.623931952327201</v>
      </c>
      <c r="AA2987">
        <v>24.698178070456901</v>
      </c>
      <c r="AB2987">
        <v>3.8426702025553001</v>
      </c>
      <c r="AC2987">
        <v>21</v>
      </c>
      <c r="AD2987">
        <v>0.319968791943812</v>
      </c>
      <c r="AE2987">
        <v>132</v>
      </c>
    </row>
    <row r="2988" spans="23:31">
      <c r="W2988">
        <v>27</v>
      </c>
      <c r="X2988">
        <v>133</v>
      </c>
      <c r="Y2988">
        <v>1042</v>
      </c>
      <c r="Z2988">
        <v>36.424107478619597</v>
      </c>
      <c r="AA2988">
        <v>47.539457296018803</v>
      </c>
      <c r="AB2988">
        <v>5.1873572994491504</v>
      </c>
      <c r="AC2988">
        <v>29.6805494097161</v>
      </c>
      <c r="AD2988">
        <v>0.44483836874233501</v>
      </c>
      <c r="AE2988">
        <v>133</v>
      </c>
    </row>
    <row r="2989" spans="23:31">
      <c r="W2989">
        <v>27</v>
      </c>
      <c r="X2989">
        <v>134</v>
      </c>
      <c r="Y2989">
        <v>894</v>
      </c>
      <c r="Z2989">
        <v>33.738348403459703</v>
      </c>
      <c r="AA2989">
        <v>42.201895692018297</v>
      </c>
      <c r="AB2989">
        <v>4.9221015946760298</v>
      </c>
      <c r="AC2989">
        <v>30.986696217340601</v>
      </c>
      <c r="AD2989">
        <v>0.46550424330007301</v>
      </c>
      <c r="AE2989">
        <v>134</v>
      </c>
    </row>
    <row r="2990" spans="23:31">
      <c r="W2990">
        <v>27</v>
      </c>
      <c r="X2990">
        <v>135</v>
      </c>
      <c r="Y2990">
        <v>501</v>
      </c>
      <c r="Z2990">
        <v>25.256543942359102</v>
      </c>
      <c r="AA2990">
        <v>36.400549446402501</v>
      </c>
      <c r="AB2990">
        <v>3.2162125512934199</v>
      </c>
      <c r="AC2990">
        <v>23.839648887104001</v>
      </c>
      <c r="AD2990">
        <v>0.37207937945505798</v>
      </c>
      <c r="AE2990">
        <v>135</v>
      </c>
    </row>
    <row r="2991" spans="23:31">
      <c r="W2991">
        <v>27</v>
      </c>
      <c r="X2991">
        <v>136</v>
      </c>
      <c r="Y2991">
        <v>1546</v>
      </c>
      <c r="Z2991">
        <v>44.366973484344797</v>
      </c>
      <c r="AA2991">
        <v>65.490457320131696</v>
      </c>
      <c r="AB2991">
        <v>5.6487145561537302</v>
      </c>
      <c r="AC2991">
        <v>37.325025575966698</v>
      </c>
      <c r="AD2991">
        <v>0.47080639273561897</v>
      </c>
      <c r="AE2991">
        <v>136</v>
      </c>
    </row>
    <row r="2992" spans="23:31">
      <c r="W2992">
        <v>27</v>
      </c>
      <c r="X2992">
        <v>137</v>
      </c>
      <c r="Y2992">
        <v>865</v>
      </c>
      <c r="Z2992">
        <v>33.186626918020998</v>
      </c>
      <c r="AA2992">
        <v>38.470768123342602</v>
      </c>
      <c r="AB2992">
        <v>5.17306338517513</v>
      </c>
      <c r="AC2992">
        <v>29.454580419559601</v>
      </c>
      <c r="AD2992">
        <v>0.41735918528018101</v>
      </c>
      <c r="AE2992">
        <v>137</v>
      </c>
    </row>
    <row r="2993" spans="23:31">
      <c r="W2993">
        <v>27</v>
      </c>
      <c r="X2993">
        <v>138</v>
      </c>
      <c r="Y2993">
        <v>638</v>
      </c>
      <c r="Z2993">
        <v>28.5013478548126</v>
      </c>
      <c r="AA2993">
        <v>35.440090293338699</v>
      </c>
      <c r="AB2993">
        <v>4.5763438091630002</v>
      </c>
      <c r="AC2993">
        <v>23</v>
      </c>
      <c r="AD2993">
        <v>0.45584241013322901</v>
      </c>
      <c r="AE2993">
        <v>138</v>
      </c>
    </row>
    <row r="2994" spans="23:31">
      <c r="W2994">
        <v>27</v>
      </c>
      <c r="X2994">
        <v>139</v>
      </c>
      <c r="Y2994">
        <v>1182</v>
      </c>
      <c r="Z2994">
        <v>38.7939317661533</v>
      </c>
      <c r="AA2994">
        <v>42.5205832509386</v>
      </c>
      <c r="AB2994">
        <v>6.2162338520229703</v>
      </c>
      <c r="AC2994">
        <v>37.582524580530098</v>
      </c>
      <c r="AD2994">
        <v>0.48728311367060301</v>
      </c>
      <c r="AE2994">
        <v>139</v>
      </c>
    </row>
    <row r="2995" spans="23:31">
      <c r="W2995">
        <v>27</v>
      </c>
      <c r="X2995">
        <v>140</v>
      </c>
      <c r="Y2995">
        <v>1137</v>
      </c>
      <c r="Z2995">
        <v>38.048303015560101</v>
      </c>
      <c r="AA2995">
        <v>55.036351623267997</v>
      </c>
      <c r="AB2995">
        <v>5.1881661251500102</v>
      </c>
      <c r="AC2995">
        <v>33.460752400678501</v>
      </c>
      <c r="AD2995">
        <v>0.43819477784028799</v>
      </c>
      <c r="AE2995">
        <v>140</v>
      </c>
    </row>
    <row r="2996" spans="23:31">
      <c r="W2996">
        <v>27</v>
      </c>
      <c r="X2996">
        <v>141</v>
      </c>
      <c r="Y2996">
        <v>603</v>
      </c>
      <c r="Z2996">
        <v>27.7085446293251</v>
      </c>
      <c r="AA2996">
        <v>35.227829907617</v>
      </c>
      <c r="AB2996">
        <v>4.4394352664186396</v>
      </c>
      <c r="AC2996">
        <v>22.487840498745701</v>
      </c>
      <c r="AD2996">
        <v>0.388469427940628</v>
      </c>
      <c r="AE2996">
        <v>141</v>
      </c>
    </row>
    <row r="2997" spans="23:31">
      <c r="W2997">
        <v>27</v>
      </c>
      <c r="X2997">
        <v>142</v>
      </c>
      <c r="Y2997">
        <v>883</v>
      </c>
      <c r="Z2997">
        <v>33.530143423509898</v>
      </c>
      <c r="AA2997">
        <v>37.6961536499415</v>
      </c>
      <c r="AB2997">
        <v>5.2041562964269801</v>
      </c>
      <c r="AC2997">
        <v>31.9818360610806</v>
      </c>
      <c r="AD2997">
        <v>0.41678325813485101</v>
      </c>
      <c r="AE2997">
        <v>142</v>
      </c>
    </row>
    <row r="2998" spans="23:31">
      <c r="W2998">
        <v>27</v>
      </c>
      <c r="X2998">
        <v>143</v>
      </c>
      <c r="Y2998">
        <v>1847</v>
      </c>
      <c r="Z2998">
        <v>48.494055709188103</v>
      </c>
      <c r="AA2998">
        <v>77.103826104804895</v>
      </c>
      <c r="AB2998">
        <v>5.9770561295850602</v>
      </c>
      <c r="AC2998">
        <v>37.146209077190697</v>
      </c>
      <c r="AD2998">
        <v>0.43081203172599503</v>
      </c>
      <c r="AE2998">
        <v>143</v>
      </c>
    </row>
    <row r="2999" spans="23:31">
      <c r="W2999">
        <v>27</v>
      </c>
      <c r="X2999">
        <v>144</v>
      </c>
      <c r="Y2999">
        <v>3246</v>
      </c>
      <c r="Z2999">
        <v>64.287911478055804</v>
      </c>
      <c r="AA2999">
        <v>109.931797037981</v>
      </c>
      <c r="AB2999">
        <v>5.9878860654236998</v>
      </c>
      <c r="AC2999">
        <v>70.710497963831301</v>
      </c>
      <c r="AD2999">
        <v>0.50563590709726502</v>
      </c>
      <c r="AE2999">
        <v>144</v>
      </c>
    </row>
    <row r="3000" spans="23:31">
      <c r="W3000">
        <v>27</v>
      </c>
      <c r="X3000">
        <v>145</v>
      </c>
      <c r="Y3000">
        <v>1196</v>
      </c>
      <c r="Z3000">
        <v>39.022999570807599</v>
      </c>
      <c r="AA3000">
        <v>48.754486972995601</v>
      </c>
      <c r="AB3000">
        <v>4.9917690996750199</v>
      </c>
      <c r="AC3000">
        <v>39.959842227237097</v>
      </c>
      <c r="AD3000">
        <v>0.445993189845175</v>
      </c>
      <c r="AE3000">
        <v>145</v>
      </c>
    </row>
    <row r="3001" spans="23:31">
      <c r="W3001">
        <v>27</v>
      </c>
      <c r="X3001">
        <v>146</v>
      </c>
      <c r="Y3001">
        <v>1923</v>
      </c>
      <c r="Z3001">
        <v>49.481710202111202</v>
      </c>
      <c r="AA3001">
        <v>89.403579346690506</v>
      </c>
      <c r="AB3001">
        <v>5.4993959095758598</v>
      </c>
      <c r="AC3001">
        <v>38.727942058872998</v>
      </c>
      <c r="AD3001">
        <v>0.44029448495391199</v>
      </c>
      <c r="AE3001">
        <v>146</v>
      </c>
    </row>
    <row r="3002" spans="23:31">
      <c r="W3002">
        <v>27</v>
      </c>
      <c r="X3002">
        <v>147</v>
      </c>
      <c r="Y3002">
        <v>1017</v>
      </c>
      <c r="Z3002">
        <v>35.984505234832099</v>
      </c>
      <c r="AA3002">
        <v>42.059481689626097</v>
      </c>
      <c r="AB3002">
        <v>5.4897078619614899</v>
      </c>
      <c r="AC3002">
        <v>34.882660448996702</v>
      </c>
      <c r="AD3002">
        <v>0.47886711308336999</v>
      </c>
      <c r="AE3002">
        <v>147</v>
      </c>
    </row>
    <row r="3003" spans="23:31">
      <c r="W3003">
        <v>27</v>
      </c>
      <c r="X3003">
        <v>148</v>
      </c>
      <c r="Y3003">
        <v>1378</v>
      </c>
      <c r="Z3003">
        <v>41.887039673925997</v>
      </c>
      <c r="AA3003">
        <v>53.075418038862303</v>
      </c>
      <c r="AB3003">
        <v>5.4365189103368197</v>
      </c>
      <c r="AC3003">
        <v>40.837965561555102</v>
      </c>
      <c r="AD3003">
        <v>0.424064439957615</v>
      </c>
      <c r="AE3003">
        <v>148</v>
      </c>
    </row>
    <row r="3004" spans="23:31">
      <c r="W3004">
        <v>27</v>
      </c>
      <c r="X3004">
        <v>149</v>
      </c>
      <c r="Y3004">
        <v>781</v>
      </c>
      <c r="Z3004">
        <v>31.5341098564421</v>
      </c>
      <c r="AA3004">
        <v>33.837848631377199</v>
      </c>
      <c r="AB3004">
        <v>5.1724039667130999</v>
      </c>
      <c r="AC3004">
        <v>30.5125447089452</v>
      </c>
      <c r="AD3004">
        <v>0.48201653032435998</v>
      </c>
      <c r="AE3004">
        <v>149</v>
      </c>
    </row>
    <row r="3005" spans="23:31">
      <c r="W3005">
        <v>27</v>
      </c>
      <c r="X3005">
        <v>150</v>
      </c>
      <c r="Y3005">
        <v>804</v>
      </c>
      <c r="Z3005">
        <v>31.9950714011872</v>
      </c>
      <c r="AA3005">
        <v>35.777087639996601</v>
      </c>
      <c r="AB3005">
        <v>5.2717530118272196</v>
      </c>
      <c r="AC3005">
        <v>30.3954139323486</v>
      </c>
      <c r="AD3005">
        <v>0.48116282437666202</v>
      </c>
      <c r="AE3005">
        <v>150</v>
      </c>
    </row>
    <row r="3006" spans="23:31">
      <c r="W3006">
        <v>27</v>
      </c>
      <c r="X3006">
        <v>151</v>
      </c>
      <c r="Y3006">
        <v>784</v>
      </c>
      <c r="Z3006">
        <v>31.594616678674299</v>
      </c>
      <c r="AA3006">
        <v>43.011626335213101</v>
      </c>
      <c r="AB3006">
        <v>4.6092479541703799</v>
      </c>
      <c r="AC3006">
        <v>27.828043409481701</v>
      </c>
      <c r="AD3006">
        <v>0.37738596370600502</v>
      </c>
      <c r="AE3006">
        <v>151</v>
      </c>
    </row>
    <row r="3007" spans="23:31">
      <c r="W3007">
        <v>27</v>
      </c>
      <c r="X3007">
        <v>152</v>
      </c>
      <c r="Y3007">
        <v>569</v>
      </c>
      <c r="Z3007">
        <v>26.916041702938099</v>
      </c>
      <c r="AA3007">
        <v>40.224370722237502</v>
      </c>
      <c r="AB3007">
        <v>2.8632375924849001</v>
      </c>
      <c r="AC3007">
        <v>25.801601263046098</v>
      </c>
      <c r="AD3007">
        <v>0.21633413185075701</v>
      </c>
      <c r="AE3007">
        <v>152</v>
      </c>
    </row>
    <row r="3008" spans="23:31">
      <c r="W3008">
        <v>27</v>
      </c>
      <c r="X3008">
        <v>153</v>
      </c>
      <c r="Y3008">
        <v>1160</v>
      </c>
      <c r="Z3008">
        <v>38.431209607463401</v>
      </c>
      <c r="AA3008">
        <v>48.0208288141718</v>
      </c>
      <c r="AB3008">
        <v>5.8338453989212704</v>
      </c>
      <c r="AC3008">
        <v>29.8133272674926</v>
      </c>
      <c r="AD3008">
        <v>0.50592631245039899</v>
      </c>
      <c r="AE3008">
        <v>153</v>
      </c>
    </row>
    <row r="3009" spans="23:31">
      <c r="W3009">
        <v>27</v>
      </c>
      <c r="X3009">
        <v>154</v>
      </c>
      <c r="Y3009">
        <v>1738</v>
      </c>
      <c r="Z3009">
        <v>47.041368270382101</v>
      </c>
      <c r="AA3009">
        <v>67.683085036070807</v>
      </c>
      <c r="AB3009">
        <v>6.0892219277060704</v>
      </c>
      <c r="AC3009">
        <v>44.685094561347199</v>
      </c>
      <c r="AD3009">
        <v>0.43971435400556602</v>
      </c>
      <c r="AE3009">
        <v>154</v>
      </c>
    </row>
    <row r="3010" spans="23:31">
      <c r="W3010">
        <v>27</v>
      </c>
      <c r="X3010">
        <v>155</v>
      </c>
      <c r="Y3010">
        <v>811</v>
      </c>
      <c r="Z3010">
        <v>32.134051577418802</v>
      </c>
      <c r="AA3010">
        <v>43.863424398922596</v>
      </c>
      <c r="AB3010">
        <v>4.2785848176450703</v>
      </c>
      <c r="AC3010">
        <v>26.1629509039022</v>
      </c>
      <c r="AD3010">
        <v>0.35307174349897302</v>
      </c>
      <c r="AE3010">
        <v>155</v>
      </c>
    </row>
    <row r="3011" spans="23:31">
      <c r="W3011">
        <v>27</v>
      </c>
      <c r="X3011">
        <v>156</v>
      </c>
      <c r="Y3011">
        <v>1272</v>
      </c>
      <c r="Z3011">
        <v>40.2437659880773</v>
      </c>
      <c r="AA3011">
        <v>47.801673610868399</v>
      </c>
      <c r="AB3011">
        <v>5.9930768078068999</v>
      </c>
      <c r="AC3011">
        <v>38.674101849249801</v>
      </c>
      <c r="AD3011">
        <v>0.462076098562962</v>
      </c>
      <c r="AE3011">
        <v>156</v>
      </c>
    </row>
    <row r="3012" spans="23:31">
      <c r="W3012">
        <v>27</v>
      </c>
      <c r="X3012">
        <v>157</v>
      </c>
      <c r="Y3012">
        <v>1062</v>
      </c>
      <c r="Z3012">
        <v>36.772005609005603</v>
      </c>
      <c r="AA3012">
        <v>58.309518948452997</v>
      </c>
      <c r="AB3012">
        <v>4.3005558630148002</v>
      </c>
      <c r="AC3012">
        <v>27.195587877447998</v>
      </c>
      <c r="AD3012">
        <v>0.34354345189940599</v>
      </c>
      <c r="AE3012">
        <v>157</v>
      </c>
    </row>
    <row r="3013" spans="23:31">
      <c r="W3013">
        <v>27</v>
      </c>
      <c r="X3013">
        <v>158</v>
      </c>
      <c r="Y3013">
        <v>450</v>
      </c>
      <c r="Z3013">
        <v>23.936536824085898</v>
      </c>
      <c r="AA3013">
        <v>28.6356421265527</v>
      </c>
      <c r="AB3013">
        <v>3.7943526588776599</v>
      </c>
      <c r="AC3013">
        <v>21.153045346560098</v>
      </c>
      <c r="AD3013">
        <v>0.25614815461759699</v>
      </c>
      <c r="AE3013">
        <v>158</v>
      </c>
    </row>
    <row r="3014" spans="23:31">
      <c r="W3014">
        <v>27</v>
      </c>
      <c r="X3014">
        <v>159</v>
      </c>
      <c r="Y3014">
        <v>1663</v>
      </c>
      <c r="Z3014">
        <v>46.015186220361798</v>
      </c>
      <c r="AA3014">
        <v>69.123078635141795</v>
      </c>
      <c r="AB3014">
        <v>5.2583025233449003</v>
      </c>
      <c r="AC3014">
        <v>44.971991283464398</v>
      </c>
      <c r="AD3014">
        <v>0.39933265905891102</v>
      </c>
      <c r="AE3014">
        <v>159</v>
      </c>
    </row>
    <row r="3015" spans="23:31">
      <c r="W3015">
        <v>27</v>
      </c>
      <c r="X3015">
        <v>160</v>
      </c>
      <c r="Y3015">
        <v>410</v>
      </c>
      <c r="Z3015">
        <v>22.8479367414525</v>
      </c>
      <c r="AA3015">
        <v>26.925824035672498</v>
      </c>
      <c r="AB3015">
        <v>3.80699343413785</v>
      </c>
      <c r="AC3015">
        <v>19.957602119316299</v>
      </c>
      <c r="AD3015">
        <v>0.30813008982960699</v>
      </c>
      <c r="AE3015">
        <v>160</v>
      </c>
    </row>
    <row r="3016" spans="23:31">
      <c r="W3016">
        <v>27</v>
      </c>
      <c r="X3016">
        <v>161</v>
      </c>
      <c r="Y3016">
        <v>861</v>
      </c>
      <c r="Z3016">
        <v>33.109805919349199</v>
      </c>
      <c r="AA3016">
        <v>44.598206241955502</v>
      </c>
      <c r="AB3016">
        <v>4.7789739537126597</v>
      </c>
      <c r="AC3016">
        <v>30.887958485167701</v>
      </c>
      <c r="AD3016">
        <v>0.39045342591047</v>
      </c>
      <c r="AE3016">
        <v>161</v>
      </c>
    </row>
    <row r="3017" spans="23:31">
      <c r="W3017">
        <v>27</v>
      </c>
      <c r="X3017">
        <v>162</v>
      </c>
      <c r="Y3017">
        <v>1784</v>
      </c>
      <c r="Z3017">
        <v>47.6598294983052</v>
      </c>
      <c r="AA3017">
        <v>64.0312423743284</v>
      </c>
      <c r="AB3017">
        <v>5.6752283529169096</v>
      </c>
      <c r="AC3017">
        <v>47.990065889622798</v>
      </c>
      <c r="AD3017">
        <v>0.39633782709047599</v>
      </c>
      <c r="AE3017">
        <v>162</v>
      </c>
    </row>
    <row r="3018" spans="23:31">
      <c r="W3018">
        <v>27</v>
      </c>
      <c r="X3018">
        <v>163</v>
      </c>
      <c r="Y3018">
        <v>1063</v>
      </c>
      <c r="Z3018">
        <v>36.789314155790898</v>
      </c>
      <c r="AA3018">
        <v>43.416586692184801</v>
      </c>
      <c r="AB3018">
        <v>5.4041404975415901</v>
      </c>
      <c r="AC3018">
        <v>33.200000000000003</v>
      </c>
      <c r="AD3018">
        <v>0.426156098299036</v>
      </c>
      <c r="AE3018">
        <v>163</v>
      </c>
    </row>
    <row r="3019" spans="23:31">
      <c r="W3019">
        <v>27</v>
      </c>
      <c r="X3019">
        <v>164</v>
      </c>
      <c r="Y3019">
        <v>3142</v>
      </c>
      <c r="Z3019">
        <v>63.249653355238799</v>
      </c>
      <c r="AA3019">
        <v>109.931797037981</v>
      </c>
      <c r="AB3019">
        <v>5.84512920027798</v>
      </c>
      <c r="AC3019">
        <v>56.950353609121301</v>
      </c>
      <c r="AD3019">
        <v>0.38853110608340602</v>
      </c>
      <c r="AE3019">
        <v>164</v>
      </c>
    </row>
    <row r="3020" spans="23:31">
      <c r="W3020">
        <v>27</v>
      </c>
      <c r="X3020">
        <v>165</v>
      </c>
      <c r="Y3020">
        <v>751</v>
      </c>
      <c r="Z3020">
        <v>30.922530590107002</v>
      </c>
      <c r="AA3020">
        <v>32.557641192199398</v>
      </c>
      <c r="AB3020">
        <v>5.2124811390869796</v>
      </c>
      <c r="AC3020">
        <v>29.516097302997199</v>
      </c>
      <c r="AD3020">
        <v>0.459925339371834</v>
      </c>
      <c r="AE3020">
        <v>165</v>
      </c>
    </row>
    <row r="3021" spans="23:31">
      <c r="W3021">
        <v>27</v>
      </c>
      <c r="X3021">
        <v>166</v>
      </c>
      <c r="Y3021">
        <v>625</v>
      </c>
      <c r="Z3021">
        <v>28.209479177387799</v>
      </c>
      <c r="AA3021">
        <v>37.363083384538797</v>
      </c>
      <c r="AB3021">
        <v>4.0599864170233797</v>
      </c>
      <c r="AC3021">
        <v>23</v>
      </c>
      <c r="AD3021">
        <v>0.39139138258919098</v>
      </c>
      <c r="AE3021">
        <v>166</v>
      </c>
    </row>
    <row r="3022" spans="23:31">
      <c r="W3022">
        <v>27</v>
      </c>
      <c r="X3022">
        <v>167</v>
      </c>
      <c r="Y3022">
        <v>691</v>
      </c>
      <c r="Z3022">
        <v>29.6615664692881</v>
      </c>
      <c r="AA3022">
        <v>33.600595232822798</v>
      </c>
      <c r="AB3022">
        <v>4.9550085619567001</v>
      </c>
      <c r="AC3022">
        <v>26.582280697088802</v>
      </c>
      <c r="AD3022">
        <v>0.47186516814524099</v>
      </c>
      <c r="AE3022">
        <v>167</v>
      </c>
    </row>
    <row r="3023" spans="23:31">
      <c r="W3023">
        <v>27</v>
      </c>
      <c r="X3023">
        <v>168</v>
      </c>
      <c r="Y3023">
        <v>704</v>
      </c>
      <c r="Z3023">
        <v>29.939282548076399</v>
      </c>
      <c r="AA3023">
        <v>35.227829907617</v>
      </c>
      <c r="AB3023">
        <v>4.8065372021368002</v>
      </c>
      <c r="AC3023">
        <v>24.665765749313302</v>
      </c>
      <c r="AD3023">
        <v>0.45566511831037299</v>
      </c>
      <c r="AE3023">
        <v>168</v>
      </c>
    </row>
    <row r="3024" spans="23:31">
      <c r="W3024">
        <v>27</v>
      </c>
      <c r="X3024">
        <v>169</v>
      </c>
      <c r="Y3024">
        <v>2408</v>
      </c>
      <c r="Z3024">
        <v>55.371119039823199</v>
      </c>
      <c r="AA3024">
        <v>75.716576784743694</v>
      </c>
      <c r="AB3024">
        <v>6.4123642330722603</v>
      </c>
      <c r="AC3024">
        <v>49.698767886254103</v>
      </c>
      <c r="AD3024">
        <v>0.45707283999099402</v>
      </c>
      <c r="AE3024">
        <v>169</v>
      </c>
    </row>
    <row r="3025" spans="23:31">
      <c r="W3025">
        <v>27</v>
      </c>
      <c r="X3025">
        <v>170</v>
      </c>
      <c r="Y3025">
        <v>963</v>
      </c>
      <c r="Z3025">
        <v>35.016134589356902</v>
      </c>
      <c r="AA3025">
        <v>40.311288741492703</v>
      </c>
      <c r="AB3025">
        <v>5.4738097269487902</v>
      </c>
      <c r="AC3025">
        <v>32.713995161888299</v>
      </c>
      <c r="AD3025">
        <v>0.45693402007939699</v>
      </c>
      <c r="AE3025">
        <v>170</v>
      </c>
    </row>
    <row r="3026" spans="23:31">
      <c r="W3026">
        <v>27</v>
      </c>
      <c r="X3026">
        <v>171</v>
      </c>
      <c r="Y3026">
        <v>569</v>
      </c>
      <c r="Z3026">
        <v>26.916041702938099</v>
      </c>
      <c r="AA3026">
        <v>37.363083384538797</v>
      </c>
      <c r="AB3026">
        <v>4.0411945891557801</v>
      </c>
      <c r="AC3026">
        <v>22.778860168766901</v>
      </c>
      <c r="AD3026">
        <v>0.37454082664537602</v>
      </c>
      <c r="AE3026">
        <v>171</v>
      </c>
    </row>
    <row r="3027" spans="23:31">
      <c r="W3027">
        <v>27</v>
      </c>
      <c r="X3027">
        <v>172</v>
      </c>
      <c r="Y3027">
        <v>881</v>
      </c>
      <c r="Z3027">
        <v>33.4921489145094</v>
      </c>
      <c r="AA3027">
        <v>40.804411526206302</v>
      </c>
      <c r="AB3027">
        <v>4.9186538442843704</v>
      </c>
      <c r="AC3027">
        <v>30.971277015970699</v>
      </c>
      <c r="AD3027">
        <v>0.46229107944542103</v>
      </c>
      <c r="AE3027">
        <v>172</v>
      </c>
    </row>
    <row r="3028" spans="23:31">
      <c r="W3028">
        <v>27</v>
      </c>
      <c r="X3028">
        <v>173</v>
      </c>
      <c r="Y3028">
        <v>475</v>
      </c>
      <c r="Z3028">
        <v>24.592453796829599</v>
      </c>
      <c r="AA3028">
        <v>29.120439557122001</v>
      </c>
      <c r="AB3028">
        <v>3.8448590148574602</v>
      </c>
      <c r="AC3028">
        <v>21.920310216782902</v>
      </c>
      <c r="AD3028">
        <v>0.37401858511331798</v>
      </c>
      <c r="AE3028">
        <v>173</v>
      </c>
    </row>
    <row r="3029" spans="23:31">
      <c r="W3029">
        <v>27</v>
      </c>
      <c r="X3029">
        <v>174</v>
      </c>
      <c r="Y3029">
        <v>672</v>
      </c>
      <c r="Z3029">
        <v>29.250931165725799</v>
      </c>
      <c r="AA3029">
        <v>35.128336140500501</v>
      </c>
      <c r="AB3029">
        <v>4.8460877974161898</v>
      </c>
      <c r="AC3029">
        <v>24.930981652430901</v>
      </c>
      <c r="AD3029">
        <v>0.39365663969892001</v>
      </c>
      <c r="AE3029">
        <v>174</v>
      </c>
    </row>
    <row r="3030" spans="23:31">
      <c r="W3030">
        <v>27</v>
      </c>
      <c r="X3030">
        <v>175</v>
      </c>
      <c r="Y3030">
        <v>593</v>
      </c>
      <c r="Z3030">
        <v>27.477828335367899</v>
      </c>
      <c r="AA3030">
        <v>29.732137494637001</v>
      </c>
      <c r="AB3030">
        <v>4.6313731244745497</v>
      </c>
      <c r="AC3030">
        <v>26.678918753996602</v>
      </c>
      <c r="AD3030">
        <v>0.45609233043632402</v>
      </c>
      <c r="AE3030">
        <v>175</v>
      </c>
    </row>
    <row r="3031" spans="23:31">
      <c r="W3031">
        <v>27</v>
      </c>
      <c r="X3031">
        <v>176</v>
      </c>
      <c r="Y3031">
        <v>784</v>
      </c>
      <c r="Z3031">
        <v>31.594616678674299</v>
      </c>
      <c r="AA3031">
        <v>36.235341863986797</v>
      </c>
      <c r="AB3031">
        <v>5.2702236550767703</v>
      </c>
      <c r="AC3031">
        <v>27.611272207943902</v>
      </c>
      <c r="AD3031">
        <v>0.469642867870529</v>
      </c>
      <c r="AE3031">
        <v>176</v>
      </c>
    </row>
    <row r="3032" spans="23:31">
      <c r="W3032">
        <v>27</v>
      </c>
      <c r="X3032">
        <v>177</v>
      </c>
      <c r="Y3032">
        <v>526</v>
      </c>
      <c r="Z3032">
        <v>25.879026267050602</v>
      </c>
      <c r="AA3032">
        <v>29.427877939124301</v>
      </c>
      <c r="AB3032">
        <v>4.1454294366503497</v>
      </c>
      <c r="AC3032">
        <v>23.109932183311098</v>
      </c>
      <c r="AD3032">
        <v>0.40191606135274</v>
      </c>
      <c r="AE3032">
        <v>177</v>
      </c>
    </row>
    <row r="3033" spans="23:31">
      <c r="W3033">
        <v>27</v>
      </c>
      <c r="X3033">
        <v>178</v>
      </c>
      <c r="Y3033">
        <v>2418</v>
      </c>
      <c r="Z3033">
        <v>55.485973174935097</v>
      </c>
      <c r="AA3033">
        <v>77.3175271203108</v>
      </c>
      <c r="AB3033">
        <v>5.6280760266002003</v>
      </c>
      <c r="AC3033">
        <v>57.287553682894398</v>
      </c>
      <c r="AD3033">
        <v>0.443696794329277</v>
      </c>
      <c r="AE3033">
        <v>178</v>
      </c>
    </row>
    <row r="3034" spans="23:31">
      <c r="W3034">
        <v>27</v>
      </c>
      <c r="X3034">
        <v>179</v>
      </c>
      <c r="Y3034">
        <v>762</v>
      </c>
      <c r="Z3034">
        <v>31.148170621855002</v>
      </c>
      <c r="AA3034">
        <v>36.0138862107382</v>
      </c>
      <c r="AB3034">
        <v>4.94177548356505</v>
      </c>
      <c r="AC3034">
        <v>29.092954473549</v>
      </c>
      <c r="AD3034">
        <v>0.453671978063651</v>
      </c>
      <c r="AE3034">
        <v>179</v>
      </c>
    </row>
    <row r="3035" spans="23:31">
      <c r="W3035">
        <v>27</v>
      </c>
      <c r="X3035">
        <v>180</v>
      </c>
      <c r="Y3035">
        <v>894</v>
      </c>
      <c r="Z3035">
        <v>33.738348403459703</v>
      </c>
      <c r="AA3035">
        <v>44.777226354476198</v>
      </c>
      <c r="AB3035">
        <v>5.01356711881576</v>
      </c>
      <c r="AC3035">
        <v>31.2229085341359</v>
      </c>
      <c r="AD3035">
        <v>0.43278502556391102</v>
      </c>
      <c r="AE3035">
        <v>180</v>
      </c>
    </row>
    <row r="3036" spans="23:31">
      <c r="W3036">
        <v>27</v>
      </c>
      <c r="X3036">
        <v>181</v>
      </c>
      <c r="Y3036">
        <v>575</v>
      </c>
      <c r="Z3036">
        <v>27.057581899030001</v>
      </c>
      <c r="AA3036">
        <v>30.016662039607201</v>
      </c>
      <c r="AB3036">
        <v>4.5578185725256901</v>
      </c>
      <c r="AC3036">
        <v>24.824247083108901</v>
      </c>
      <c r="AD3036">
        <v>0.446294980930245</v>
      </c>
      <c r="AE3036">
        <v>181</v>
      </c>
    </row>
    <row r="3037" spans="23:31">
      <c r="W3037">
        <v>27</v>
      </c>
      <c r="X3037">
        <v>182</v>
      </c>
      <c r="Y3037">
        <v>1327</v>
      </c>
      <c r="Z3037">
        <v>41.104608936998297</v>
      </c>
      <c r="AA3037">
        <v>51.009802979427398</v>
      </c>
      <c r="AB3037">
        <v>5.5607155791006102</v>
      </c>
      <c r="AC3037">
        <v>41.4890915444348</v>
      </c>
      <c r="AD3037">
        <v>0.37342081699638202</v>
      </c>
      <c r="AE3037">
        <v>182</v>
      </c>
    </row>
    <row r="3038" spans="23:31">
      <c r="W3038">
        <v>27</v>
      </c>
      <c r="X3038">
        <v>183</v>
      </c>
      <c r="Y3038">
        <v>1146</v>
      </c>
      <c r="Z3038">
        <v>38.198593145121102</v>
      </c>
      <c r="AA3038">
        <v>56.612719418872601</v>
      </c>
      <c r="AB3038">
        <v>4.8901333604852599</v>
      </c>
      <c r="AC3038">
        <v>25.858026454733</v>
      </c>
      <c r="AD3038">
        <v>0.43416488046122298</v>
      </c>
      <c r="AE3038">
        <v>183</v>
      </c>
    </row>
    <row r="3039" spans="23:31">
      <c r="W3039">
        <v>27</v>
      </c>
      <c r="X3039">
        <v>184</v>
      </c>
      <c r="Y3039">
        <v>1162</v>
      </c>
      <c r="Z3039">
        <v>38.464325692545998</v>
      </c>
      <c r="AA3039">
        <v>52.469038489379599</v>
      </c>
      <c r="AB3039">
        <v>4.5572545702121303</v>
      </c>
      <c r="AC3039">
        <v>33.004363347896899</v>
      </c>
      <c r="AD3039">
        <v>0.404599922041532</v>
      </c>
      <c r="AE3039">
        <v>184</v>
      </c>
    </row>
    <row r="3040" spans="23:31">
      <c r="W3040">
        <v>27</v>
      </c>
      <c r="X3040">
        <v>185</v>
      </c>
      <c r="Y3040">
        <v>581</v>
      </c>
      <c r="Z3040">
        <v>27.198385530967201</v>
      </c>
      <c r="AA3040">
        <v>35.693136595149497</v>
      </c>
      <c r="AB3040">
        <v>3.8816246037351001</v>
      </c>
      <c r="AC3040">
        <v>24.6598480958035</v>
      </c>
      <c r="AD3040">
        <v>0.30142756665394699</v>
      </c>
      <c r="AE3040">
        <v>185</v>
      </c>
    </row>
    <row r="3041" spans="23:31">
      <c r="W3041">
        <v>27</v>
      </c>
      <c r="X3041">
        <v>186</v>
      </c>
      <c r="Y3041">
        <v>941</v>
      </c>
      <c r="Z3041">
        <v>34.613847107707997</v>
      </c>
      <c r="AA3041">
        <v>44.407206622349001</v>
      </c>
      <c r="AB3041">
        <v>5.0017180164705204</v>
      </c>
      <c r="AC3041">
        <v>28.428224257350799</v>
      </c>
      <c r="AD3041">
        <v>0.42406702255453999</v>
      </c>
      <c r="AE3041">
        <v>186</v>
      </c>
    </row>
    <row r="3042" spans="23:31">
      <c r="W3042">
        <v>27</v>
      </c>
      <c r="X3042">
        <v>187</v>
      </c>
      <c r="Y3042">
        <v>1379</v>
      </c>
      <c r="Z3042">
        <v>41.902235408027899</v>
      </c>
      <c r="AA3042">
        <v>56.0357029044876</v>
      </c>
      <c r="AB3042">
        <v>5.5610181006041204</v>
      </c>
      <c r="AC3042">
        <v>31.4</v>
      </c>
      <c r="AD3042">
        <v>0.47173997561803199</v>
      </c>
      <c r="AE3042">
        <v>187</v>
      </c>
    </row>
    <row r="3043" spans="23:31">
      <c r="W3043">
        <v>27</v>
      </c>
      <c r="X3043">
        <v>188</v>
      </c>
      <c r="Y3043">
        <v>681</v>
      </c>
      <c r="Z3043">
        <v>29.4461564548693</v>
      </c>
      <c r="AA3043">
        <v>37.013511046643401</v>
      </c>
      <c r="AB3043">
        <v>4.11580502875535</v>
      </c>
      <c r="AC3043">
        <v>25.465187276282801</v>
      </c>
      <c r="AD3043">
        <v>0.40066224291767399</v>
      </c>
      <c r="AE3043">
        <v>188</v>
      </c>
    </row>
    <row r="3044" spans="23:31">
      <c r="W3044">
        <v>27</v>
      </c>
      <c r="X3044">
        <v>189</v>
      </c>
      <c r="Y3044">
        <v>592</v>
      </c>
      <c r="Z3044">
        <v>27.454650070310699</v>
      </c>
      <c r="AA3044">
        <v>33.241540277189301</v>
      </c>
      <c r="AB3044">
        <v>4.1866334662594298</v>
      </c>
      <c r="AC3044">
        <v>26.5748579850029</v>
      </c>
      <c r="AD3044">
        <v>0.33828829650018299</v>
      </c>
      <c r="AE3044">
        <v>189</v>
      </c>
    </row>
    <row r="3045" spans="23:31">
      <c r="W3045">
        <v>27</v>
      </c>
      <c r="X3045">
        <v>190</v>
      </c>
      <c r="Y3045">
        <v>1129</v>
      </c>
      <c r="Z3045">
        <v>37.914211662726103</v>
      </c>
      <c r="AA3045">
        <v>55.172456896534797</v>
      </c>
      <c r="AB3045">
        <v>4.8810173522296498</v>
      </c>
      <c r="AC3045">
        <v>31.449199739610702</v>
      </c>
      <c r="AD3045">
        <v>0.42853471913735403</v>
      </c>
      <c r="AE3045">
        <v>190</v>
      </c>
    </row>
    <row r="3046" spans="23:31">
      <c r="W3046">
        <v>27</v>
      </c>
      <c r="X3046">
        <v>191</v>
      </c>
      <c r="Y3046">
        <v>1944</v>
      </c>
      <c r="Z3046">
        <v>49.751157523872301</v>
      </c>
      <c r="AA3046">
        <v>77.878109889750107</v>
      </c>
      <c r="AB3046">
        <v>5.6683317807888196</v>
      </c>
      <c r="AC3046">
        <v>41.347073509559003</v>
      </c>
      <c r="AD3046">
        <v>0.444910443912513</v>
      </c>
      <c r="AE3046">
        <v>191</v>
      </c>
    </row>
    <row r="3047" spans="23:31">
      <c r="W3047">
        <v>27</v>
      </c>
      <c r="X3047">
        <v>192</v>
      </c>
      <c r="Y3047">
        <v>1632</v>
      </c>
      <c r="Z3047">
        <v>45.584283881704003</v>
      </c>
      <c r="AA3047">
        <v>61.400325732035</v>
      </c>
      <c r="AB3047">
        <v>5.4985593169009999</v>
      </c>
      <c r="AC3047">
        <v>41.282594120519903</v>
      </c>
      <c r="AD3047">
        <v>0.41773837964180499</v>
      </c>
      <c r="AE3047">
        <v>192</v>
      </c>
    </row>
    <row r="3048" spans="23:31">
      <c r="W3048">
        <v>27</v>
      </c>
      <c r="X3048">
        <v>193</v>
      </c>
      <c r="Y3048">
        <v>507</v>
      </c>
      <c r="Z3048">
        <v>25.4073306189518</v>
      </c>
      <c r="AA3048">
        <v>34.132096331752003</v>
      </c>
      <c r="AB3048">
        <v>3.7211905118046902</v>
      </c>
      <c r="AC3048">
        <v>25.032679371101</v>
      </c>
      <c r="AD3048">
        <v>0.29628341267513603</v>
      </c>
      <c r="AE3048">
        <v>193</v>
      </c>
    </row>
    <row r="3049" spans="23:31">
      <c r="W3049">
        <v>27</v>
      </c>
      <c r="X3049">
        <v>194</v>
      </c>
      <c r="Y3049">
        <v>554</v>
      </c>
      <c r="Z3049">
        <v>26.5588913131418</v>
      </c>
      <c r="AA3049">
        <v>28.442925306655699</v>
      </c>
      <c r="AB3049">
        <v>4.4998154499928704</v>
      </c>
      <c r="AC3049">
        <v>24.890158697766399</v>
      </c>
      <c r="AD3049">
        <v>0.462150503027283</v>
      </c>
      <c r="AE3049">
        <v>194</v>
      </c>
    </row>
    <row r="3050" spans="23:31">
      <c r="W3050">
        <v>27</v>
      </c>
      <c r="X3050">
        <v>195</v>
      </c>
      <c r="Y3050">
        <v>4109</v>
      </c>
      <c r="Z3050">
        <v>72.330776916308395</v>
      </c>
      <c r="AA3050">
        <v>123.328828746566</v>
      </c>
      <c r="AB3050">
        <v>6.4723456739746004</v>
      </c>
      <c r="AC3050">
        <v>59.822313573599097</v>
      </c>
      <c r="AD3050">
        <v>0.463259522611151</v>
      </c>
      <c r="AE3050">
        <v>195</v>
      </c>
    </row>
    <row r="3051" spans="23:31">
      <c r="W3051">
        <v>27</v>
      </c>
      <c r="X3051">
        <v>196</v>
      </c>
      <c r="Y3051">
        <v>1830</v>
      </c>
      <c r="Z3051">
        <v>48.270367378603403</v>
      </c>
      <c r="AA3051">
        <v>64.140470843298303</v>
      </c>
      <c r="AB3051">
        <v>6.2909182117117304</v>
      </c>
      <c r="AC3051">
        <v>45.7736268335251</v>
      </c>
      <c r="AD3051">
        <v>0.395341271436849</v>
      </c>
      <c r="AE3051">
        <v>196</v>
      </c>
    </row>
    <row r="3052" spans="23:31">
      <c r="W3052">
        <v>27</v>
      </c>
      <c r="X3052">
        <v>197</v>
      </c>
      <c r="Y3052">
        <v>627</v>
      </c>
      <c r="Z3052">
        <v>28.254578293596001</v>
      </c>
      <c r="AA3052">
        <v>31.256999216175501</v>
      </c>
      <c r="AB3052">
        <v>4.7753375343476003</v>
      </c>
      <c r="AC3052">
        <v>25.440261330256099</v>
      </c>
      <c r="AD3052">
        <v>0.40599181717766603</v>
      </c>
      <c r="AE3052">
        <v>197</v>
      </c>
    </row>
    <row r="3053" spans="23:31">
      <c r="W3053">
        <v>27</v>
      </c>
      <c r="X3053">
        <v>198</v>
      </c>
      <c r="Y3053">
        <v>703</v>
      </c>
      <c r="Z3053">
        <v>29.918011296689102</v>
      </c>
      <c r="AA3053">
        <v>39</v>
      </c>
      <c r="AB3053">
        <v>4.3320498454667797</v>
      </c>
      <c r="AC3053">
        <v>27.577164466275299</v>
      </c>
      <c r="AD3053">
        <v>0.408657583708121</v>
      </c>
      <c r="AE3053">
        <v>198</v>
      </c>
    </row>
    <row r="3054" spans="23:31">
      <c r="W3054">
        <v>27</v>
      </c>
      <c r="X3054">
        <v>199</v>
      </c>
      <c r="Y3054">
        <v>623</v>
      </c>
      <c r="Z3054">
        <v>28.164307844681801</v>
      </c>
      <c r="AA3054">
        <v>40.496913462633103</v>
      </c>
      <c r="AB3054">
        <v>4.1304442932072796</v>
      </c>
      <c r="AC3054">
        <v>23.2551069659978</v>
      </c>
      <c r="AD3054">
        <v>0.43359457168736998</v>
      </c>
      <c r="AE3054">
        <v>199</v>
      </c>
    </row>
    <row r="3055" spans="23:31">
      <c r="W3055">
        <v>27</v>
      </c>
      <c r="X3055">
        <v>200</v>
      </c>
      <c r="Y3055">
        <v>1406</v>
      </c>
      <c r="Z3055">
        <v>42.310457335009197</v>
      </c>
      <c r="AA3055">
        <v>66.843099868273598</v>
      </c>
      <c r="AB3055">
        <v>5.1729705368382497</v>
      </c>
      <c r="AC3055">
        <v>28.526327337239699</v>
      </c>
      <c r="AD3055">
        <v>0.45336514078100498</v>
      </c>
      <c r="AE3055">
        <v>200</v>
      </c>
    </row>
    <row r="3056" spans="23:31">
      <c r="W3056">
        <v>27</v>
      </c>
      <c r="X3056">
        <v>201</v>
      </c>
      <c r="Y3056">
        <v>1750</v>
      </c>
      <c r="Z3056">
        <v>47.203487194131398</v>
      </c>
      <c r="AA3056">
        <v>70.213958726167803</v>
      </c>
      <c r="AB3056">
        <v>5.2212071823191302</v>
      </c>
      <c r="AC3056">
        <v>45.894585355256503</v>
      </c>
      <c r="AD3056">
        <v>0.38335687208734398</v>
      </c>
      <c r="AE3056">
        <v>201</v>
      </c>
    </row>
    <row r="3057" spans="23:31">
      <c r="W3057">
        <v>27</v>
      </c>
      <c r="X3057">
        <v>202</v>
      </c>
      <c r="Y3057">
        <v>818</v>
      </c>
      <c r="Z3057">
        <v>32.272433245625599</v>
      </c>
      <c r="AA3057">
        <v>43.829214001622198</v>
      </c>
      <c r="AB3057">
        <v>4.55802455426854</v>
      </c>
      <c r="AC3057">
        <v>26.870057685088799</v>
      </c>
      <c r="AD3057">
        <v>0.46691117605961802</v>
      </c>
      <c r="AE3057">
        <v>202</v>
      </c>
    </row>
    <row r="3058" spans="23:31">
      <c r="W3058">
        <v>27</v>
      </c>
      <c r="X3058">
        <v>203</v>
      </c>
      <c r="Y3058">
        <v>527</v>
      </c>
      <c r="Z3058">
        <v>25.9036144210693</v>
      </c>
      <c r="AA3058">
        <v>30</v>
      </c>
      <c r="AB3058">
        <v>3.8718950129046101</v>
      </c>
      <c r="AC3058">
        <v>24.4499488752021</v>
      </c>
      <c r="AD3058">
        <v>0.347300675208989</v>
      </c>
      <c r="AE3058">
        <v>203</v>
      </c>
    </row>
    <row r="3059" spans="23:31">
      <c r="W3059">
        <v>27</v>
      </c>
      <c r="X3059">
        <v>204</v>
      </c>
      <c r="Y3059">
        <v>413</v>
      </c>
      <c r="Z3059">
        <v>22.931374402238099</v>
      </c>
      <c r="AA3059">
        <v>30.066592756745798</v>
      </c>
      <c r="AB3059">
        <v>3.6044261028492399</v>
      </c>
      <c r="AC3059">
        <v>18</v>
      </c>
      <c r="AD3059">
        <v>0.47231639494113697</v>
      </c>
      <c r="AE3059">
        <v>204</v>
      </c>
    </row>
    <row r="3060" spans="23:31">
      <c r="W3060">
        <v>28</v>
      </c>
      <c r="X3060">
        <v>1</v>
      </c>
      <c r="Y3060">
        <v>423</v>
      </c>
      <c r="Z3060">
        <v>23.207333483685101</v>
      </c>
      <c r="AA3060">
        <v>32.140317359976301</v>
      </c>
      <c r="AB3060">
        <v>3.4885727761257899</v>
      </c>
      <c r="AC3060">
        <v>16</v>
      </c>
      <c r="AD3060">
        <v>0.54781440832161099</v>
      </c>
      <c r="AE3060">
        <v>1</v>
      </c>
    </row>
    <row r="3061" spans="23:31">
      <c r="W3061">
        <v>28</v>
      </c>
      <c r="X3061">
        <v>2</v>
      </c>
      <c r="Y3061">
        <v>945</v>
      </c>
      <c r="Z3061">
        <v>34.687337311686598</v>
      </c>
      <c r="AA3061">
        <v>53.009433122794199</v>
      </c>
      <c r="AB3061">
        <v>4.8494582819510201</v>
      </c>
      <c r="AC3061">
        <v>22</v>
      </c>
      <c r="AD3061">
        <v>0.59851023101656797</v>
      </c>
      <c r="AE3061">
        <v>2</v>
      </c>
    </row>
    <row r="3062" spans="23:31">
      <c r="W3062">
        <v>28</v>
      </c>
      <c r="X3062">
        <v>3</v>
      </c>
      <c r="Y3062">
        <v>646</v>
      </c>
      <c r="Z3062">
        <v>28.679483013103798</v>
      </c>
      <c r="AA3062">
        <v>54.1479454827235</v>
      </c>
      <c r="AB3062">
        <v>3.4990544673805002</v>
      </c>
      <c r="AC3062">
        <v>15</v>
      </c>
      <c r="AD3062">
        <v>0.52351121155937197</v>
      </c>
      <c r="AE3062">
        <v>3</v>
      </c>
    </row>
    <row r="3063" spans="23:31">
      <c r="W3063">
        <v>28</v>
      </c>
      <c r="X3063">
        <v>4</v>
      </c>
      <c r="Y3063">
        <v>446</v>
      </c>
      <c r="Z3063">
        <v>23.8299147491526</v>
      </c>
      <c r="AA3063">
        <v>37.107950630558904</v>
      </c>
      <c r="AB3063">
        <v>3.38203432350709</v>
      </c>
      <c r="AC3063">
        <v>18</v>
      </c>
      <c r="AD3063">
        <v>0.50123099644037705</v>
      </c>
      <c r="AE3063">
        <v>4</v>
      </c>
    </row>
    <row r="3064" spans="23:31">
      <c r="W3064">
        <v>28</v>
      </c>
      <c r="X3064">
        <v>5</v>
      </c>
      <c r="Y3064">
        <v>523</v>
      </c>
      <c r="Z3064">
        <v>25.805121233904099</v>
      </c>
      <c r="AA3064">
        <v>29.529646120466801</v>
      </c>
      <c r="AB3064">
        <v>4.2907331792941799</v>
      </c>
      <c r="AC3064">
        <v>23</v>
      </c>
      <c r="AD3064">
        <v>0.34398831186075302</v>
      </c>
      <c r="AE3064">
        <v>5</v>
      </c>
    </row>
    <row r="3065" spans="23:31">
      <c r="W3065">
        <v>28</v>
      </c>
      <c r="X3065">
        <v>6</v>
      </c>
      <c r="Y3065">
        <v>1227</v>
      </c>
      <c r="Z3065">
        <v>39.525497104907402</v>
      </c>
      <c r="AA3065">
        <v>49.979995998399197</v>
      </c>
      <c r="AB3065">
        <v>5.9439070167175903</v>
      </c>
      <c r="AC3065">
        <v>30.006934321628801</v>
      </c>
      <c r="AD3065">
        <v>0.45667578674474801</v>
      </c>
      <c r="AE3065">
        <v>6</v>
      </c>
    </row>
    <row r="3066" spans="23:31">
      <c r="W3066">
        <v>28</v>
      </c>
      <c r="X3066">
        <v>7</v>
      </c>
      <c r="Y3066">
        <v>392</v>
      </c>
      <c r="Z3066">
        <v>22.3407677024802</v>
      </c>
      <c r="AA3066">
        <v>24.413111231467401</v>
      </c>
      <c r="AB3066">
        <v>3.6913063192526798</v>
      </c>
      <c r="AC3066">
        <v>21.7688910003384</v>
      </c>
      <c r="AD3066">
        <v>0.33103242222984702</v>
      </c>
      <c r="AE3066">
        <v>7</v>
      </c>
    </row>
    <row r="3067" spans="23:31">
      <c r="W3067">
        <v>28</v>
      </c>
      <c r="X3067">
        <v>8</v>
      </c>
      <c r="Y3067">
        <v>1294</v>
      </c>
      <c r="Z3067">
        <v>40.590294047805301</v>
      </c>
      <c r="AA3067">
        <v>73.239333694402205</v>
      </c>
      <c r="AB3067">
        <v>4.7153336515988604</v>
      </c>
      <c r="AC3067">
        <v>28.925281749539099</v>
      </c>
      <c r="AD3067">
        <v>0.42931176538664001</v>
      </c>
      <c r="AE3067">
        <v>8</v>
      </c>
    </row>
    <row r="3068" spans="23:31">
      <c r="W3068">
        <v>28</v>
      </c>
      <c r="X3068">
        <v>9</v>
      </c>
      <c r="Y3068">
        <v>721</v>
      </c>
      <c r="Z3068">
        <v>30.298609072926901</v>
      </c>
      <c r="AA3068">
        <v>35.510561809129399</v>
      </c>
      <c r="AB3068">
        <v>4.6282015272731396</v>
      </c>
      <c r="AC3068">
        <v>28.144271175498499</v>
      </c>
      <c r="AD3068">
        <v>0.35001496652634601</v>
      </c>
      <c r="AE3068">
        <v>9</v>
      </c>
    </row>
    <row r="3069" spans="23:31">
      <c r="W3069">
        <v>28</v>
      </c>
      <c r="X3069">
        <v>10</v>
      </c>
      <c r="Y3069">
        <v>3834</v>
      </c>
      <c r="Z3069">
        <v>69.868450780839595</v>
      </c>
      <c r="AA3069">
        <v>86.769810418140196</v>
      </c>
      <c r="AB3069">
        <v>9.3351721857814898</v>
      </c>
      <c r="AC3069">
        <v>65.102156698178703</v>
      </c>
      <c r="AD3069">
        <v>0.55090368992562</v>
      </c>
      <c r="AE3069">
        <v>10</v>
      </c>
    </row>
    <row r="3070" spans="23:31">
      <c r="W3070">
        <v>28</v>
      </c>
      <c r="X3070">
        <v>11</v>
      </c>
      <c r="Y3070">
        <v>2339</v>
      </c>
      <c r="Z3070">
        <v>54.572037667064798</v>
      </c>
      <c r="AA3070">
        <v>79.981247802219201</v>
      </c>
      <c r="AB3070">
        <v>6.8967007787614998</v>
      </c>
      <c r="AC3070">
        <v>42.4</v>
      </c>
      <c r="AD3070">
        <v>0.51081324653507199</v>
      </c>
      <c r="AE3070">
        <v>11</v>
      </c>
    </row>
    <row r="3071" spans="23:31">
      <c r="W3071">
        <v>28</v>
      </c>
      <c r="X3071">
        <v>12</v>
      </c>
      <c r="Y3071">
        <v>1305</v>
      </c>
      <c r="Z3071">
        <v>40.762453383958402</v>
      </c>
      <c r="AA3071">
        <v>45.6508488420533</v>
      </c>
      <c r="AB3071">
        <v>6.7506704303619198</v>
      </c>
      <c r="AC3071">
        <v>37</v>
      </c>
      <c r="AD3071">
        <v>0.55252949828531694</v>
      </c>
      <c r="AE3071">
        <v>12</v>
      </c>
    </row>
    <row r="3072" spans="23:31">
      <c r="W3072">
        <v>28</v>
      </c>
      <c r="X3072">
        <v>13</v>
      </c>
      <c r="Y3072">
        <v>499</v>
      </c>
      <c r="Z3072">
        <v>25.206081266687299</v>
      </c>
      <c r="AA3072">
        <v>26.925824035672498</v>
      </c>
      <c r="AB3072">
        <v>4.2228241218645897</v>
      </c>
      <c r="AC3072">
        <v>24</v>
      </c>
      <c r="AD3072">
        <v>0.41030296903077401</v>
      </c>
      <c r="AE3072">
        <v>13</v>
      </c>
    </row>
    <row r="3073" spans="23:31">
      <c r="W3073">
        <v>28</v>
      </c>
      <c r="X3073">
        <v>14</v>
      </c>
      <c r="Y3073">
        <v>974</v>
      </c>
      <c r="Z3073">
        <v>35.215555037114598</v>
      </c>
      <c r="AA3073">
        <v>40.718546143004602</v>
      </c>
      <c r="AB3073">
        <v>5.3801701726694198</v>
      </c>
      <c r="AC3073">
        <v>33.828062874451398</v>
      </c>
      <c r="AD3073">
        <v>0.47255708295153898</v>
      </c>
      <c r="AE3073">
        <v>14</v>
      </c>
    </row>
    <row r="3074" spans="23:31">
      <c r="W3074">
        <v>28</v>
      </c>
      <c r="X3074">
        <v>15</v>
      </c>
      <c r="Y3074">
        <v>1854</v>
      </c>
      <c r="Z3074">
        <v>48.585863334297002</v>
      </c>
      <c r="AA3074">
        <v>55.470712993434603</v>
      </c>
      <c r="AB3074">
        <v>5.5801319463992698</v>
      </c>
      <c r="AC3074">
        <v>48.474340405913402</v>
      </c>
      <c r="AD3074">
        <v>0.40463228399328799</v>
      </c>
      <c r="AE3074">
        <v>15</v>
      </c>
    </row>
    <row r="3075" spans="23:31">
      <c r="W3075">
        <v>28</v>
      </c>
      <c r="X3075">
        <v>16</v>
      </c>
      <c r="Y3075">
        <v>1527</v>
      </c>
      <c r="Z3075">
        <v>44.0935004826175</v>
      </c>
      <c r="AA3075">
        <v>56.859475903318</v>
      </c>
      <c r="AB3075">
        <v>6.0400907740256802</v>
      </c>
      <c r="AC3075">
        <v>41.012193308819697</v>
      </c>
      <c r="AD3075">
        <v>0.509341665055693</v>
      </c>
      <c r="AE3075">
        <v>16</v>
      </c>
    </row>
    <row r="3076" spans="23:31">
      <c r="W3076">
        <v>28</v>
      </c>
      <c r="X3076">
        <v>17</v>
      </c>
      <c r="Y3076">
        <v>2195</v>
      </c>
      <c r="Z3076">
        <v>52.865497261386601</v>
      </c>
      <c r="AA3076">
        <v>72.124891681027805</v>
      </c>
      <c r="AB3076">
        <v>6.01051316514374</v>
      </c>
      <c r="AC3076">
        <v>47.3006260296618</v>
      </c>
      <c r="AD3076">
        <v>0.48050561646097101</v>
      </c>
      <c r="AE3076">
        <v>17</v>
      </c>
    </row>
    <row r="3077" spans="23:31">
      <c r="W3077">
        <v>28</v>
      </c>
      <c r="X3077">
        <v>18</v>
      </c>
      <c r="Y3077">
        <v>1122</v>
      </c>
      <c r="Z3077">
        <v>37.796491493164403</v>
      </c>
      <c r="AA3077">
        <v>41.880783182743798</v>
      </c>
      <c r="AB3077">
        <v>6.0776941595530696</v>
      </c>
      <c r="AC3077">
        <v>35.355339059327299</v>
      </c>
      <c r="AD3077">
        <v>0.536272773236939</v>
      </c>
      <c r="AE3077">
        <v>18</v>
      </c>
    </row>
    <row r="3078" spans="23:31">
      <c r="W3078">
        <v>28</v>
      </c>
      <c r="X3078">
        <v>19</v>
      </c>
      <c r="Y3078">
        <v>1051</v>
      </c>
      <c r="Z3078">
        <v>36.581071082141001</v>
      </c>
      <c r="AA3078">
        <v>43.011626335213101</v>
      </c>
      <c r="AB3078">
        <v>5.8817341304622301</v>
      </c>
      <c r="AC3078">
        <v>31.8681217081906</v>
      </c>
      <c r="AD3078">
        <v>0.54450104694652202</v>
      </c>
      <c r="AE3078">
        <v>19</v>
      </c>
    </row>
    <row r="3079" spans="23:31">
      <c r="W3079">
        <v>28</v>
      </c>
      <c r="X3079">
        <v>20</v>
      </c>
      <c r="Y3079">
        <v>2657</v>
      </c>
      <c r="Z3079">
        <v>58.163540730953798</v>
      </c>
      <c r="AA3079">
        <v>85.146931829631995</v>
      </c>
      <c r="AB3079">
        <v>6.89020090899532</v>
      </c>
      <c r="AC3079">
        <v>47.847937512515202</v>
      </c>
      <c r="AD3079">
        <v>0.47575993394923599</v>
      </c>
      <c r="AE3079">
        <v>20</v>
      </c>
    </row>
    <row r="3080" spans="23:31">
      <c r="W3080">
        <v>28</v>
      </c>
      <c r="X3080">
        <v>21</v>
      </c>
      <c r="Y3080">
        <v>2121</v>
      </c>
      <c r="Z3080">
        <v>51.966730456930598</v>
      </c>
      <c r="AA3080">
        <v>71.309185944028201</v>
      </c>
      <c r="AB3080">
        <v>6.6713910688647804</v>
      </c>
      <c r="AC3080">
        <v>42.3014392746379</v>
      </c>
      <c r="AD3080">
        <v>0.49489050789550398</v>
      </c>
      <c r="AE3080">
        <v>21</v>
      </c>
    </row>
    <row r="3081" spans="23:31">
      <c r="W3081">
        <v>28</v>
      </c>
      <c r="X3081">
        <v>22</v>
      </c>
      <c r="Y3081">
        <v>760</v>
      </c>
      <c r="Z3081">
        <v>31.107266900174999</v>
      </c>
      <c r="AA3081">
        <v>34.438350715445097</v>
      </c>
      <c r="AB3081">
        <v>5.1043517394928504</v>
      </c>
      <c r="AC3081">
        <v>30</v>
      </c>
      <c r="AD3081">
        <v>0.49759031060078202</v>
      </c>
      <c r="AE3081">
        <v>22</v>
      </c>
    </row>
    <row r="3082" spans="23:31">
      <c r="W3082">
        <v>28</v>
      </c>
      <c r="X3082">
        <v>23</v>
      </c>
      <c r="Y3082">
        <v>411</v>
      </c>
      <c r="Z3082">
        <v>22.8757831097899</v>
      </c>
      <c r="AA3082">
        <v>26.400757564888099</v>
      </c>
      <c r="AB3082">
        <v>3.69359762996856</v>
      </c>
      <c r="AC3082">
        <v>21.503488089144899</v>
      </c>
      <c r="AD3082">
        <v>0.35310339103758698</v>
      </c>
      <c r="AE3082">
        <v>23</v>
      </c>
    </row>
    <row r="3083" spans="23:31">
      <c r="W3083">
        <v>28</v>
      </c>
      <c r="X3083">
        <v>24</v>
      </c>
      <c r="Y3083">
        <v>605</v>
      </c>
      <c r="Z3083">
        <v>27.7544577422217</v>
      </c>
      <c r="AA3083">
        <v>33.970575502926003</v>
      </c>
      <c r="AB3083">
        <v>3.6475685450449999</v>
      </c>
      <c r="AC3083">
        <v>25.731296977185401</v>
      </c>
      <c r="AD3083">
        <v>0.44075191445063699</v>
      </c>
      <c r="AE3083">
        <v>24</v>
      </c>
    </row>
    <row r="3084" spans="23:31">
      <c r="W3084">
        <v>28</v>
      </c>
      <c r="X3084">
        <v>25</v>
      </c>
      <c r="Y3084">
        <v>1565</v>
      </c>
      <c r="Z3084">
        <v>44.6387711245563</v>
      </c>
      <c r="AA3084">
        <v>53.851648071344997</v>
      </c>
      <c r="AB3084">
        <v>6.8084182379383797</v>
      </c>
      <c r="AC3084">
        <v>38.838055056193802</v>
      </c>
      <c r="AD3084">
        <v>0.54332895942133497</v>
      </c>
      <c r="AE3084">
        <v>25</v>
      </c>
    </row>
    <row r="3085" spans="23:31">
      <c r="W3085">
        <v>28</v>
      </c>
      <c r="X3085">
        <v>26</v>
      </c>
      <c r="Y3085">
        <v>641</v>
      </c>
      <c r="Z3085">
        <v>28.568278705151901</v>
      </c>
      <c r="AA3085">
        <v>29.832867780352501</v>
      </c>
      <c r="AB3085">
        <v>4.7812112124379302</v>
      </c>
      <c r="AC3085">
        <v>27.718585822512601</v>
      </c>
      <c r="AD3085">
        <v>0.41964456079347501</v>
      </c>
      <c r="AE3085">
        <v>26</v>
      </c>
    </row>
    <row r="3086" spans="23:31">
      <c r="W3086">
        <v>28</v>
      </c>
      <c r="X3086">
        <v>27</v>
      </c>
      <c r="Y3086">
        <v>2394</v>
      </c>
      <c r="Z3086">
        <v>55.209921844682697</v>
      </c>
      <c r="AA3086">
        <v>80.802227692062999</v>
      </c>
      <c r="AB3086">
        <v>5.72407043366095</v>
      </c>
      <c r="AC3086">
        <v>44.8939092444434</v>
      </c>
      <c r="AD3086">
        <v>0.56275002351796999</v>
      </c>
      <c r="AE3086">
        <v>27</v>
      </c>
    </row>
    <row r="3087" spans="23:31">
      <c r="W3087">
        <v>28</v>
      </c>
      <c r="X3087">
        <v>28</v>
      </c>
      <c r="Y3087">
        <v>1131</v>
      </c>
      <c r="Z3087">
        <v>37.9477789217691</v>
      </c>
      <c r="AA3087">
        <v>52.201532544552698</v>
      </c>
      <c r="AB3087">
        <v>4.8739403861264101</v>
      </c>
      <c r="AC3087">
        <v>31.574088695053</v>
      </c>
      <c r="AD3087">
        <v>0.58910907694705905</v>
      </c>
      <c r="AE3087">
        <v>28</v>
      </c>
    </row>
    <row r="3088" spans="23:31">
      <c r="W3088">
        <v>28</v>
      </c>
      <c r="X3088">
        <v>29</v>
      </c>
      <c r="Y3088">
        <v>1622</v>
      </c>
      <c r="Z3088">
        <v>45.444411554782299</v>
      </c>
      <c r="AA3088">
        <v>52.239831546435902</v>
      </c>
      <c r="AB3088">
        <v>6.8887332632547604</v>
      </c>
      <c r="AC3088">
        <v>41.143650785996101</v>
      </c>
      <c r="AD3088">
        <v>0.57302532477405399</v>
      </c>
      <c r="AE3088">
        <v>29</v>
      </c>
    </row>
    <row r="3089" spans="23:31">
      <c r="W3089">
        <v>28</v>
      </c>
      <c r="X3089">
        <v>30</v>
      </c>
      <c r="Y3089">
        <v>2506</v>
      </c>
      <c r="Z3089">
        <v>56.4866205318243</v>
      </c>
      <c r="AA3089">
        <v>95.189285111298105</v>
      </c>
      <c r="AB3089">
        <v>6.5554508532514699</v>
      </c>
      <c r="AC3089">
        <v>47.478468516904897</v>
      </c>
      <c r="AD3089">
        <v>0.56758056273713597</v>
      </c>
      <c r="AE3089">
        <v>30</v>
      </c>
    </row>
    <row r="3090" spans="23:31">
      <c r="W3090">
        <v>28</v>
      </c>
      <c r="X3090">
        <v>31</v>
      </c>
      <c r="Y3090">
        <v>989</v>
      </c>
      <c r="Z3090">
        <v>35.485685983831203</v>
      </c>
      <c r="AA3090">
        <v>57.982756057296797</v>
      </c>
      <c r="AB3090">
        <v>4.8185588628382598</v>
      </c>
      <c r="AC3090">
        <v>27.477873954274099</v>
      </c>
      <c r="AD3090">
        <v>0.52422531342973799</v>
      </c>
      <c r="AE3090">
        <v>31</v>
      </c>
    </row>
    <row r="3091" spans="23:31">
      <c r="W3091">
        <v>28</v>
      </c>
      <c r="X3091">
        <v>32</v>
      </c>
      <c r="Y3091">
        <v>1062</v>
      </c>
      <c r="Z3091">
        <v>36.772005609005603</v>
      </c>
      <c r="AA3091">
        <v>45.011109739707599</v>
      </c>
      <c r="AB3091">
        <v>5.3678302916776097</v>
      </c>
      <c r="AC3091">
        <v>32.920554166021198</v>
      </c>
      <c r="AD3091">
        <v>0.39182453589661198</v>
      </c>
      <c r="AE3091">
        <v>32</v>
      </c>
    </row>
    <row r="3092" spans="23:31">
      <c r="W3092">
        <v>28</v>
      </c>
      <c r="X3092">
        <v>33</v>
      </c>
      <c r="Y3092">
        <v>1388</v>
      </c>
      <c r="Z3092">
        <v>42.038749839789503</v>
      </c>
      <c r="AA3092">
        <v>60.440052945046297</v>
      </c>
      <c r="AB3092">
        <v>5.6022768742393803</v>
      </c>
      <c r="AC3092">
        <v>43</v>
      </c>
      <c r="AD3092">
        <v>0.48731424476513802</v>
      </c>
      <c r="AE3092">
        <v>33</v>
      </c>
    </row>
    <row r="3093" spans="23:31">
      <c r="W3093">
        <v>28</v>
      </c>
      <c r="X3093">
        <v>34</v>
      </c>
      <c r="Y3093">
        <v>475</v>
      </c>
      <c r="Z3093">
        <v>24.592453796829599</v>
      </c>
      <c r="AA3093">
        <v>29.614185789921599</v>
      </c>
      <c r="AB3093">
        <v>3.9390540039536002</v>
      </c>
      <c r="AC3093">
        <v>21.638043304161901</v>
      </c>
      <c r="AD3093">
        <v>0.43035707957552399</v>
      </c>
      <c r="AE3093">
        <v>34</v>
      </c>
    </row>
    <row r="3094" spans="23:31">
      <c r="W3094">
        <v>28</v>
      </c>
      <c r="X3094">
        <v>35</v>
      </c>
      <c r="Y3094">
        <v>2617</v>
      </c>
      <c r="Z3094">
        <v>57.724066805552702</v>
      </c>
      <c r="AA3094">
        <v>71.589105316381705</v>
      </c>
      <c r="AB3094">
        <v>7.7810156363026204</v>
      </c>
      <c r="AC3094">
        <v>51.902623757775203</v>
      </c>
      <c r="AD3094">
        <v>0.58708745661986295</v>
      </c>
      <c r="AE3094">
        <v>35</v>
      </c>
    </row>
    <row r="3095" spans="23:31">
      <c r="W3095">
        <v>28</v>
      </c>
      <c r="X3095">
        <v>36</v>
      </c>
      <c r="Y3095">
        <v>3412</v>
      </c>
      <c r="Z3095">
        <v>65.9112534142416</v>
      </c>
      <c r="AA3095">
        <v>87.595661993046207</v>
      </c>
      <c r="AB3095">
        <v>7.22412543680099</v>
      </c>
      <c r="AC3095">
        <v>59.321187434916702</v>
      </c>
      <c r="AD3095">
        <v>0.54616694208392802</v>
      </c>
      <c r="AE3095">
        <v>36</v>
      </c>
    </row>
    <row r="3096" spans="23:31">
      <c r="W3096">
        <v>28</v>
      </c>
      <c r="X3096">
        <v>37</v>
      </c>
      <c r="Y3096">
        <v>1164</v>
      </c>
      <c r="Z3096">
        <v>38.497413290657903</v>
      </c>
      <c r="AA3096">
        <v>48.052055106935804</v>
      </c>
      <c r="AB3096">
        <v>5.5343763164167799</v>
      </c>
      <c r="AC3096">
        <v>33.241308869907797</v>
      </c>
      <c r="AD3096">
        <v>0.51171081246611305</v>
      </c>
      <c r="AE3096">
        <v>37</v>
      </c>
    </row>
    <row r="3097" spans="23:31">
      <c r="W3097">
        <v>28</v>
      </c>
      <c r="X3097">
        <v>38</v>
      </c>
      <c r="Y3097">
        <v>929</v>
      </c>
      <c r="Z3097">
        <v>34.392434299696802</v>
      </c>
      <c r="AA3097">
        <v>36.359317925395601</v>
      </c>
      <c r="AB3097">
        <v>5.7634968977377099</v>
      </c>
      <c r="AC3097">
        <v>32.526911934581101</v>
      </c>
      <c r="AD3097">
        <v>0.54195319742728199</v>
      </c>
      <c r="AE3097">
        <v>38</v>
      </c>
    </row>
    <row r="3098" spans="23:31">
      <c r="W3098">
        <v>28</v>
      </c>
      <c r="X3098">
        <v>39</v>
      </c>
      <c r="Y3098">
        <v>1157</v>
      </c>
      <c r="Z3098">
        <v>38.381481905452503</v>
      </c>
      <c r="AA3098">
        <v>41.109609582188902</v>
      </c>
      <c r="AB3098">
        <v>6.3275620251492901</v>
      </c>
      <c r="AC3098">
        <v>37.346618474828801</v>
      </c>
      <c r="AD3098">
        <v>0.53976309064263694</v>
      </c>
      <c r="AE3098">
        <v>39</v>
      </c>
    </row>
    <row r="3099" spans="23:31">
      <c r="W3099">
        <v>28</v>
      </c>
      <c r="X3099">
        <v>40</v>
      </c>
      <c r="Y3099">
        <v>1502</v>
      </c>
      <c r="Z3099">
        <v>43.7310621434263</v>
      </c>
      <c r="AA3099">
        <v>52.697248505021498</v>
      </c>
      <c r="AB3099">
        <v>6.1141882359245798</v>
      </c>
      <c r="AC3099">
        <v>42.690748412273102</v>
      </c>
      <c r="AD3099">
        <v>0.480778579424679</v>
      </c>
      <c r="AE3099">
        <v>40</v>
      </c>
    </row>
    <row r="3100" spans="23:31">
      <c r="W3100">
        <v>28</v>
      </c>
      <c r="X3100">
        <v>41</v>
      </c>
      <c r="Y3100">
        <v>3563</v>
      </c>
      <c r="Z3100">
        <v>67.353934539055501</v>
      </c>
      <c r="AA3100">
        <v>95.634721728041796</v>
      </c>
      <c r="AB3100">
        <v>7.3309180711033397</v>
      </c>
      <c r="AC3100">
        <v>66.112221572516603</v>
      </c>
      <c r="AD3100">
        <v>0.50528802017182295</v>
      </c>
      <c r="AE3100">
        <v>41</v>
      </c>
    </row>
    <row r="3101" spans="23:31">
      <c r="W3101">
        <v>28</v>
      </c>
      <c r="X3101">
        <v>42</v>
      </c>
      <c r="Y3101">
        <v>1835</v>
      </c>
      <c r="Z3101">
        <v>48.336265521748999</v>
      </c>
      <c r="AA3101">
        <v>74.632432628181107</v>
      </c>
      <c r="AB3101">
        <v>6.9357774651729498</v>
      </c>
      <c r="AC3101">
        <v>36.487822762730197</v>
      </c>
      <c r="AD3101">
        <v>0.54645937953387902</v>
      </c>
      <c r="AE3101">
        <v>42</v>
      </c>
    </row>
    <row r="3102" spans="23:31">
      <c r="W3102">
        <v>28</v>
      </c>
      <c r="X3102">
        <v>43</v>
      </c>
      <c r="Y3102">
        <v>902</v>
      </c>
      <c r="Z3102">
        <v>33.8889667790435</v>
      </c>
      <c r="AA3102">
        <v>37.161808352123998</v>
      </c>
      <c r="AB3102">
        <v>5.6616899585317997</v>
      </c>
      <c r="AC3102">
        <v>31.617911184838</v>
      </c>
      <c r="AD3102">
        <v>0.51567759045282002</v>
      </c>
      <c r="AE3102">
        <v>43</v>
      </c>
    </row>
    <row r="3103" spans="23:31">
      <c r="W3103">
        <v>28</v>
      </c>
      <c r="X3103">
        <v>44</v>
      </c>
      <c r="Y3103">
        <v>1255</v>
      </c>
      <c r="Z3103">
        <v>39.973936866946502</v>
      </c>
      <c r="AA3103">
        <v>55.946402922797397</v>
      </c>
      <c r="AB3103">
        <v>5.4235914610515996</v>
      </c>
      <c r="AC3103">
        <v>33.190360046254298</v>
      </c>
      <c r="AD3103">
        <v>0.48029373822459098</v>
      </c>
      <c r="AE3103">
        <v>44</v>
      </c>
    </row>
    <row r="3104" spans="23:31">
      <c r="W3104">
        <v>28</v>
      </c>
      <c r="X3104">
        <v>45</v>
      </c>
      <c r="Y3104">
        <v>570</v>
      </c>
      <c r="Z3104">
        <v>26.939683377854301</v>
      </c>
      <c r="AA3104">
        <v>29.681644159311599</v>
      </c>
      <c r="AB3104">
        <v>4.0640189397433302</v>
      </c>
      <c r="AC3104">
        <v>26.224718283646101</v>
      </c>
      <c r="AD3104">
        <v>0.31479876992178302</v>
      </c>
      <c r="AE3104">
        <v>45</v>
      </c>
    </row>
    <row r="3105" spans="23:31">
      <c r="W3105">
        <v>28</v>
      </c>
      <c r="X3105">
        <v>46</v>
      </c>
      <c r="Y3105">
        <v>964</v>
      </c>
      <c r="Z3105">
        <v>35.034310627222197</v>
      </c>
      <c r="AA3105">
        <v>42.201895692018297</v>
      </c>
      <c r="AB3105">
        <v>5.5704680691071102</v>
      </c>
      <c r="AC3105">
        <v>32</v>
      </c>
      <c r="AD3105">
        <v>0.48340250055462097</v>
      </c>
      <c r="AE3105">
        <v>46</v>
      </c>
    </row>
    <row r="3106" spans="23:31">
      <c r="W3106">
        <v>28</v>
      </c>
      <c r="X3106">
        <v>47</v>
      </c>
      <c r="Y3106">
        <v>893</v>
      </c>
      <c r="Z3106">
        <v>33.719473801477001</v>
      </c>
      <c r="AA3106">
        <v>38.832975677895199</v>
      </c>
      <c r="AB3106">
        <v>5.5510648269960798</v>
      </c>
      <c r="AC3106">
        <v>31.6966691012918</v>
      </c>
      <c r="AD3106">
        <v>0.50054235595475505</v>
      </c>
      <c r="AE3106">
        <v>47</v>
      </c>
    </row>
    <row r="3107" spans="23:31">
      <c r="W3107">
        <v>28</v>
      </c>
      <c r="X3107">
        <v>48</v>
      </c>
      <c r="Y3107">
        <v>1551</v>
      </c>
      <c r="Z3107">
        <v>44.438660352042902</v>
      </c>
      <c r="AA3107">
        <v>58.420886675914097</v>
      </c>
      <c r="AB3107">
        <v>5.8855447819079796</v>
      </c>
      <c r="AC3107">
        <v>40</v>
      </c>
      <c r="AD3107">
        <v>0.466565539952016</v>
      </c>
      <c r="AE3107">
        <v>48</v>
      </c>
    </row>
    <row r="3108" spans="23:31">
      <c r="W3108">
        <v>28</v>
      </c>
      <c r="X3108">
        <v>49</v>
      </c>
      <c r="Y3108">
        <v>587</v>
      </c>
      <c r="Z3108">
        <v>27.338463979520501</v>
      </c>
      <c r="AA3108">
        <v>30.265491900843099</v>
      </c>
      <c r="AB3108">
        <v>4.3589713019018097</v>
      </c>
      <c r="AC3108">
        <v>25.447689593760298</v>
      </c>
      <c r="AD3108">
        <v>0.47465010950408398</v>
      </c>
      <c r="AE3108">
        <v>49</v>
      </c>
    </row>
    <row r="3109" spans="23:31">
      <c r="W3109">
        <v>28</v>
      </c>
      <c r="X3109">
        <v>50</v>
      </c>
      <c r="Y3109">
        <v>1153</v>
      </c>
      <c r="Z3109">
        <v>38.315077907785103</v>
      </c>
      <c r="AA3109">
        <v>45.880278987817803</v>
      </c>
      <c r="AB3109">
        <v>6.2088867082174204</v>
      </c>
      <c r="AC3109">
        <v>34</v>
      </c>
      <c r="AD3109">
        <v>0.54219343695435696</v>
      </c>
      <c r="AE3109">
        <v>50</v>
      </c>
    </row>
    <row r="3110" spans="23:31">
      <c r="W3110">
        <v>28</v>
      </c>
      <c r="X3110">
        <v>51</v>
      </c>
      <c r="Y3110">
        <v>1252</v>
      </c>
      <c r="Z3110">
        <v>39.926130666625099</v>
      </c>
      <c r="AA3110">
        <v>42.579337712087501</v>
      </c>
      <c r="AB3110">
        <v>6.7052405515674103</v>
      </c>
      <c r="AC3110">
        <v>38</v>
      </c>
      <c r="AD3110">
        <v>0.56826412255396697</v>
      </c>
      <c r="AE3110">
        <v>51</v>
      </c>
    </row>
    <row r="3111" spans="23:31">
      <c r="W3111">
        <v>28</v>
      </c>
      <c r="X3111">
        <v>52</v>
      </c>
      <c r="Y3111">
        <v>466</v>
      </c>
      <c r="Z3111">
        <v>24.358358480131301</v>
      </c>
      <c r="AA3111">
        <v>40.012498047485103</v>
      </c>
      <c r="AB3111">
        <v>3.3594576293745901</v>
      </c>
      <c r="AC3111">
        <v>15</v>
      </c>
      <c r="AD3111">
        <v>0.53572331354533598</v>
      </c>
      <c r="AE3111">
        <v>52</v>
      </c>
    </row>
    <row r="3112" spans="23:31">
      <c r="W3112">
        <v>28</v>
      </c>
      <c r="X3112">
        <v>53</v>
      </c>
      <c r="Y3112">
        <v>1837</v>
      </c>
      <c r="Z3112">
        <v>48.362599637307397</v>
      </c>
      <c r="AA3112">
        <v>60.605280298007003</v>
      </c>
      <c r="AB3112">
        <v>7.2611873205199604</v>
      </c>
      <c r="AC3112">
        <v>40.075543418996403</v>
      </c>
      <c r="AD3112">
        <v>0.54521973229509701</v>
      </c>
      <c r="AE3112">
        <v>53</v>
      </c>
    </row>
    <row r="3113" spans="23:31">
      <c r="W3113">
        <v>28</v>
      </c>
      <c r="X3113">
        <v>54</v>
      </c>
      <c r="Y3113">
        <v>628</v>
      </c>
      <c r="Z3113">
        <v>28.2771008785144</v>
      </c>
      <c r="AA3113">
        <v>38.470768123342602</v>
      </c>
      <c r="AB3113">
        <v>3.7154071002568698</v>
      </c>
      <c r="AC3113">
        <v>29.124543333591401</v>
      </c>
      <c r="AD3113">
        <v>0.29280005789667302</v>
      </c>
      <c r="AE3113">
        <v>54</v>
      </c>
    </row>
    <row r="3114" spans="23:31">
      <c r="W3114">
        <v>28</v>
      </c>
      <c r="X3114">
        <v>55</v>
      </c>
      <c r="Y3114">
        <v>1819</v>
      </c>
      <c r="Z3114">
        <v>48.1250738375876</v>
      </c>
      <c r="AA3114">
        <v>65.795136598383905</v>
      </c>
      <c r="AB3114">
        <v>6.7729132950452904</v>
      </c>
      <c r="AC3114">
        <v>37.546439575012599</v>
      </c>
      <c r="AD3114">
        <v>0.54879971851434495</v>
      </c>
      <c r="AE3114">
        <v>55</v>
      </c>
    </row>
    <row r="3115" spans="23:31">
      <c r="W3115">
        <v>28</v>
      </c>
      <c r="X3115">
        <v>56</v>
      </c>
      <c r="Y3115">
        <v>774</v>
      </c>
      <c r="Z3115">
        <v>31.392473741726899</v>
      </c>
      <c r="AA3115">
        <v>44.687805943008598</v>
      </c>
      <c r="AB3115">
        <v>4.6002495201813298</v>
      </c>
      <c r="AC3115">
        <v>26.582280697088802</v>
      </c>
      <c r="AD3115">
        <v>0.43681918229193001</v>
      </c>
      <c r="AE3115">
        <v>56</v>
      </c>
    </row>
    <row r="3116" spans="23:31">
      <c r="W3116">
        <v>28</v>
      </c>
      <c r="X3116">
        <v>57</v>
      </c>
      <c r="Y3116">
        <v>1450</v>
      </c>
      <c r="Z3116">
        <v>42.967398569915602</v>
      </c>
      <c r="AA3116">
        <v>53.712196007983103</v>
      </c>
      <c r="AB3116">
        <v>6.16980553565657</v>
      </c>
      <c r="AC3116">
        <v>39.681168779527397</v>
      </c>
      <c r="AD3116">
        <v>0.43183503356665798</v>
      </c>
      <c r="AE3116">
        <v>57</v>
      </c>
    </row>
    <row r="3117" spans="23:31">
      <c r="W3117">
        <v>28</v>
      </c>
      <c r="X3117">
        <v>58</v>
      </c>
      <c r="Y3117">
        <v>2050</v>
      </c>
      <c r="Z3117">
        <v>51.0895396995029</v>
      </c>
      <c r="AA3117">
        <v>73.824115301166998</v>
      </c>
      <c r="AB3117">
        <v>5.68620565413595</v>
      </c>
      <c r="AC3117">
        <v>37.768965097044401</v>
      </c>
      <c r="AD3117">
        <v>0.48846677292320001</v>
      </c>
      <c r="AE3117">
        <v>58</v>
      </c>
    </row>
    <row r="3118" spans="23:31">
      <c r="W3118">
        <v>28</v>
      </c>
      <c r="X3118">
        <v>59</v>
      </c>
      <c r="Y3118">
        <v>1127</v>
      </c>
      <c r="Z3118">
        <v>37.880614658642003</v>
      </c>
      <c r="AA3118">
        <v>49.648766349225603</v>
      </c>
      <c r="AB3118">
        <v>5.6310671824804199</v>
      </c>
      <c r="AC3118">
        <v>38.415683071921897</v>
      </c>
      <c r="AD3118">
        <v>0.49964682538452299</v>
      </c>
      <c r="AE3118">
        <v>59</v>
      </c>
    </row>
    <row r="3119" spans="23:31">
      <c r="W3119">
        <v>28</v>
      </c>
      <c r="X3119">
        <v>60</v>
      </c>
      <c r="Y3119">
        <v>1444</v>
      </c>
      <c r="Z3119">
        <v>42.878408349629403</v>
      </c>
      <c r="AA3119">
        <v>55.3624421426656</v>
      </c>
      <c r="AB3119">
        <v>6.0111268622329899</v>
      </c>
      <c r="AC3119">
        <v>35.417509793885799</v>
      </c>
      <c r="AD3119">
        <v>0.449570918997164</v>
      </c>
      <c r="AE3119">
        <v>60</v>
      </c>
    </row>
    <row r="3120" spans="23:31">
      <c r="W3120">
        <v>28</v>
      </c>
      <c r="X3120">
        <v>61</v>
      </c>
      <c r="Y3120">
        <v>590</v>
      </c>
      <c r="Z3120">
        <v>27.4082347369133</v>
      </c>
      <c r="AA3120">
        <v>30.528675044947398</v>
      </c>
      <c r="AB3120">
        <v>4.3129749272806199</v>
      </c>
      <c r="AC3120">
        <v>27.3777827156499</v>
      </c>
      <c r="AD3120">
        <v>0.35811233906375201</v>
      </c>
      <c r="AE3120">
        <v>61</v>
      </c>
    </row>
    <row r="3121" spans="23:31">
      <c r="W3121">
        <v>28</v>
      </c>
      <c r="X3121">
        <v>62</v>
      </c>
      <c r="Y3121">
        <v>1490</v>
      </c>
      <c r="Z3121">
        <v>43.556020498381002</v>
      </c>
      <c r="AA3121">
        <v>54.918120870983898</v>
      </c>
      <c r="AB3121">
        <v>6.3264152496305401</v>
      </c>
      <c r="AC3121">
        <v>36.232312758156603</v>
      </c>
      <c r="AD3121">
        <v>0.49931834210241599</v>
      </c>
      <c r="AE3121">
        <v>62</v>
      </c>
    </row>
    <row r="3122" spans="23:31">
      <c r="W3122">
        <v>28</v>
      </c>
      <c r="X3122">
        <v>63</v>
      </c>
      <c r="Y3122">
        <v>1748</v>
      </c>
      <c r="Z3122">
        <v>47.176506061778902</v>
      </c>
      <c r="AA3122">
        <v>61.1310068623117</v>
      </c>
      <c r="AB3122">
        <v>6.9500865598906403</v>
      </c>
      <c r="AC3122">
        <v>41.592943788255297</v>
      </c>
      <c r="AD3122">
        <v>0.50291875267382102</v>
      </c>
      <c r="AE3122">
        <v>63</v>
      </c>
    </row>
    <row r="3123" spans="23:31">
      <c r="W3123">
        <v>28</v>
      </c>
      <c r="X3123">
        <v>64</v>
      </c>
      <c r="Y3123">
        <v>699</v>
      </c>
      <c r="Z3123">
        <v>29.832774624058601</v>
      </c>
      <c r="AA3123">
        <v>39.9624824053761</v>
      </c>
      <c r="AB3123">
        <v>3.7520912864678402</v>
      </c>
      <c r="AC3123">
        <v>29.711051400824999</v>
      </c>
      <c r="AD3123">
        <v>0.47142417333388598</v>
      </c>
      <c r="AE3123">
        <v>64</v>
      </c>
    </row>
    <row r="3124" spans="23:31">
      <c r="W3124">
        <v>28</v>
      </c>
      <c r="X3124">
        <v>65</v>
      </c>
      <c r="Y3124">
        <v>1915</v>
      </c>
      <c r="Z3124">
        <v>49.378676857200503</v>
      </c>
      <c r="AA3124">
        <v>76.941536246685303</v>
      </c>
      <c r="AB3124">
        <v>6.0630035572899104</v>
      </c>
      <c r="AC3124">
        <v>36.3855109268154</v>
      </c>
      <c r="AD3124">
        <v>0.492708759857511</v>
      </c>
      <c r="AE3124">
        <v>65</v>
      </c>
    </row>
    <row r="3125" spans="23:31">
      <c r="W3125">
        <v>28</v>
      </c>
      <c r="X3125">
        <v>66</v>
      </c>
      <c r="Y3125">
        <v>1737</v>
      </c>
      <c r="Z3125">
        <v>47.027833133209199</v>
      </c>
      <c r="AA3125">
        <v>56.612719418872601</v>
      </c>
      <c r="AB3125">
        <v>7.3432102638515504</v>
      </c>
      <c r="AC3125">
        <v>37</v>
      </c>
      <c r="AD3125">
        <v>0.57279963296729197</v>
      </c>
      <c r="AE3125">
        <v>66</v>
      </c>
    </row>
    <row r="3126" spans="23:31">
      <c r="W3126">
        <v>28</v>
      </c>
      <c r="X3126">
        <v>67</v>
      </c>
      <c r="Y3126">
        <v>945</v>
      </c>
      <c r="Z3126">
        <v>34.687337311686598</v>
      </c>
      <c r="AA3126">
        <v>38.470768123342602</v>
      </c>
      <c r="AB3126">
        <v>5.71709884046646</v>
      </c>
      <c r="AC3126">
        <v>33.065087327874998</v>
      </c>
      <c r="AD3126">
        <v>0.46962964096446502</v>
      </c>
      <c r="AE3126">
        <v>67</v>
      </c>
    </row>
    <row r="3127" spans="23:31">
      <c r="W3127">
        <v>28</v>
      </c>
      <c r="X3127">
        <v>68</v>
      </c>
      <c r="Y3127">
        <v>2605</v>
      </c>
      <c r="Z3127">
        <v>57.591570685605497</v>
      </c>
      <c r="AA3127">
        <v>86.954010833313404</v>
      </c>
      <c r="AB3127">
        <v>6.6159707589338597</v>
      </c>
      <c r="AC3127">
        <v>50.596442562694001</v>
      </c>
      <c r="AD3127">
        <v>0.52179745972360303</v>
      </c>
      <c r="AE3127">
        <v>68</v>
      </c>
    </row>
    <row r="3128" spans="23:31">
      <c r="W3128">
        <v>28</v>
      </c>
      <c r="X3128">
        <v>69</v>
      </c>
      <c r="Y3128">
        <v>1815</v>
      </c>
      <c r="Z3128">
        <v>48.072130946051402</v>
      </c>
      <c r="AA3128">
        <v>66.407830863535906</v>
      </c>
      <c r="AB3128">
        <v>6.0762506027222196</v>
      </c>
      <c r="AC3128">
        <v>45.021196209209101</v>
      </c>
      <c r="AD3128">
        <v>0.45773457536607198</v>
      </c>
      <c r="AE3128">
        <v>69</v>
      </c>
    </row>
    <row r="3129" spans="23:31">
      <c r="W3129">
        <v>28</v>
      </c>
      <c r="X3129">
        <v>70</v>
      </c>
      <c r="Y3129">
        <v>1011</v>
      </c>
      <c r="Z3129">
        <v>35.878199226372097</v>
      </c>
      <c r="AA3129">
        <v>38.948684188300803</v>
      </c>
      <c r="AB3129">
        <v>6.04672174345305</v>
      </c>
      <c r="AC3129">
        <v>34.214737699740802</v>
      </c>
      <c r="AD3129">
        <v>0.51668510295986803</v>
      </c>
      <c r="AE3129">
        <v>70</v>
      </c>
    </row>
    <row r="3130" spans="23:31">
      <c r="W3130">
        <v>28</v>
      </c>
      <c r="X3130">
        <v>71</v>
      </c>
      <c r="Y3130">
        <v>1568</v>
      </c>
      <c r="Z3130">
        <v>44.6815354049604</v>
      </c>
      <c r="AA3130">
        <v>67.364679172397103</v>
      </c>
      <c r="AB3130">
        <v>5.7100075471205001</v>
      </c>
      <c r="AC3130">
        <v>33.019026296379103</v>
      </c>
      <c r="AD3130">
        <v>0.44929472790681702</v>
      </c>
      <c r="AE3130">
        <v>71</v>
      </c>
    </row>
    <row r="3131" spans="23:31">
      <c r="W3131">
        <v>28</v>
      </c>
      <c r="X3131">
        <v>72</v>
      </c>
      <c r="Y3131">
        <v>426</v>
      </c>
      <c r="Z3131">
        <v>23.289483593613198</v>
      </c>
      <c r="AA3131">
        <v>26.400757564888099</v>
      </c>
      <c r="AB3131">
        <v>3.5413786483118899</v>
      </c>
      <c r="AC3131">
        <v>23.460341865570399</v>
      </c>
      <c r="AD3131">
        <v>0.27918623610806298</v>
      </c>
      <c r="AE3131">
        <v>72</v>
      </c>
    </row>
    <row r="3132" spans="23:31">
      <c r="W3132">
        <v>28</v>
      </c>
      <c r="X3132">
        <v>73</v>
      </c>
      <c r="Y3132">
        <v>643</v>
      </c>
      <c r="Z3132">
        <v>28.612812292130702</v>
      </c>
      <c r="AA3132">
        <v>37.336309405188899</v>
      </c>
      <c r="AB3132">
        <v>3.63409179823836</v>
      </c>
      <c r="AC3132">
        <v>28.174456516497301</v>
      </c>
      <c r="AD3132">
        <v>0.26548959354002399</v>
      </c>
      <c r="AE3132">
        <v>73</v>
      </c>
    </row>
    <row r="3133" spans="23:31">
      <c r="W3133">
        <v>28</v>
      </c>
      <c r="X3133">
        <v>74</v>
      </c>
      <c r="Y3133">
        <v>529</v>
      </c>
      <c r="Z3133">
        <v>25.952720843196701</v>
      </c>
      <c r="AA3133">
        <v>32.449961479175897</v>
      </c>
      <c r="AB3133">
        <v>3.5221766787605802</v>
      </c>
      <c r="AC3133">
        <v>26.587214972614099</v>
      </c>
      <c r="AD3133">
        <v>0.30803218100040303</v>
      </c>
      <c r="AE3133">
        <v>74</v>
      </c>
    </row>
    <row r="3134" spans="23:31">
      <c r="W3134">
        <v>28</v>
      </c>
      <c r="X3134">
        <v>75</v>
      </c>
      <c r="Y3134">
        <v>732</v>
      </c>
      <c r="Z3134">
        <v>30.5288608818956</v>
      </c>
      <c r="AA3134">
        <v>33.241540277189301</v>
      </c>
      <c r="AB3134">
        <v>4.7196068900252302</v>
      </c>
      <c r="AC3134">
        <v>29.516097302997199</v>
      </c>
      <c r="AD3134">
        <v>0.47955642396372899</v>
      </c>
      <c r="AE3134">
        <v>75</v>
      </c>
    </row>
    <row r="3135" spans="23:31">
      <c r="W3135">
        <v>28</v>
      </c>
      <c r="X3135">
        <v>76</v>
      </c>
      <c r="Y3135">
        <v>1825</v>
      </c>
      <c r="Z3135">
        <v>48.204379149011601</v>
      </c>
      <c r="AA3135">
        <v>61.400325732035</v>
      </c>
      <c r="AB3135">
        <v>6.9809459951653903</v>
      </c>
      <c r="AC3135">
        <v>38.984644346235797</v>
      </c>
      <c r="AD3135">
        <v>0.50283965611192405</v>
      </c>
      <c r="AE3135">
        <v>76</v>
      </c>
    </row>
    <row r="3136" spans="23:31">
      <c r="W3136">
        <v>28</v>
      </c>
      <c r="X3136">
        <v>77</v>
      </c>
      <c r="Y3136">
        <v>2791</v>
      </c>
      <c r="Z3136">
        <v>59.612176351445498</v>
      </c>
      <c r="AA3136">
        <v>86.023252670426203</v>
      </c>
      <c r="AB3136">
        <v>7.0626313089261199</v>
      </c>
      <c r="AC3136">
        <v>51.970775811618701</v>
      </c>
      <c r="AD3136">
        <v>0.48439031336169502</v>
      </c>
      <c r="AE3136">
        <v>77</v>
      </c>
    </row>
    <row r="3137" spans="23:31">
      <c r="W3137">
        <v>28</v>
      </c>
      <c r="X3137">
        <v>78</v>
      </c>
      <c r="Y3137">
        <v>616</v>
      </c>
      <c r="Z3137">
        <v>28.005634425180499</v>
      </c>
      <c r="AA3137">
        <v>34.058772731852798</v>
      </c>
      <c r="AB3137">
        <v>4.1508339203414701</v>
      </c>
      <c r="AC3137">
        <v>26.8793601114312</v>
      </c>
      <c r="AD3137">
        <v>0.48472117286783201</v>
      </c>
      <c r="AE3137">
        <v>78</v>
      </c>
    </row>
    <row r="3138" spans="23:31">
      <c r="W3138">
        <v>28</v>
      </c>
      <c r="X3138">
        <v>79</v>
      </c>
      <c r="Y3138">
        <v>3467</v>
      </c>
      <c r="Z3138">
        <v>66.440360486656004</v>
      </c>
      <c r="AA3138">
        <v>102.576800496018</v>
      </c>
      <c r="AB3138">
        <v>6.7378685891280696</v>
      </c>
      <c r="AC3138">
        <v>57.340781291272599</v>
      </c>
      <c r="AD3138">
        <v>0.51259099549157405</v>
      </c>
      <c r="AE3138">
        <v>79</v>
      </c>
    </row>
    <row r="3139" spans="23:31">
      <c r="W3139">
        <v>28</v>
      </c>
      <c r="X3139">
        <v>80</v>
      </c>
      <c r="Y3139">
        <v>636</v>
      </c>
      <c r="Z3139">
        <v>28.456639830653899</v>
      </c>
      <c r="AA3139">
        <v>34.828149534535903</v>
      </c>
      <c r="AB3139">
        <v>4.4114333693070202</v>
      </c>
      <c r="AC3139">
        <v>25</v>
      </c>
      <c r="AD3139">
        <v>0.38444938761571601</v>
      </c>
      <c r="AE3139">
        <v>80</v>
      </c>
    </row>
    <row r="3140" spans="23:31">
      <c r="W3140">
        <v>28</v>
      </c>
      <c r="X3140">
        <v>81</v>
      </c>
      <c r="Y3140">
        <v>1842</v>
      </c>
      <c r="Z3140">
        <v>48.428372277025403</v>
      </c>
      <c r="AA3140">
        <v>63.198101237299802</v>
      </c>
      <c r="AB3140">
        <v>5.5595925132909496</v>
      </c>
      <c r="AC3140">
        <v>49.361795140414401</v>
      </c>
      <c r="AD3140">
        <v>0.36730110986779102</v>
      </c>
      <c r="AE3140">
        <v>81</v>
      </c>
    </row>
    <row r="3141" spans="23:31">
      <c r="W3141">
        <v>28</v>
      </c>
      <c r="X3141">
        <v>82</v>
      </c>
      <c r="Y3141">
        <v>2413</v>
      </c>
      <c r="Z3141">
        <v>55.428575856194797</v>
      </c>
      <c r="AA3141">
        <v>78.102496759066497</v>
      </c>
      <c r="AB3141">
        <v>6.8490677959526796</v>
      </c>
      <c r="AC3141">
        <v>41</v>
      </c>
      <c r="AD3141">
        <v>0.54331684931344604</v>
      </c>
      <c r="AE3141">
        <v>82</v>
      </c>
    </row>
    <row r="3142" spans="23:31">
      <c r="W3142">
        <v>28</v>
      </c>
      <c r="X3142">
        <v>83</v>
      </c>
      <c r="Y3142">
        <v>384</v>
      </c>
      <c r="Z3142">
        <v>22.111625566165401</v>
      </c>
      <c r="AA3142">
        <v>24.413111231467401</v>
      </c>
      <c r="AB3142">
        <v>3.6686444245106</v>
      </c>
      <c r="AC3142">
        <v>21.100599378160901</v>
      </c>
      <c r="AD3142">
        <v>0.365992656596063</v>
      </c>
      <c r="AE3142">
        <v>83</v>
      </c>
    </row>
    <row r="3143" spans="23:31">
      <c r="W3143">
        <v>28</v>
      </c>
      <c r="X3143">
        <v>84</v>
      </c>
      <c r="Y3143">
        <v>413</v>
      </c>
      <c r="Z3143">
        <v>22.931374402238099</v>
      </c>
      <c r="AA3143">
        <v>26.248809496813301</v>
      </c>
      <c r="AB3143">
        <v>3.5660811577034499</v>
      </c>
      <c r="AC3143">
        <v>23</v>
      </c>
      <c r="AD3143">
        <v>0.315064339273886</v>
      </c>
      <c r="AE3143">
        <v>84</v>
      </c>
    </row>
    <row r="3144" spans="23:31">
      <c r="W3144">
        <v>28</v>
      </c>
      <c r="X3144">
        <v>85</v>
      </c>
      <c r="Y3144">
        <v>1309</v>
      </c>
      <c r="Z3144">
        <v>40.824876779462798</v>
      </c>
      <c r="AA3144">
        <v>47.413078364518697</v>
      </c>
      <c r="AB3144">
        <v>6.2838386440590401</v>
      </c>
      <c r="AC3144">
        <v>36.998648623969999</v>
      </c>
      <c r="AD3144">
        <v>0.50833596591855401</v>
      </c>
      <c r="AE3144">
        <v>85</v>
      </c>
    </row>
    <row r="3145" spans="23:31">
      <c r="W3145">
        <v>28</v>
      </c>
      <c r="X3145">
        <v>86</v>
      </c>
      <c r="Y3145">
        <v>1052</v>
      </c>
      <c r="Z3145">
        <v>36.5984699278725</v>
      </c>
      <c r="AA3145">
        <v>42.201895692018297</v>
      </c>
      <c r="AB3145">
        <v>5.7102313101682398</v>
      </c>
      <c r="AC3145">
        <v>34.9086720545967</v>
      </c>
      <c r="AD3145">
        <v>0.43857080026524398</v>
      </c>
      <c r="AE3145">
        <v>86</v>
      </c>
    </row>
    <row r="3146" spans="23:31">
      <c r="W3146">
        <v>28</v>
      </c>
      <c r="X3146">
        <v>87</v>
      </c>
      <c r="Y3146">
        <v>3046</v>
      </c>
      <c r="Z3146">
        <v>62.275899457681902</v>
      </c>
      <c r="AA3146">
        <v>89.554452708952397</v>
      </c>
      <c r="AB3146">
        <v>7.67472630933137</v>
      </c>
      <c r="AC3146">
        <v>47.690755084738697</v>
      </c>
      <c r="AD3146">
        <v>0.52311486481794101</v>
      </c>
      <c r="AE3146">
        <v>87</v>
      </c>
    </row>
    <row r="3147" spans="23:31">
      <c r="W3147">
        <v>28</v>
      </c>
      <c r="X3147">
        <v>88</v>
      </c>
      <c r="Y3147">
        <v>1931</v>
      </c>
      <c r="Z3147">
        <v>49.584529451065599</v>
      </c>
      <c r="AA3147">
        <v>74.953318805774003</v>
      </c>
      <c r="AB3147">
        <v>6.4418407507107203</v>
      </c>
      <c r="AC3147">
        <v>46.501889666703399</v>
      </c>
      <c r="AD3147">
        <v>0.45977397716943202</v>
      </c>
      <c r="AE3147">
        <v>88</v>
      </c>
    </row>
    <row r="3148" spans="23:31">
      <c r="W3148">
        <v>28</v>
      </c>
      <c r="X3148">
        <v>89</v>
      </c>
      <c r="Y3148">
        <v>1237</v>
      </c>
      <c r="Z3148">
        <v>39.686235861283102</v>
      </c>
      <c r="AA3148">
        <v>51.865209919559703</v>
      </c>
      <c r="AB3148">
        <v>5.7997088099893803</v>
      </c>
      <c r="AC3148">
        <v>36.838316172994901</v>
      </c>
      <c r="AD3148">
        <v>0.56158005258839405</v>
      </c>
      <c r="AE3148">
        <v>89</v>
      </c>
    </row>
    <row r="3149" spans="23:31">
      <c r="W3149">
        <v>28</v>
      </c>
      <c r="X3149">
        <v>90</v>
      </c>
      <c r="Y3149">
        <v>1563</v>
      </c>
      <c r="Z3149">
        <v>44.610238829455497</v>
      </c>
      <c r="AA3149">
        <v>48.836461788299097</v>
      </c>
      <c r="AB3149">
        <v>7.1129948714071896</v>
      </c>
      <c r="AC3149">
        <v>43.057205752228299</v>
      </c>
      <c r="AD3149">
        <v>0.53272867533399104</v>
      </c>
      <c r="AE3149">
        <v>90</v>
      </c>
    </row>
    <row r="3150" spans="23:31">
      <c r="W3150">
        <v>28</v>
      </c>
      <c r="X3150">
        <v>91</v>
      </c>
      <c r="Y3150">
        <v>865</v>
      </c>
      <c r="Z3150">
        <v>33.186626918020998</v>
      </c>
      <c r="AA3150">
        <v>35.383612025908199</v>
      </c>
      <c r="AB3150">
        <v>5.4558564200972697</v>
      </c>
      <c r="AC3150">
        <v>31.617911184838</v>
      </c>
      <c r="AD3150">
        <v>0.45177378415727598</v>
      </c>
      <c r="AE3150">
        <v>91</v>
      </c>
    </row>
    <row r="3151" spans="23:31">
      <c r="W3151">
        <v>28</v>
      </c>
      <c r="X3151">
        <v>92</v>
      </c>
      <c r="Y3151">
        <v>1927</v>
      </c>
      <c r="Z3151">
        <v>49.533146505190402</v>
      </c>
      <c r="AA3151">
        <v>61.684682053164501</v>
      </c>
      <c r="AB3151">
        <v>6.4303469770448398</v>
      </c>
      <c r="AC3151">
        <v>43.699199077328601</v>
      </c>
      <c r="AD3151">
        <v>0.470030638603392</v>
      </c>
      <c r="AE3151">
        <v>92</v>
      </c>
    </row>
    <row r="3152" spans="23:31">
      <c r="W3152">
        <v>28</v>
      </c>
      <c r="X3152">
        <v>93</v>
      </c>
      <c r="Y3152">
        <v>3313</v>
      </c>
      <c r="Z3152">
        <v>64.947999289489999</v>
      </c>
      <c r="AA3152">
        <v>104.139329746258</v>
      </c>
      <c r="AB3152">
        <v>7.5740461015931002</v>
      </c>
      <c r="AC3152">
        <v>44.525245960152901</v>
      </c>
      <c r="AD3152">
        <v>0.53538468148665597</v>
      </c>
      <c r="AE3152">
        <v>93</v>
      </c>
    </row>
    <row r="3153" spans="23:31">
      <c r="W3153">
        <v>28</v>
      </c>
      <c r="X3153">
        <v>94</v>
      </c>
      <c r="Y3153">
        <v>969</v>
      </c>
      <c r="Z3153">
        <v>35.1250497344612</v>
      </c>
      <c r="AA3153">
        <v>36.769552621700399</v>
      </c>
      <c r="AB3153">
        <v>5.8541527540443097</v>
      </c>
      <c r="AC3153">
        <v>34.506810921903501</v>
      </c>
      <c r="AD3153">
        <v>0.48607621718028898</v>
      </c>
      <c r="AE3153">
        <v>94</v>
      </c>
    </row>
    <row r="3154" spans="23:31">
      <c r="W3154">
        <v>28</v>
      </c>
      <c r="X3154">
        <v>95</v>
      </c>
      <c r="Y3154">
        <v>914</v>
      </c>
      <c r="Z3154">
        <v>34.113647472645503</v>
      </c>
      <c r="AA3154">
        <v>42.720018726587597</v>
      </c>
      <c r="AB3154">
        <v>5.0721155392446802</v>
      </c>
      <c r="AC3154">
        <v>27.330408330506</v>
      </c>
      <c r="AD3154">
        <v>0.43828035572174801</v>
      </c>
      <c r="AE3154">
        <v>95</v>
      </c>
    </row>
    <row r="3155" spans="23:31">
      <c r="W3155">
        <v>28</v>
      </c>
      <c r="X3155">
        <v>96</v>
      </c>
      <c r="Y3155">
        <v>516</v>
      </c>
      <c r="Z3155">
        <v>25.631847476983399</v>
      </c>
      <c r="AA3155">
        <v>36.878177829171499</v>
      </c>
      <c r="AB3155">
        <v>3.4701030788009102</v>
      </c>
      <c r="AC3155">
        <v>21.4662525839979</v>
      </c>
      <c r="AD3155">
        <v>0.21545828185892499</v>
      </c>
      <c r="AE3155">
        <v>96</v>
      </c>
    </row>
    <row r="3156" spans="23:31">
      <c r="W3156">
        <v>28</v>
      </c>
      <c r="X3156">
        <v>97</v>
      </c>
      <c r="Y3156">
        <v>504</v>
      </c>
      <c r="Z3156">
        <v>25.332049473868501</v>
      </c>
      <c r="AA3156">
        <v>34.713109915419501</v>
      </c>
      <c r="AB3156">
        <v>3.7841182167616698</v>
      </c>
      <c r="AC3156">
        <v>19</v>
      </c>
      <c r="AD3156">
        <v>0.484632753488969</v>
      </c>
      <c r="AE3156">
        <v>97</v>
      </c>
    </row>
    <row r="3157" spans="23:31">
      <c r="W3157">
        <v>28</v>
      </c>
      <c r="X3157">
        <v>98</v>
      </c>
      <c r="Y3157">
        <v>428</v>
      </c>
      <c r="Z3157">
        <v>23.3440897262379</v>
      </c>
      <c r="AA3157">
        <v>31.064449134018101</v>
      </c>
      <c r="AB3157">
        <v>3.4307542212127702</v>
      </c>
      <c r="AC3157">
        <v>22.307168267119</v>
      </c>
      <c r="AD3157">
        <v>0.28044713953636102</v>
      </c>
      <c r="AE3157">
        <v>98</v>
      </c>
    </row>
    <row r="3158" spans="23:31">
      <c r="W3158">
        <v>28</v>
      </c>
      <c r="X3158">
        <v>99</v>
      </c>
      <c r="Y3158">
        <v>419</v>
      </c>
      <c r="Z3158">
        <v>23.097345502114099</v>
      </c>
      <c r="AA3158">
        <v>27.784887978899601</v>
      </c>
      <c r="AB3158">
        <v>3.27872527541553</v>
      </c>
      <c r="AC3158">
        <v>22.574321695235898</v>
      </c>
      <c r="AD3158">
        <v>0.24565492744661999</v>
      </c>
      <c r="AE3158">
        <v>99</v>
      </c>
    </row>
    <row r="3159" spans="23:31">
      <c r="W3159">
        <v>28</v>
      </c>
      <c r="X3159">
        <v>100</v>
      </c>
      <c r="Y3159">
        <v>441</v>
      </c>
      <c r="Z3159">
        <v>23.6959625090057</v>
      </c>
      <c r="AA3159">
        <v>27.658633371878601</v>
      </c>
      <c r="AB3159">
        <v>3.6954293022807398</v>
      </c>
      <c r="AC3159">
        <v>23.301052001792598</v>
      </c>
      <c r="AD3159">
        <v>0.28563426148839</v>
      </c>
      <c r="AE3159">
        <v>100</v>
      </c>
    </row>
    <row r="3160" spans="23:31">
      <c r="W3160">
        <v>28</v>
      </c>
      <c r="X3160">
        <v>101</v>
      </c>
      <c r="Y3160">
        <v>1126</v>
      </c>
      <c r="Z3160">
        <v>37.863804977468803</v>
      </c>
      <c r="AA3160">
        <v>47.169905660283</v>
      </c>
      <c r="AB3160">
        <v>5.6367715918306702</v>
      </c>
      <c r="AC3160">
        <v>32</v>
      </c>
      <c r="AD3160">
        <v>0.49451469126997799</v>
      </c>
      <c r="AE3160">
        <v>101</v>
      </c>
    </row>
    <row r="3161" spans="23:31">
      <c r="W3161">
        <v>28</v>
      </c>
      <c r="X3161">
        <v>102</v>
      </c>
      <c r="Y3161">
        <v>1396</v>
      </c>
      <c r="Z3161">
        <v>42.159724909566002</v>
      </c>
      <c r="AA3161">
        <v>48.373546489791202</v>
      </c>
      <c r="AB3161">
        <v>6.6893755739041802</v>
      </c>
      <c r="AC3161">
        <v>38.183766184073498</v>
      </c>
      <c r="AD3161">
        <v>0.48010563517534999</v>
      </c>
      <c r="AE3161">
        <v>102</v>
      </c>
    </row>
    <row r="3162" spans="23:31">
      <c r="W3162">
        <v>28</v>
      </c>
      <c r="X3162">
        <v>103</v>
      </c>
      <c r="Y3162">
        <v>577</v>
      </c>
      <c r="Z3162">
        <v>27.104597715372702</v>
      </c>
      <c r="AA3162">
        <v>33.837848631377199</v>
      </c>
      <c r="AB3162">
        <v>4.1123549417694196</v>
      </c>
      <c r="AC3162">
        <v>24.665765749313302</v>
      </c>
      <c r="AD3162">
        <v>0.36974887927490502</v>
      </c>
      <c r="AE3162">
        <v>103</v>
      </c>
    </row>
    <row r="3163" spans="23:31">
      <c r="W3163">
        <v>28</v>
      </c>
      <c r="X3163">
        <v>104</v>
      </c>
      <c r="Y3163">
        <v>1181</v>
      </c>
      <c r="Z3163">
        <v>38.777518001185001</v>
      </c>
      <c r="AA3163">
        <v>58.180752831155402</v>
      </c>
      <c r="AB3163">
        <v>4.5109289096002403</v>
      </c>
      <c r="AC3163">
        <v>28.776058424696298</v>
      </c>
      <c r="AD3163">
        <v>0.32548024327471298</v>
      </c>
      <c r="AE3163">
        <v>104</v>
      </c>
    </row>
    <row r="3164" spans="23:31">
      <c r="W3164">
        <v>28</v>
      </c>
      <c r="X3164">
        <v>105</v>
      </c>
      <c r="Y3164">
        <v>1128</v>
      </c>
      <c r="Z3164">
        <v>37.897416883756897</v>
      </c>
      <c r="AA3164">
        <v>49.040799340956902</v>
      </c>
      <c r="AB3164">
        <v>5.3125501073019601</v>
      </c>
      <c r="AC3164">
        <v>33.456482847745399</v>
      </c>
      <c r="AD3164">
        <v>0.40334099176684901</v>
      </c>
      <c r="AE3164">
        <v>105</v>
      </c>
    </row>
    <row r="3165" spans="23:31">
      <c r="W3165">
        <v>28</v>
      </c>
      <c r="X3165">
        <v>106</v>
      </c>
      <c r="Y3165">
        <v>548</v>
      </c>
      <c r="Z3165">
        <v>26.414679072721398</v>
      </c>
      <c r="AA3165">
        <v>37.643060449437399</v>
      </c>
      <c r="AB3165">
        <v>3.60949699440549</v>
      </c>
      <c r="AC3165">
        <v>18</v>
      </c>
      <c r="AD3165">
        <v>0.45187492151132802</v>
      </c>
      <c r="AE3165">
        <v>106</v>
      </c>
    </row>
    <row r="3166" spans="23:31">
      <c r="W3166">
        <v>28</v>
      </c>
      <c r="X3166">
        <v>107</v>
      </c>
      <c r="Y3166">
        <v>4764</v>
      </c>
      <c r="Z3166">
        <v>77.882688648494295</v>
      </c>
      <c r="AA3166">
        <v>113.52973178863699</v>
      </c>
      <c r="AB3166">
        <v>8.2547252172113392</v>
      </c>
      <c r="AC3166">
        <v>65.851561703729402</v>
      </c>
      <c r="AD3166">
        <v>0.52719992625497303</v>
      </c>
      <c r="AE3166">
        <v>107</v>
      </c>
    </row>
    <row r="3167" spans="23:31">
      <c r="W3167">
        <v>28</v>
      </c>
      <c r="X3167">
        <v>108</v>
      </c>
      <c r="Y3167">
        <v>1165</v>
      </c>
      <c r="Z3167">
        <v>38.513946430046097</v>
      </c>
      <c r="AA3167">
        <v>43.462627624201403</v>
      </c>
      <c r="AB3167">
        <v>6.1108742291246099</v>
      </c>
      <c r="AC3167">
        <v>36</v>
      </c>
      <c r="AD3167">
        <v>0.50963562540030405</v>
      </c>
      <c r="AE3167">
        <v>108</v>
      </c>
    </row>
    <row r="3168" spans="23:31">
      <c r="W3168">
        <v>28</v>
      </c>
      <c r="X3168">
        <v>109</v>
      </c>
      <c r="Y3168">
        <v>4373</v>
      </c>
      <c r="Z3168">
        <v>74.618205078431501</v>
      </c>
      <c r="AA3168">
        <v>126.82665335015299</v>
      </c>
      <c r="AB3168">
        <v>6.9855468010948103</v>
      </c>
      <c r="AC3168">
        <v>57.2012693862604</v>
      </c>
      <c r="AD3168">
        <v>0.454308310909532</v>
      </c>
      <c r="AE3168">
        <v>109</v>
      </c>
    </row>
    <row r="3169" spans="23:31">
      <c r="W3169">
        <v>28</v>
      </c>
      <c r="X3169">
        <v>110</v>
      </c>
      <c r="Y3169">
        <v>2504</v>
      </c>
      <c r="Z3169">
        <v>56.464075481821602</v>
      </c>
      <c r="AA3169">
        <v>69.180922225711896</v>
      </c>
      <c r="AB3169">
        <v>8.3843157250224696</v>
      </c>
      <c r="AC3169">
        <v>51.755984689884002</v>
      </c>
      <c r="AD3169">
        <v>0.51509742429829497</v>
      </c>
      <c r="AE3169">
        <v>110</v>
      </c>
    </row>
    <row r="3170" spans="23:31">
      <c r="W3170">
        <v>28</v>
      </c>
      <c r="X3170">
        <v>111</v>
      </c>
      <c r="Y3170">
        <v>577</v>
      </c>
      <c r="Z3170">
        <v>27.104597715372702</v>
      </c>
      <c r="AA3170">
        <v>32.756678708318397</v>
      </c>
      <c r="AB3170">
        <v>4.1134818295881397</v>
      </c>
      <c r="AC3170">
        <v>26.2</v>
      </c>
      <c r="AD3170">
        <v>0.31339926804146301</v>
      </c>
      <c r="AE3170">
        <v>111</v>
      </c>
    </row>
    <row r="3171" spans="23:31">
      <c r="W3171">
        <v>28</v>
      </c>
      <c r="X3171">
        <v>112</v>
      </c>
      <c r="Y3171">
        <v>3386</v>
      </c>
      <c r="Z3171">
        <v>65.659645890556405</v>
      </c>
      <c r="AA3171">
        <v>92.357999112150495</v>
      </c>
      <c r="AB3171">
        <v>7.3483599765874601</v>
      </c>
      <c r="AC3171">
        <v>61.759075236625101</v>
      </c>
      <c r="AD3171">
        <v>0.49138089892046199</v>
      </c>
      <c r="AE3171">
        <v>112</v>
      </c>
    </row>
    <row r="3172" spans="23:31">
      <c r="W3172">
        <v>28</v>
      </c>
      <c r="X3172">
        <v>113</v>
      </c>
      <c r="Y3172">
        <v>4588</v>
      </c>
      <c r="Z3172">
        <v>76.430511127722596</v>
      </c>
      <c r="AA3172">
        <v>128.222462930642</v>
      </c>
      <c r="AB3172">
        <v>7.2619973272221801</v>
      </c>
      <c r="AC3172">
        <v>65.791548612663405</v>
      </c>
      <c r="AD3172">
        <v>0.49040635690730799</v>
      </c>
      <c r="AE3172">
        <v>113</v>
      </c>
    </row>
    <row r="3173" spans="23:31">
      <c r="W3173">
        <v>28</v>
      </c>
      <c r="X3173">
        <v>114</v>
      </c>
      <c r="Y3173">
        <v>1641</v>
      </c>
      <c r="Z3173">
        <v>45.709803028567102</v>
      </c>
      <c r="AA3173">
        <v>61.854668376768402</v>
      </c>
      <c r="AB3173">
        <v>6.0115295643911901</v>
      </c>
      <c r="AC3173">
        <v>40.3050865276332</v>
      </c>
      <c r="AD3173">
        <v>0.43200106184707099</v>
      </c>
      <c r="AE3173">
        <v>114</v>
      </c>
    </row>
    <row r="3174" spans="23:31">
      <c r="W3174">
        <v>28</v>
      </c>
      <c r="X3174">
        <v>115</v>
      </c>
      <c r="Y3174">
        <v>1007</v>
      </c>
      <c r="Z3174">
        <v>35.807153217594703</v>
      </c>
      <c r="AA3174">
        <v>50.990195135927799</v>
      </c>
      <c r="AB3174">
        <v>4.8536217615669397</v>
      </c>
      <c r="AC3174">
        <v>33.129300653617001</v>
      </c>
      <c r="AD3174">
        <v>0.41493857712156501</v>
      </c>
      <c r="AE3174">
        <v>115</v>
      </c>
    </row>
    <row r="3175" spans="23:31">
      <c r="W3175">
        <v>28</v>
      </c>
      <c r="X3175">
        <v>116</v>
      </c>
      <c r="Y3175">
        <v>791</v>
      </c>
      <c r="Z3175">
        <v>31.7353506343559</v>
      </c>
      <c r="AA3175">
        <v>32.649655434628997</v>
      </c>
      <c r="AB3175">
        <v>5.3658152243014801</v>
      </c>
      <c r="AC3175">
        <v>30.912590239158501</v>
      </c>
      <c r="AD3175">
        <v>0.45114400825850598</v>
      </c>
      <c r="AE3175">
        <v>116</v>
      </c>
    </row>
    <row r="3176" spans="23:31">
      <c r="W3176">
        <v>28</v>
      </c>
      <c r="X3176">
        <v>117</v>
      </c>
      <c r="Y3176">
        <v>1639</v>
      </c>
      <c r="Z3176">
        <v>45.681939689782503</v>
      </c>
      <c r="AA3176">
        <v>47.885279575251502</v>
      </c>
      <c r="AB3176">
        <v>7.5553485278384196</v>
      </c>
      <c r="AC3176">
        <v>44</v>
      </c>
      <c r="AD3176">
        <v>0.54654082422564598</v>
      </c>
      <c r="AE3176">
        <v>117</v>
      </c>
    </row>
    <row r="3177" spans="23:31">
      <c r="W3177">
        <v>28</v>
      </c>
      <c r="X3177">
        <v>118</v>
      </c>
      <c r="Y3177">
        <v>6725</v>
      </c>
      <c r="Z3177">
        <v>92.533971806812502</v>
      </c>
      <c r="AA3177">
        <v>135.42894816101901</v>
      </c>
      <c r="AB3177">
        <v>7.4889998070849497</v>
      </c>
      <c r="AC3177">
        <v>103.26446092832001</v>
      </c>
      <c r="AD3177">
        <v>0.51586793236690598</v>
      </c>
      <c r="AE3177">
        <v>118</v>
      </c>
    </row>
    <row r="3178" spans="23:31">
      <c r="W3178">
        <v>28</v>
      </c>
      <c r="X3178">
        <v>119</v>
      </c>
      <c r="Y3178">
        <v>1419</v>
      </c>
      <c r="Z3178">
        <v>42.505610382385903</v>
      </c>
      <c r="AA3178">
        <v>47.507894080878799</v>
      </c>
      <c r="AB3178">
        <v>6.9828393396655004</v>
      </c>
      <c r="AC3178">
        <v>38.782239091696503</v>
      </c>
      <c r="AD3178">
        <v>0.533648397341971</v>
      </c>
      <c r="AE3178">
        <v>119</v>
      </c>
    </row>
    <row r="3179" spans="23:31">
      <c r="W3179">
        <v>28</v>
      </c>
      <c r="X3179">
        <v>120</v>
      </c>
      <c r="Y3179">
        <v>2513</v>
      </c>
      <c r="Z3179">
        <v>56.565457444623</v>
      </c>
      <c r="AA3179">
        <v>70.724818840347695</v>
      </c>
      <c r="AB3179">
        <v>7.7091648495905503</v>
      </c>
      <c r="AC3179">
        <v>51.534314141766103</v>
      </c>
      <c r="AD3179">
        <v>0.51627225912251296</v>
      </c>
      <c r="AE3179">
        <v>120</v>
      </c>
    </row>
    <row r="3180" spans="23:31">
      <c r="W3180">
        <v>28</v>
      </c>
      <c r="X3180">
        <v>121</v>
      </c>
      <c r="Y3180">
        <v>1138</v>
      </c>
      <c r="Z3180">
        <v>38.065031221695001</v>
      </c>
      <c r="AA3180">
        <v>43.416586692184801</v>
      </c>
      <c r="AB3180">
        <v>5.8848570940694902</v>
      </c>
      <c r="AC3180">
        <v>34.402285409247298</v>
      </c>
      <c r="AD3180">
        <v>0.497498202103276</v>
      </c>
      <c r="AE3180">
        <v>121</v>
      </c>
    </row>
    <row r="3181" spans="23:31">
      <c r="W3181">
        <v>28</v>
      </c>
      <c r="X3181">
        <v>122</v>
      </c>
      <c r="Y3181">
        <v>1546</v>
      </c>
      <c r="Z3181">
        <v>44.366973484344797</v>
      </c>
      <c r="AA3181">
        <v>60.406953242155801</v>
      </c>
      <c r="AB3181">
        <v>6.1749901934675098</v>
      </c>
      <c r="AC3181">
        <v>32.417172691941602</v>
      </c>
      <c r="AD3181">
        <v>0.47921519004077101</v>
      </c>
      <c r="AE3181">
        <v>122</v>
      </c>
    </row>
    <row r="3182" spans="23:31">
      <c r="W3182">
        <v>28</v>
      </c>
      <c r="X3182">
        <v>123</v>
      </c>
      <c r="Y3182">
        <v>3257</v>
      </c>
      <c r="Z3182">
        <v>64.396748343393995</v>
      </c>
      <c r="AA3182">
        <v>81.492330927517301</v>
      </c>
      <c r="AB3182">
        <v>8.8718831200976993</v>
      </c>
      <c r="AC3182">
        <v>59.484747690680798</v>
      </c>
      <c r="AD3182">
        <v>0.50423643757232495</v>
      </c>
      <c r="AE3182">
        <v>123</v>
      </c>
    </row>
    <row r="3183" spans="23:31">
      <c r="W3183">
        <v>28</v>
      </c>
      <c r="X3183">
        <v>124</v>
      </c>
      <c r="Y3183">
        <v>2258</v>
      </c>
      <c r="Z3183">
        <v>53.618792340111398</v>
      </c>
      <c r="AA3183">
        <v>77.833154889160099</v>
      </c>
      <c r="AB3183">
        <v>6.6499071408339097</v>
      </c>
      <c r="AC3183">
        <v>39.260460819809303</v>
      </c>
      <c r="AD3183">
        <v>0.45483423901026399</v>
      </c>
      <c r="AE3183">
        <v>124</v>
      </c>
    </row>
    <row r="3184" spans="23:31">
      <c r="W3184">
        <v>28</v>
      </c>
      <c r="X3184">
        <v>125</v>
      </c>
      <c r="Y3184">
        <v>1083</v>
      </c>
      <c r="Z3184">
        <v>37.133790904621897</v>
      </c>
      <c r="AA3184">
        <v>39.293765408776999</v>
      </c>
      <c r="AB3184">
        <v>6.2863525468617301</v>
      </c>
      <c r="AC3184">
        <v>34.946112362189403</v>
      </c>
      <c r="AD3184">
        <v>0.51686855075865401</v>
      </c>
      <c r="AE3184">
        <v>125</v>
      </c>
    </row>
    <row r="3185" spans="23:31">
      <c r="W3185">
        <v>28</v>
      </c>
      <c r="X3185">
        <v>126</v>
      </c>
      <c r="Y3185">
        <v>1273</v>
      </c>
      <c r="Z3185">
        <v>40.259581970604899</v>
      </c>
      <c r="AA3185">
        <v>42.426406871192803</v>
      </c>
      <c r="AB3185">
        <v>6.6553366693521898</v>
      </c>
      <c r="AC3185">
        <v>39.307322139398998</v>
      </c>
      <c r="AD3185">
        <v>0.52919921666224201</v>
      </c>
      <c r="AE3185">
        <v>126</v>
      </c>
    </row>
    <row r="3186" spans="23:31">
      <c r="W3186">
        <v>28</v>
      </c>
      <c r="X3186">
        <v>127</v>
      </c>
      <c r="Y3186">
        <v>1219</v>
      </c>
      <c r="Z3186">
        <v>39.396433912629199</v>
      </c>
      <c r="AA3186">
        <v>47.853944456021502</v>
      </c>
      <c r="AB3186">
        <v>5.6693912469599201</v>
      </c>
      <c r="AC3186">
        <v>36.332862852752498</v>
      </c>
      <c r="AD3186">
        <v>0.42822307995478498</v>
      </c>
      <c r="AE3186">
        <v>127</v>
      </c>
    </row>
    <row r="3187" spans="23:31">
      <c r="W3187">
        <v>28</v>
      </c>
      <c r="X3187">
        <v>128</v>
      </c>
      <c r="Y3187">
        <v>2283</v>
      </c>
      <c r="Z3187">
        <v>53.914802055004998</v>
      </c>
      <c r="AA3187">
        <v>63.890531379853101</v>
      </c>
      <c r="AB3187">
        <v>8.3108728557202696</v>
      </c>
      <c r="AC3187">
        <v>47.247328937656498</v>
      </c>
      <c r="AD3187">
        <v>0.53610403764996195</v>
      </c>
      <c r="AE3187">
        <v>128</v>
      </c>
    </row>
    <row r="3188" spans="23:31">
      <c r="W3188">
        <v>28</v>
      </c>
      <c r="X3188">
        <v>129</v>
      </c>
      <c r="Y3188">
        <v>623</v>
      </c>
      <c r="Z3188">
        <v>28.164307844681801</v>
      </c>
      <c r="AA3188">
        <v>30.083217912982601</v>
      </c>
      <c r="AB3188">
        <v>4.7904640275622201</v>
      </c>
      <c r="AC3188">
        <v>27.280029325497399</v>
      </c>
      <c r="AD3188">
        <v>0.43434993067552902</v>
      </c>
      <c r="AE3188">
        <v>129</v>
      </c>
    </row>
    <row r="3189" spans="23:31">
      <c r="W3189">
        <v>28</v>
      </c>
      <c r="X3189">
        <v>130</v>
      </c>
      <c r="Y3189">
        <v>1587</v>
      </c>
      <c r="Z3189">
        <v>44.9514310950686</v>
      </c>
      <c r="AA3189">
        <v>53.413481444294497</v>
      </c>
      <c r="AB3189">
        <v>7.0130493469859001</v>
      </c>
      <c r="AC3189">
        <v>39.8020099994962</v>
      </c>
      <c r="AD3189">
        <v>0.54370931682435597</v>
      </c>
      <c r="AE3189">
        <v>130</v>
      </c>
    </row>
    <row r="3190" spans="23:31">
      <c r="W3190">
        <v>28</v>
      </c>
      <c r="X3190">
        <v>131</v>
      </c>
      <c r="Y3190">
        <v>1320</v>
      </c>
      <c r="Z3190">
        <v>40.996051017755498</v>
      </c>
      <c r="AA3190">
        <v>50.803543183522102</v>
      </c>
      <c r="AB3190">
        <v>6.3717772675461104</v>
      </c>
      <c r="AC3190">
        <v>34.233773083202401</v>
      </c>
      <c r="AD3190">
        <v>0.51410577554770698</v>
      </c>
      <c r="AE3190">
        <v>131</v>
      </c>
    </row>
    <row r="3191" spans="23:31">
      <c r="W3191">
        <v>28</v>
      </c>
      <c r="X3191">
        <v>132</v>
      </c>
      <c r="Y3191">
        <v>570</v>
      </c>
      <c r="Z3191">
        <v>26.939683377854301</v>
      </c>
      <c r="AA3191">
        <v>28.231188426986201</v>
      </c>
      <c r="AB3191">
        <v>4.42195300329365</v>
      </c>
      <c r="AC3191">
        <v>25.938388538997501</v>
      </c>
      <c r="AD3191">
        <v>0.34468525217666302</v>
      </c>
      <c r="AE3191">
        <v>132</v>
      </c>
    </row>
    <row r="3192" spans="23:31">
      <c r="W3192">
        <v>28</v>
      </c>
      <c r="X3192">
        <v>133</v>
      </c>
      <c r="Y3192">
        <v>1764</v>
      </c>
      <c r="Z3192">
        <v>47.391925018011499</v>
      </c>
      <c r="AA3192">
        <v>58.549124673217698</v>
      </c>
      <c r="AB3192">
        <v>6.7551178420963698</v>
      </c>
      <c r="AC3192">
        <v>40.174898530178098</v>
      </c>
      <c r="AD3192">
        <v>0.45514873731744099</v>
      </c>
      <c r="AE3192">
        <v>133</v>
      </c>
    </row>
    <row r="3193" spans="23:31">
      <c r="W3193">
        <v>28</v>
      </c>
      <c r="X3193">
        <v>134</v>
      </c>
      <c r="Y3193">
        <v>2636</v>
      </c>
      <c r="Z3193">
        <v>57.933232603764502</v>
      </c>
      <c r="AA3193">
        <v>82.607505712253499</v>
      </c>
      <c r="AB3193">
        <v>7.1507817069554296</v>
      </c>
      <c r="AC3193">
        <v>47.2284974718794</v>
      </c>
      <c r="AD3193">
        <v>0.46713976542061197</v>
      </c>
      <c r="AE3193">
        <v>134</v>
      </c>
    </row>
    <row r="3194" spans="23:31">
      <c r="W3194">
        <v>28</v>
      </c>
      <c r="X3194">
        <v>135</v>
      </c>
      <c r="Y3194">
        <v>452</v>
      </c>
      <c r="Z3194">
        <v>23.989670156554698</v>
      </c>
      <c r="AA3194">
        <v>25.317977802344299</v>
      </c>
      <c r="AB3194">
        <v>4.09892589353018</v>
      </c>
      <c r="AC3194">
        <v>22</v>
      </c>
      <c r="AD3194">
        <v>0.43317717560299102</v>
      </c>
      <c r="AE3194">
        <v>135</v>
      </c>
    </row>
    <row r="3195" spans="23:31">
      <c r="W3195">
        <v>28</v>
      </c>
      <c r="X3195">
        <v>136</v>
      </c>
      <c r="Y3195">
        <v>2499</v>
      </c>
      <c r="Z3195">
        <v>56.407673434499699</v>
      </c>
      <c r="AA3195">
        <v>71.2530701092942</v>
      </c>
      <c r="AB3195">
        <v>7.8709598452316998</v>
      </c>
      <c r="AC3195">
        <v>49.114947142258899</v>
      </c>
      <c r="AD3195">
        <v>0.49064646645461402</v>
      </c>
      <c r="AE3195">
        <v>136</v>
      </c>
    </row>
    <row r="3196" spans="23:31">
      <c r="W3196">
        <v>28</v>
      </c>
      <c r="X3196">
        <v>137</v>
      </c>
      <c r="Y3196">
        <v>1208</v>
      </c>
      <c r="Z3196">
        <v>39.218278519589198</v>
      </c>
      <c r="AA3196">
        <v>50.3289181286464</v>
      </c>
      <c r="AB3196">
        <v>5.7286012448967396</v>
      </c>
      <c r="AC3196">
        <v>32.814037866149299</v>
      </c>
      <c r="AD3196">
        <v>0.44614336890629502</v>
      </c>
      <c r="AE3196">
        <v>137</v>
      </c>
    </row>
    <row r="3197" spans="23:31">
      <c r="W3197">
        <v>28</v>
      </c>
      <c r="X3197">
        <v>138</v>
      </c>
      <c r="Y3197">
        <v>1092</v>
      </c>
      <c r="Z3197">
        <v>37.287767201198797</v>
      </c>
      <c r="AA3197">
        <v>51.8941229813164</v>
      </c>
      <c r="AB3197">
        <v>5.8056670961869301</v>
      </c>
      <c r="AC3197">
        <v>34.4354468534967</v>
      </c>
      <c r="AD3197">
        <v>0.47023990223202899</v>
      </c>
      <c r="AE3197">
        <v>138</v>
      </c>
    </row>
    <row r="3198" spans="23:31">
      <c r="W3198">
        <v>28</v>
      </c>
      <c r="X3198">
        <v>139</v>
      </c>
      <c r="Y3198">
        <v>1349</v>
      </c>
      <c r="Z3198">
        <v>41.443939796401203</v>
      </c>
      <c r="AA3198">
        <v>49.819674828324601</v>
      </c>
      <c r="AB3198">
        <v>6.2335641736748801</v>
      </c>
      <c r="AC3198">
        <v>34.964692759653197</v>
      </c>
      <c r="AD3198">
        <v>0.481085492202044</v>
      </c>
      <c r="AE3198">
        <v>139</v>
      </c>
    </row>
    <row r="3199" spans="23:31">
      <c r="W3199">
        <v>28</v>
      </c>
      <c r="X3199">
        <v>140</v>
      </c>
      <c r="Y3199">
        <v>1775</v>
      </c>
      <c r="Z3199">
        <v>47.539459314393902</v>
      </c>
      <c r="AA3199">
        <v>62.936475910238201</v>
      </c>
      <c r="AB3199">
        <v>6.7074043264529699</v>
      </c>
      <c r="AC3199">
        <v>39.615459297913098</v>
      </c>
      <c r="AD3199">
        <v>0.46748855044461801</v>
      </c>
      <c r="AE3199">
        <v>140</v>
      </c>
    </row>
    <row r="3200" spans="23:31">
      <c r="W3200">
        <v>28</v>
      </c>
      <c r="X3200">
        <v>141</v>
      </c>
      <c r="Y3200">
        <v>2670</v>
      </c>
      <c r="Z3200">
        <v>58.305656538991798</v>
      </c>
      <c r="AA3200">
        <v>84.0951841665145</v>
      </c>
      <c r="AB3200">
        <v>7.2769034976695499</v>
      </c>
      <c r="AC3200">
        <v>48.652344741101899</v>
      </c>
      <c r="AD3200">
        <v>0.52356761124504703</v>
      </c>
      <c r="AE3200">
        <v>141</v>
      </c>
    </row>
    <row r="3201" spans="23:31">
      <c r="W3201">
        <v>28</v>
      </c>
      <c r="X3201">
        <v>142</v>
      </c>
      <c r="Y3201">
        <v>1169</v>
      </c>
      <c r="Z3201">
        <v>38.580008136279602</v>
      </c>
      <c r="AA3201">
        <v>43.046486500061697</v>
      </c>
      <c r="AB3201">
        <v>6.0646823275880699</v>
      </c>
      <c r="AC3201">
        <v>37.199999999999903</v>
      </c>
      <c r="AD3201">
        <v>0.48738155070488298</v>
      </c>
      <c r="AE3201">
        <v>142</v>
      </c>
    </row>
    <row r="3202" spans="23:31">
      <c r="W3202">
        <v>28</v>
      </c>
      <c r="X3202">
        <v>143</v>
      </c>
      <c r="Y3202">
        <v>1032</v>
      </c>
      <c r="Z3202">
        <v>36.2489063306286</v>
      </c>
      <c r="AA3202">
        <v>41.012193308819697</v>
      </c>
      <c r="AB3202">
        <v>5.8056824756543204</v>
      </c>
      <c r="AC3202">
        <v>34.785054261852103</v>
      </c>
      <c r="AD3202">
        <v>0.45478037287221201</v>
      </c>
      <c r="AE3202">
        <v>143</v>
      </c>
    </row>
    <row r="3203" spans="23:31">
      <c r="W3203">
        <v>28</v>
      </c>
      <c r="X3203">
        <v>144</v>
      </c>
      <c r="Y3203">
        <v>904</v>
      </c>
      <c r="Z3203">
        <v>33.926516892256799</v>
      </c>
      <c r="AA3203">
        <v>41.436698710201298</v>
      </c>
      <c r="AB3203">
        <v>5.1552643166670098</v>
      </c>
      <c r="AC3203">
        <v>34</v>
      </c>
      <c r="AD3203">
        <v>0.39702846802795799</v>
      </c>
      <c r="AE3203">
        <v>144</v>
      </c>
    </row>
    <row r="3204" spans="23:31">
      <c r="W3204">
        <v>28</v>
      </c>
      <c r="X3204">
        <v>145</v>
      </c>
      <c r="Y3204">
        <v>1152</v>
      </c>
      <c r="Z3204">
        <v>38.298458918537499</v>
      </c>
      <c r="AA3204">
        <v>46.754678910243797</v>
      </c>
      <c r="AB3204">
        <v>5.6563690897810899</v>
      </c>
      <c r="AC3204">
        <v>34.391412165964198</v>
      </c>
      <c r="AD3204">
        <v>0.44802560989693202</v>
      </c>
      <c r="AE3204">
        <v>145</v>
      </c>
    </row>
    <row r="3205" spans="23:31">
      <c r="W3205">
        <v>28</v>
      </c>
      <c r="X3205">
        <v>146</v>
      </c>
      <c r="Y3205">
        <v>416</v>
      </c>
      <c r="Z3205">
        <v>23.0145095670063</v>
      </c>
      <c r="AA3205">
        <v>24.331050121192799</v>
      </c>
      <c r="AB3205">
        <v>3.93961515679324</v>
      </c>
      <c r="AC3205">
        <v>22.540684865966298</v>
      </c>
      <c r="AD3205">
        <v>0.34060144142802901</v>
      </c>
      <c r="AE3205">
        <v>146</v>
      </c>
    </row>
    <row r="3206" spans="23:31">
      <c r="W3206">
        <v>28</v>
      </c>
      <c r="X3206">
        <v>147</v>
      </c>
      <c r="Y3206">
        <v>1087</v>
      </c>
      <c r="Z3206">
        <v>37.202303492218299</v>
      </c>
      <c r="AA3206">
        <v>41.629316592997299</v>
      </c>
      <c r="AB3206">
        <v>5.8823370479355699</v>
      </c>
      <c r="AC3206">
        <v>34.9656277213954</v>
      </c>
      <c r="AD3206">
        <v>0.48281834577488703</v>
      </c>
      <c r="AE3206">
        <v>147</v>
      </c>
    </row>
    <row r="3207" spans="23:31">
      <c r="W3207">
        <v>28</v>
      </c>
      <c r="X3207">
        <v>148</v>
      </c>
      <c r="Y3207">
        <v>1157</v>
      </c>
      <c r="Z3207">
        <v>38.381481905452503</v>
      </c>
      <c r="AA3207">
        <v>50.1198563445666</v>
      </c>
      <c r="AB3207">
        <v>5.4344383687386602</v>
      </c>
      <c r="AC3207">
        <v>30.743352069968701</v>
      </c>
      <c r="AD3207">
        <v>0.40532141301640801</v>
      </c>
      <c r="AE3207">
        <v>148</v>
      </c>
    </row>
    <row r="3208" spans="23:31">
      <c r="W3208">
        <v>28</v>
      </c>
      <c r="X3208">
        <v>149</v>
      </c>
      <c r="Y3208">
        <v>1727</v>
      </c>
      <c r="Z3208">
        <v>46.892266886530699</v>
      </c>
      <c r="AA3208">
        <v>57.245087125446801</v>
      </c>
      <c r="AB3208">
        <v>6.8023018129626696</v>
      </c>
      <c r="AC3208">
        <v>40.966303249852302</v>
      </c>
      <c r="AD3208">
        <v>0.48724185689861998</v>
      </c>
      <c r="AE3208">
        <v>149</v>
      </c>
    </row>
    <row r="3209" spans="23:31">
      <c r="W3209">
        <v>28</v>
      </c>
      <c r="X3209">
        <v>150</v>
      </c>
      <c r="Y3209">
        <v>1487</v>
      </c>
      <c r="Z3209">
        <v>43.512150062036497</v>
      </c>
      <c r="AA3209">
        <v>52.478567053607698</v>
      </c>
      <c r="AB3209">
        <v>6.1247149974562696</v>
      </c>
      <c r="AC3209">
        <v>35.7337375599026</v>
      </c>
      <c r="AD3209">
        <v>0.46295081363757901</v>
      </c>
      <c r="AE3209">
        <v>150</v>
      </c>
    </row>
    <row r="3210" spans="23:31">
      <c r="W3210">
        <v>28</v>
      </c>
      <c r="X3210">
        <v>151</v>
      </c>
      <c r="Y3210">
        <v>1874</v>
      </c>
      <c r="Z3210">
        <v>48.847220052257697</v>
      </c>
      <c r="AA3210">
        <v>70.724818840347695</v>
      </c>
      <c r="AB3210">
        <v>6.2146161878590798</v>
      </c>
      <c r="AC3210">
        <v>48.020765535879697</v>
      </c>
      <c r="AD3210">
        <v>0.44889406167768803</v>
      </c>
      <c r="AE3210">
        <v>151</v>
      </c>
    </row>
    <row r="3211" spans="23:31">
      <c r="W3211">
        <v>28</v>
      </c>
      <c r="X3211">
        <v>152</v>
      </c>
      <c r="Y3211">
        <v>1852</v>
      </c>
      <c r="Z3211">
        <v>48.559650295791002</v>
      </c>
      <c r="AA3211">
        <v>63.285069329186904</v>
      </c>
      <c r="AB3211">
        <v>6.7253237305785802</v>
      </c>
      <c r="AC3211">
        <v>41</v>
      </c>
      <c r="AD3211">
        <v>0.50371830240238902</v>
      </c>
      <c r="AE3211">
        <v>152</v>
      </c>
    </row>
    <row r="3212" spans="23:31">
      <c r="W3212">
        <v>28</v>
      </c>
      <c r="X3212">
        <v>153</v>
      </c>
      <c r="Y3212">
        <v>529</v>
      </c>
      <c r="Z3212">
        <v>25.952720843196701</v>
      </c>
      <c r="AA3212">
        <v>35.355339059327299</v>
      </c>
      <c r="AB3212">
        <v>3.8302197994497198</v>
      </c>
      <c r="AC3212">
        <v>19</v>
      </c>
      <c r="AD3212">
        <v>0.40598244173364201</v>
      </c>
      <c r="AE3212">
        <v>153</v>
      </c>
    </row>
    <row r="3213" spans="23:31">
      <c r="W3213">
        <v>28</v>
      </c>
      <c r="X3213">
        <v>154</v>
      </c>
      <c r="Y3213">
        <v>1723</v>
      </c>
      <c r="Z3213">
        <v>46.837930521946397</v>
      </c>
      <c r="AA3213">
        <v>63.976558206893202</v>
      </c>
      <c r="AB3213">
        <v>6.1643089705923302</v>
      </c>
      <c r="AC3213">
        <v>40.4771540501552</v>
      </c>
      <c r="AD3213">
        <v>0.45128766410820298</v>
      </c>
      <c r="AE3213">
        <v>154</v>
      </c>
    </row>
    <row r="3214" spans="23:31">
      <c r="W3214">
        <v>28</v>
      </c>
      <c r="X3214">
        <v>155</v>
      </c>
      <c r="Y3214">
        <v>398</v>
      </c>
      <c r="Z3214">
        <v>22.511093682995298</v>
      </c>
      <c r="AA3214">
        <v>25.632011235952501</v>
      </c>
      <c r="AB3214">
        <v>3.44652811485309</v>
      </c>
      <c r="AC3214">
        <v>21.157070251375099</v>
      </c>
      <c r="AD3214">
        <v>0.29818702140242598</v>
      </c>
      <c r="AE3214">
        <v>155</v>
      </c>
    </row>
    <row r="3215" spans="23:31">
      <c r="W3215">
        <v>28</v>
      </c>
      <c r="X3215">
        <v>156</v>
      </c>
      <c r="Y3215">
        <v>1221</v>
      </c>
      <c r="Z3215">
        <v>39.428739316920002</v>
      </c>
      <c r="AA3215">
        <v>44.944410108488398</v>
      </c>
      <c r="AB3215">
        <v>6.4259838024123503</v>
      </c>
      <c r="AC3215">
        <v>37.808716459397303</v>
      </c>
      <c r="AD3215">
        <v>0.49126560858280699</v>
      </c>
      <c r="AE3215">
        <v>156</v>
      </c>
    </row>
    <row r="3216" spans="23:31">
      <c r="W3216">
        <v>28</v>
      </c>
      <c r="X3216">
        <v>157</v>
      </c>
      <c r="Y3216">
        <v>1785</v>
      </c>
      <c r="Z3216">
        <v>47.6731852025042</v>
      </c>
      <c r="AA3216">
        <v>60.745370193949697</v>
      </c>
      <c r="AB3216">
        <v>6.5041595592787402</v>
      </c>
      <c r="AC3216">
        <v>37.636847699098901</v>
      </c>
      <c r="AD3216">
        <v>0.49582689131847402</v>
      </c>
      <c r="AE3216">
        <v>157</v>
      </c>
    </row>
    <row r="3217" spans="23:31">
      <c r="W3217">
        <v>28</v>
      </c>
      <c r="X3217">
        <v>158</v>
      </c>
      <c r="Y3217">
        <v>1552</v>
      </c>
      <c r="Z3217">
        <v>44.452983852931297</v>
      </c>
      <c r="AA3217">
        <v>72.862884927787405</v>
      </c>
      <c r="AB3217">
        <v>4.8067492756368999</v>
      </c>
      <c r="AC3217">
        <v>34.994816303869797</v>
      </c>
      <c r="AD3217">
        <v>0.34715990374223599</v>
      </c>
      <c r="AE3217">
        <v>158</v>
      </c>
    </row>
    <row r="3218" spans="23:31">
      <c r="W3218">
        <v>28</v>
      </c>
      <c r="X3218">
        <v>159</v>
      </c>
      <c r="Y3218">
        <v>1083</v>
      </c>
      <c r="Z3218">
        <v>37.133790904621897</v>
      </c>
      <c r="AA3218">
        <v>45.044422518220799</v>
      </c>
      <c r="AB3218">
        <v>5.58761192933438</v>
      </c>
      <c r="AC3218">
        <v>31.097592483175301</v>
      </c>
      <c r="AD3218">
        <v>0.43759709943708502</v>
      </c>
      <c r="AE3218">
        <v>159</v>
      </c>
    </row>
    <row r="3219" spans="23:31">
      <c r="W3219">
        <v>28</v>
      </c>
      <c r="X3219">
        <v>160</v>
      </c>
      <c r="Y3219">
        <v>587</v>
      </c>
      <c r="Z3219">
        <v>27.338463979520501</v>
      </c>
      <c r="AA3219">
        <v>29.154759474226498</v>
      </c>
      <c r="AB3219">
        <v>4.5184866761582398</v>
      </c>
      <c r="AC3219">
        <v>25.553289186233801</v>
      </c>
      <c r="AD3219">
        <v>0.389451190680138</v>
      </c>
      <c r="AE3219">
        <v>160</v>
      </c>
    </row>
    <row r="3220" spans="23:31">
      <c r="W3220">
        <v>28</v>
      </c>
      <c r="X3220">
        <v>161</v>
      </c>
      <c r="Y3220">
        <v>1327</v>
      </c>
      <c r="Z3220">
        <v>41.104608936998297</v>
      </c>
      <c r="AA3220">
        <v>62.0322496770832</v>
      </c>
      <c r="AB3220">
        <v>5.26938001138062</v>
      </c>
      <c r="AC3220">
        <v>35</v>
      </c>
      <c r="AD3220">
        <v>0.43309544906133801</v>
      </c>
      <c r="AE3220">
        <v>161</v>
      </c>
    </row>
    <row r="3221" spans="23:31">
      <c r="W3221">
        <v>28</v>
      </c>
      <c r="X3221">
        <v>162</v>
      </c>
      <c r="Y3221">
        <v>1089</v>
      </c>
      <c r="Z3221">
        <v>37.236512514151897</v>
      </c>
      <c r="AA3221">
        <v>48.918299234540001</v>
      </c>
      <c r="AB3221">
        <v>5.4577987131059498</v>
      </c>
      <c r="AC3221">
        <v>31.895261282950599</v>
      </c>
      <c r="AD3221">
        <v>0.41611481230035402</v>
      </c>
      <c r="AE3221">
        <v>162</v>
      </c>
    </row>
    <row r="3222" spans="23:31">
      <c r="W3222">
        <v>28</v>
      </c>
      <c r="X3222">
        <v>163</v>
      </c>
      <c r="Y3222">
        <v>1557</v>
      </c>
      <c r="Z3222">
        <v>44.524532239571499</v>
      </c>
      <c r="AA3222">
        <v>63.568860301251199</v>
      </c>
      <c r="AB3222">
        <v>5.80310550229136</v>
      </c>
      <c r="AC3222">
        <v>31.1043519811323</v>
      </c>
      <c r="AD3222">
        <v>0.413316216920942</v>
      </c>
      <c r="AE3222">
        <v>163</v>
      </c>
    </row>
    <row r="3223" spans="23:31">
      <c r="W3223">
        <v>28</v>
      </c>
      <c r="X3223">
        <v>164</v>
      </c>
      <c r="Y3223">
        <v>1110</v>
      </c>
      <c r="Z3223">
        <v>37.593827879800003</v>
      </c>
      <c r="AA3223">
        <v>44.922154890432402</v>
      </c>
      <c r="AB3223">
        <v>6.1433046776655598</v>
      </c>
      <c r="AC3223">
        <v>36.062445840513902</v>
      </c>
      <c r="AD3223">
        <v>0.50641230642250101</v>
      </c>
      <c r="AE3223">
        <v>164</v>
      </c>
    </row>
    <row r="3224" spans="23:31">
      <c r="W3224">
        <v>28</v>
      </c>
      <c r="X3224">
        <v>165</v>
      </c>
      <c r="Y3224">
        <v>2067</v>
      </c>
      <c r="Z3224">
        <v>51.300937018416903</v>
      </c>
      <c r="AA3224">
        <v>64.202803677098004</v>
      </c>
      <c r="AB3224">
        <v>7.3042752585359301</v>
      </c>
      <c r="AC3224">
        <v>46.081768756903202</v>
      </c>
      <c r="AD3224">
        <v>0.47930600550715002</v>
      </c>
      <c r="AE3224">
        <v>165</v>
      </c>
    </row>
    <row r="3225" spans="23:31">
      <c r="W3225">
        <v>28</v>
      </c>
      <c r="X3225">
        <v>166</v>
      </c>
      <c r="Y3225">
        <v>1184</v>
      </c>
      <c r="Z3225">
        <v>38.826738479640902</v>
      </c>
      <c r="AA3225">
        <v>46.0108682813093</v>
      </c>
      <c r="AB3225">
        <v>6.1526993062384401</v>
      </c>
      <c r="AC3225">
        <v>35.933928132215598</v>
      </c>
      <c r="AD3225">
        <v>0.46763382148787302</v>
      </c>
      <c r="AE3225">
        <v>166</v>
      </c>
    </row>
    <row r="3226" spans="23:31">
      <c r="W3226">
        <v>28</v>
      </c>
      <c r="X3226">
        <v>167</v>
      </c>
      <c r="Y3226">
        <v>885</v>
      </c>
      <c r="Z3226">
        <v>33.568094927931398</v>
      </c>
      <c r="AA3226">
        <v>35.468295701936398</v>
      </c>
      <c r="AB3226">
        <v>5.7068150912415803</v>
      </c>
      <c r="AC3226">
        <v>32.864475813434197</v>
      </c>
      <c r="AD3226">
        <v>0.491702682029792</v>
      </c>
      <c r="AE3226">
        <v>167</v>
      </c>
    </row>
    <row r="3227" spans="23:31">
      <c r="W3227">
        <v>28</v>
      </c>
      <c r="X3227">
        <v>168</v>
      </c>
      <c r="Y3227">
        <v>1233</v>
      </c>
      <c r="Z3227">
        <v>39.622018609082197</v>
      </c>
      <c r="AA3227">
        <v>43.011626335213101</v>
      </c>
      <c r="AB3227">
        <v>6.5217207110278297</v>
      </c>
      <c r="AC3227">
        <v>36</v>
      </c>
      <c r="AD3227">
        <v>0.504441593431876</v>
      </c>
      <c r="AE3227">
        <v>168</v>
      </c>
    </row>
    <row r="3228" spans="23:31">
      <c r="W3228">
        <v>28</v>
      </c>
      <c r="X3228">
        <v>169</v>
      </c>
      <c r="Y3228">
        <v>1543</v>
      </c>
      <c r="Z3228">
        <v>44.323905711549699</v>
      </c>
      <c r="AA3228">
        <v>57.070132293521098</v>
      </c>
      <c r="AB3228">
        <v>6.4814846709559504</v>
      </c>
      <c r="AC3228">
        <v>35.167665630268203</v>
      </c>
      <c r="AD3228">
        <v>0.45110493825479298</v>
      </c>
      <c r="AE3228">
        <v>169</v>
      </c>
    </row>
    <row r="3229" spans="23:31">
      <c r="W3229">
        <v>28</v>
      </c>
      <c r="X3229">
        <v>170</v>
      </c>
      <c r="Y3229">
        <v>750</v>
      </c>
      <c r="Z3229">
        <v>30.901936161855101</v>
      </c>
      <c r="AA3229">
        <v>36.0555127546398</v>
      </c>
      <c r="AB3229">
        <v>4.3770585572811802</v>
      </c>
      <c r="AC3229">
        <v>29.121760301824501</v>
      </c>
      <c r="AD3229">
        <v>0.324256217333177</v>
      </c>
      <c r="AE3229">
        <v>170</v>
      </c>
    </row>
    <row r="3230" spans="23:31">
      <c r="W3230">
        <v>28</v>
      </c>
      <c r="X3230">
        <v>171</v>
      </c>
      <c r="Y3230">
        <v>3390</v>
      </c>
      <c r="Z3230">
        <v>65.698417459267603</v>
      </c>
      <c r="AA3230">
        <v>104.623133197204</v>
      </c>
      <c r="AB3230">
        <v>6.7587494303133901</v>
      </c>
      <c r="AC3230">
        <v>50.305065449904703</v>
      </c>
      <c r="AD3230">
        <v>0.42916421892978501</v>
      </c>
      <c r="AE3230">
        <v>171</v>
      </c>
    </row>
    <row r="3231" spans="23:31">
      <c r="W3231">
        <v>28</v>
      </c>
      <c r="X3231">
        <v>172</v>
      </c>
      <c r="Y3231">
        <v>1842</v>
      </c>
      <c r="Z3231">
        <v>48.428372277025403</v>
      </c>
      <c r="AA3231">
        <v>67.5425791630731</v>
      </c>
      <c r="AB3231">
        <v>6.6468671628863296</v>
      </c>
      <c r="AC3231">
        <v>36.887563048977697</v>
      </c>
      <c r="AD3231">
        <v>0.48044965065202699</v>
      </c>
      <c r="AE3231">
        <v>172</v>
      </c>
    </row>
    <row r="3232" spans="23:31">
      <c r="W3232">
        <v>28</v>
      </c>
      <c r="X3232">
        <v>173</v>
      </c>
      <c r="Y3232">
        <v>669</v>
      </c>
      <c r="Z3232">
        <v>29.185565874723402</v>
      </c>
      <c r="AA3232">
        <v>40.496913462633103</v>
      </c>
      <c r="AB3232">
        <v>3.7957174612120901</v>
      </c>
      <c r="AC3232">
        <v>23.247557530123199</v>
      </c>
      <c r="AD3232">
        <v>0.28762860158639297</v>
      </c>
      <c r="AE3232">
        <v>173</v>
      </c>
    </row>
    <row r="3233" spans="23:31">
      <c r="W3233">
        <v>28</v>
      </c>
      <c r="X3233">
        <v>174</v>
      </c>
      <c r="Y3233">
        <v>1042</v>
      </c>
      <c r="Z3233">
        <v>36.424107478619597</v>
      </c>
      <c r="AA3233">
        <v>41.0487515035475</v>
      </c>
      <c r="AB3233">
        <v>5.6956690785147801</v>
      </c>
      <c r="AC3233">
        <v>34.0458800917161</v>
      </c>
      <c r="AD3233">
        <v>0.45647135182174697</v>
      </c>
      <c r="AE3233">
        <v>174</v>
      </c>
    </row>
    <row r="3234" spans="23:31">
      <c r="W3234">
        <v>28</v>
      </c>
      <c r="X3234">
        <v>175</v>
      </c>
      <c r="Y3234">
        <v>1256</v>
      </c>
      <c r="Z3234">
        <v>39.989859566987199</v>
      </c>
      <c r="AA3234">
        <v>44.598206241955502</v>
      </c>
      <c r="AB3234">
        <v>6.5820878661593403</v>
      </c>
      <c r="AC3234">
        <v>37.629924740225697</v>
      </c>
      <c r="AD3234">
        <v>0.51853691705444704</v>
      </c>
      <c r="AE3234">
        <v>175</v>
      </c>
    </row>
    <row r="3235" spans="23:31">
      <c r="W3235">
        <v>28</v>
      </c>
      <c r="X3235">
        <v>176</v>
      </c>
      <c r="Y3235">
        <v>2751</v>
      </c>
      <c r="Z3235">
        <v>59.183460422371603</v>
      </c>
      <c r="AA3235">
        <v>74.249579123386198</v>
      </c>
      <c r="AB3235">
        <v>8.0114888867129306</v>
      </c>
      <c r="AC3235">
        <v>56.4459781880715</v>
      </c>
      <c r="AD3235">
        <v>0.48379271421889503</v>
      </c>
      <c r="AE3235">
        <v>176</v>
      </c>
    </row>
    <row r="3236" spans="23:31">
      <c r="W3236">
        <v>28</v>
      </c>
      <c r="X3236">
        <v>177</v>
      </c>
      <c r="Y3236">
        <v>784</v>
      </c>
      <c r="Z3236">
        <v>31.594616678674299</v>
      </c>
      <c r="AA3236">
        <v>36.400549446402501</v>
      </c>
      <c r="AB3236">
        <v>5.0114517746461198</v>
      </c>
      <c r="AC3236">
        <v>29</v>
      </c>
      <c r="AD3236">
        <v>0.35632753993945199</v>
      </c>
      <c r="AE3236">
        <v>177</v>
      </c>
    </row>
    <row r="3237" spans="23:31">
      <c r="W3237">
        <v>28</v>
      </c>
      <c r="X3237">
        <v>178</v>
      </c>
      <c r="Y3237">
        <v>3001</v>
      </c>
      <c r="Z3237">
        <v>61.814172110853498</v>
      </c>
      <c r="AA3237">
        <v>99.005050376230798</v>
      </c>
      <c r="AB3237">
        <v>6.4280291588297001</v>
      </c>
      <c r="AC3237">
        <v>53.103513581219303</v>
      </c>
      <c r="AD3237">
        <v>0.431893954149415</v>
      </c>
      <c r="AE3237">
        <v>178</v>
      </c>
    </row>
    <row r="3238" spans="23:31">
      <c r="W3238">
        <v>28</v>
      </c>
      <c r="X3238">
        <v>179</v>
      </c>
      <c r="Y3238">
        <v>3248</v>
      </c>
      <c r="Z3238">
        <v>64.307713699833897</v>
      </c>
      <c r="AA3238">
        <v>87.846456957580202</v>
      </c>
      <c r="AB3238">
        <v>6.7692348775718703</v>
      </c>
      <c r="AC3238">
        <v>59.869918211059698</v>
      </c>
      <c r="AD3238">
        <v>0.42748238279351097</v>
      </c>
      <c r="AE3238">
        <v>179</v>
      </c>
    </row>
    <row r="3239" spans="23:31">
      <c r="W3239">
        <v>28</v>
      </c>
      <c r="X3239">
        <v>180</v>
      </c>
      <c r="Y3239">
        <v>2513</v>
      </c>
      <c r="Z3239">
        <v>56.565457444623</v>
      </c>
      <c r="AA3239">
        <v>76.655071586947201</v>
      </c>
      <c r="AB3239">
        <v>7.2341072903616102</v>
      </c>
      <c r="AC3239">
        <v>47.370402744538403</v>
      </c>
      <c r="AD3239">
        <v>0.46301975906328002</v>
      </c>
      <c r="AE3239">
        <v>180</v>
      </c>
    </row>
    <row r="3240" spans="23:31">
      <c r="W3240">
        <v>28</v>
      </c>
      <c r="X3240">
        <v>181</v>
      </c>
      <c r="Y3240">
        <v>482</v>
      </c>
      <c r="Z3240">
        <v>24.772998618704701</v>
      </c>
      <c r="AA3240">
        <v>29.0688837074972</v>
      </c>
      <c r="AB3240">
        <v>3.8254879752998101</v>
      </c>
      <c r="AC3240">
        <v>24.031389729012599</v>
      </c>
      <c r="AD3240">
        <v>0.31052803689675701</v>
      </c>
      <c r="AE3240">
        <v>181</v>
      </c>
    </row>
    <row r="3241" spans="23:31">
      <c r="W3241">
        <v>28</v>
      </c>
      <c r="X3241">
        <v>182</v>
      </c>
      <c r="Y3241">
        <v>1503</v>
      </c>
      <c r="Z3241">
        <v>43.745617331761899</v>
      </c>
      <c r="AA3241">
        <v>53.712196007983103</v>
      </c>
      <c r="AB3241">
        <v>6.88087804749137</v>
      </c>
      <c r="AC3241">
        <v>40.203580298929303</v>
      </c>
      <c r="AD3241">
        <v>0.49987868604659802</v>
      </c>
      <c r="AE3241">
        <v>182</v>
      </c>
    </row>
    <row r="3242" spans="23:31">
      <c r="W3242">
        <v>28</v>
      </c>
      <c r="X3242">
        <v>183</v>
      </c>
      <c r="Y3242">
        <v>622</v>
      </c>
      <c r="Z3242">
        <v>28.141694988491199</v>
      </c>
      <c r="AA3242">
        <v>34.2052627529741</v>
      </c>
      <c r="AB3242">
        <v>4.2397872213236996</v>
      </c>
      <c r="AC3242">
        <v>27.983944032167901</v>
      </c>
      <c r="AD3242">
        <v>0.32865520065779102</v>
      </c>
      <c r="AE3242">
        <v>183</v>
      </c>
    </row>
    <row r="3243" spans="23:31">
      <c r="W3243">
        <v>28</v>
      </c>
      <c r="X3243">
        <v>184</v>
      </c>
      <c r="Y3243">
        <v>1260</v>
      </c>
      <c r="Z3243">
        <v>40.053487068747202</v>
      </c>
      <c r="AA3243">
        <v>65</v>
      </c>
      <c r="AB3243">
        <v>4.7447949357383701</v>
      </c>
      <c r="AC3243">
        <v>29.0688837074972</v>
      </c>
      <c r="AD3243">
        <v>0.41206039051628701</v>
      </c>
      <c r="AE3243">
        <v>184</v>
      </c>
    </row>
    <row r="3244" spans="23:31">
      <c r="W3244">
        <v>28</v>
      </c>
      <c r="X3244">
        <v>185</v>
      </c>
      <c r="Y3244">
        <v>2036</v>
      </c>
      <c r="Z3244">
        <v>50.914788746304197</v>
      </c>
      <c r="AA3244">
        <v>66.3701740241804</v>
      </c>
      <c r="AB3244">
        <v>7.0007491949986704</v>
      </c>
      <c r="AC3244">
        <v>43.410103816992397</v>
      </c>
      <c r="AD3244">
        <v>0.50065103857498905</v>
      </c>
      <c r="AE3244">
        <v>185</v>
      </c>
    </row>
    <row r="3245" spans="23:31">
      <c r="W3245">
        <v>28</v>
      </c>
      <c r="X3245">
        <v>186</v>
      </c>
      <c r="Y3245">
        <v>1461</v>
      </c>
      <c r="Z3245">
        <v>43.130070424914301</v>
      </c>
      <c r="AA3245">
        <v>60.745370193949697</v>
      </c>
      <c r="AB3245">
        <v>5.5338726654969896</v>
      </c>
      <c r="AC3245">
        <v>31.8119630029177</v>
      </c>
      <c r="AD3245">
        <v>0.42409309759783198</v>
      </c>
      <c r="AE3245">
        <v>186</v>
      </c>
    </row>
    <row r="3246" spans="23:31">
      <c r="W3246">
        <v>28</v>
      </c>
      <c r="X3246">
        <v>187</v>
      </c>
      <c r="Y3246">
        <v>725</v>
      </c>
      <c r="Z3246">
        <v>30.382538898732399</v>
      </c>
      <c r="AA3246">
        <v>31.780497164141401</v>
      </c>
      <c r="AB3246">
        <v>5.0240888183004797</v>
      </c>
      <c r="AC3246">
        <v>30.108138434649099</v>
      </c>
      <c r="AD3246">
        <v>0.43627316917196401</v>
      </c>
      <c r="AE3246">
        <v>187</v>
      </c>
    </row>
    <row r="3247" spans="23:31">
      <c r="W3247">
        <v>28</v>
      </c>
      <c r="X3247">
        <v>188</v>
      </c>
      <c r="Y3247">
        <v>1399</v>
      </c>
      <c r="Z3247">
        <v>42.205001162000798</v>
      </c>
      <c r="AA3247">
        <v>48.466483264210503</v>
      </c>
      <c r="AB3247">
        <v>6.80787853077232</v>
      </c>
      <c r="AC3247">
        <v>38.154990220003</v>
      </c>
      <c r="AD3247">
        <v>0.52321967846474904</v>
      </c>
      <c r="AE3247">
        <v>188</v>
      </c>
    </row>
    <row r="3248" spans="23:31">
      <c r="W3248">
        <v>28</v>
      </c>
      <c r="X3248">
        <v>189</v>
      </c>
      <c r="Y3248">
        <v>1507</v>
      </c>
      <c r="Z3248">
        <v>43.803789720934901</v>
      </c>
      <c r="AA3248">
        <v>57.280013966478698</v>
      </c>
      <c r="AB3248">
        <v>5.6943786591764001</v>
      </c>
      <c r="AC3248">
        <v>34.4354468534967</v>
      </c>
      <c r="AD3248">
        <v>0.48425778932962099</v>
      </c>
      <c r="AE3248">
        <v>189</v>
      </c>
    </row>
    <row r="3249" spans="23:31">
      <c r="W3249">
        <v>28</v>
      </c>
      <c r="X3249">
        <v>190</v>
      </c>
      <c r="Y3249">
        <v>714</v>
      </c>
      <c r="Z3249">
        <v>30.151169710989699</v>
      </c>
      <c r="AA3249">
        <v>38.013155617496402</v>
      </c>
      <c r="AB3249">
        <v>4.6910960764505099</v>
      </c>
      <c r="AC3249">
        <v>25</v>
      </c>
      <c r="AD3249">
        <v>0.47916736477185001</v>
      </c>
      <c r="AE3249">
        <v>190</v>
      </c>
    </row>
    <row r="3250" spans="23:31">
      <c r="W3250">
        <v>28</v>
      </c>
      <c r="X3250">
        <v>191</v>
      </c>
      <c r="Y3250">
        <v>512</v>
      </c>
      <c r="Z3250">
        <v>25.532305945691601</v>
      </c>
      <c r="AA3250">
        <v>35.510561809129399</v>
      </c>
      <c r="AB3250">
        <v>3.77772830034329</v>
      </c>
      <c r="AC3250">
        <v>19</v>
      </c>
      <c r="AD3250">
        <v>0.45788144410380399</v>
      </c>
      <c r="AE3250">
        <v>191</v>
      </c>
    </row>
    <row r="3251" spans="23:31">
      <c r="W3251">
        <v>28</v>
      </c>
      <c r="X3251">
        <v>192</v>
      </c>
      <c r="Y3251">
        <v>1151</v>
      </c>
      <c r="Z3251">
        <v>38.281832714620201</v>
      </c>
      <c r="AA3251">
        <v>53.150729063673197</v>
      </c>
      <c r="AB3251">
        <v>5.5756133779764401</v>
      </c>
      <c r="AC3251">
        <v>28</v>
      </c>
      <c r="AD3251">
        <v>0.52462139899488802</v>
      </c>
      <c r="AE3251">
        <v>192</v>
      </c>
    </row>
    <row r="3252" spans="23:31">
      <c r="W3252">
        <v>28</v>
      </c>
      <c r="X3252">
        <v>193</v>
      </c>
      <c r="Y3252">
        <v>3210</v>
      </c>
      <c r="Z3252">
        <v>63.9304226374257</v>
      </c>
      <c r="AA3252">
        <v>108.466584716215</v>
      </c>
      <c r="AB3252">
        <v>7.4553064873464496</v>
      </c>
      <c r="AC3252">
        <v>45.6702705077101</v>
      </c>
      <c r="AD3252">
        <v>0.522086628263009</v>
      </c>
      <c r="AE3252">
        <v>193</v>
      </c>
    </row>
    <row r="3253" spans="23:31">
      <c r="W3253">
        <v>28</v>
      </c>
      <c r="X3253">
        <v>194</v>
      </c>
      <c r="Y3253">
        <v>995</v>
      </c>
      <c r="Z3253">
        <v>35.5931643298469</v>
      </c>
      <c r="AA3253">
        <v>44.553338819890897</v>
      </c>
      <c r="AB3253">
        <v>5.3423285651483399</v>
      </c>
      <c r="AC3253">
        <v>29</v>
      </c>
      <c r="AD3253">
        <v>0.51184551384927102</v>
      </c>
      <c r="AE3253">
        <v>194</v>
      </c>
    </row>
    <row r="3254" spans="23:31">
      <c r="W3254">
        <v>28</v>
      </c>
      <c r="X3254">
        <v>195</v>
      </c>
      <c r="Y3254">
        <v>580</v>
      </c>
      <c r="Z3254">
        <v>27.1749689226389</v>
      </c>
      <c r="AA3254">
        <v>44.0454310910904</v>
      </c>
      <c r="AB3254">
        <v>3.72781965842728</v>
      </c>
      <c r="AC3254">
        <v>17</v>
      </c>
      <c r="AD3254">
        <v>0.49000677279405402</v>
      </c>
      <c r="AE3254">
        <v>195</v>
      </c>
    </row>
    <row r="3255" spans="23:31">
      <c r="W3255">
        <v>29</v>
      </c>
      <c r="X3255">
        <v>1</v>
      </c>
      <c r="Y3255">
        <v>547</v>
      </c>
      <c r="Z3255">
        <v>26.3905670831479</v>
      </c>
      <c r="AA3255">
        <v>47.518417482066802</v>
      </c>
      <c r="AB3255">
        <v>3.5623433006166101</v>
      </c>
      <c r="AC3255">
        <v>17</v>
      </c>
      <c r="AD3255">
        <v>0.54197226665484999</v>
      </c>
      <c r="AE3255">
        <v>1</v>
      </c>
    </row>
    <row r="3256" spans="23:31">
      <c r="W3256">
        <v>29</v>
      </c>
      <c r="X3256">
        <v>2</v>
      </c>
      <c r="Y3256">
        <v>390</v>
      </c>
      <c r="Z3256">
        <v>22.283703068536699</v>
      </c>
      <c r="AA3256">
        <v>36.0555127546398</v>
      </c>
      <c r="AB3256">
        <v>3.0744542884556498</v>
      </c>
      <c r="AC3256">
        <v>14</v>
      </c>
      <c r="AD3256">
        <v>0.50415285197444804</v>
      </c>
      <c r="AE3256">
        <v>2</v>
      </c>
    </row>
    <row r="3257" spans="23:31">
      <c r="W3257">
        <v>29</v>
      </c>
      <c r="X3257">
        <v>3</v>
      </c>
      <c r="Y3257">
        <v>1666</v>
      </c>
      <c r="Z3257">
        <v>46.056672497356701</v>
      </c>
      <c r="AA3257">
        <v>65.741919655574407</v>
      </c>
      <c r="AB3257">
        <v>6.1796830309487003</v>
      </c>
      <c r="AC3257">
        <v>33.864273073929802</v>
      </c>
      <c r="AD3257">
        <v>0.54124945292969295</v>
      </c>
      <c r="AE3257">
        <v>3</v>
      </c>
    </row>
    <row r="3258" spans="23:31">
      <c r="W3258">
        <v>29</v>
      </c>
      <c r="X3258">
        <v>4</v>
      </c>
      <c r="Y3258">
        <v>884</v>
      </c>
      <c r="Z3258">
        <v>33.549124542167696</v>
      </c>
      <c r="AA3258">
        <v>34.828149534535903</v>
      </c>
      <c r="AB3258">
        <v>5.6866830920554099</v>
      </c>
      <c r="AC3258">
        <v>31</v>
      </c>
      <c r="AD3258">
        <v>0.50059889347821296</v>
      </c>
      <c r="AE3258">
        <v>4</v>
      </c>
    </row>
    <row r="3259" spans="23:31">
      <c r="W3259">
        <v>29</v>
      </c>
      <c r="X3259">
        <v>5</v>
      </c>
      <c r="Y3259">
        <v>1590</v>
      </c>
      <c r="Z3259">
        <v>44.993898209967398</v>
      </c>
      <c r="AA3259">
        <v>59.464274989274003</v>
      </c>
      <c r="AB3259">
        <v>6.8422494528301803</v>
      </c>
      <c r="AC3259">
        <v>38.278550425537397</v>
      </c>
      <c r="AD3259">
        <v>0.57585400068933301</v>
      </c>
      <c r="AE3259">
        <v>5</v>
      </c>
    </row>
    <row r="3260" spans="23:31">
      <c r="W3260">
        <v>29</v>
      </c>
      <c r="X3260">
        <v>6</v>
      </c>
      <c r="Y3260">
        <v>1381</v>
      </c>
      <c r="Z3260">
        <v>41.932610356132798</v>
      </c>
      <c r="AA3260">
        <v>60.464865831323898</v>
      </c>
      <c r="AB3260">
        <v>5.1307591629746696</v>
      </c>
      <c r="AC3260">
        <v>34.617984137399802</v>
      </c>
      <c r="AD3260">
        <v>0.55423891231259803</v>
      </c>
      <c r="AE3260">
        <v>6</v>
      </c>
    </row>
    <row r="3261" spans="23:31">
      <c r="W3261">
        <v>29</v>
      </c>
      <c r="X3261">
        <v>7</v>
      </c>
      <c r="Y3261">
        <v>1550</v>
      </c>
      <c r="Z3261">
        <v>44.424332232904703</v>
      </c>
      <c r="AA3261">
        <v>62.769419305900797</v>
      </c>
      <c r="AB3261">
        <v>5.2924543645522499</v>
      </c>
      <c r="AC3261">
        <v>41.526918228372303</v>
      </c>
      <c r="AD3261">
        <v>0.54563948070299895</v>
      </c>
      <c r="AE3261">
        <v>7</v>
      </c>
    </row>
    <row r="3262" spans="23:31">
      <c r="W3262">
        <v>29</v>
      </c>
      <c r="X3262">
        <v>8</v>
      </c>
      <c r="Y3262">
        <v>1697</v>
      </c>
      <c r="Z3262">
        <v>46.4831959681729</v>
      </c>
      <c r="AA3262">
        <v>59.0762219509677</v>
      </c>
      <c r="AB3262">
        <v>6.3595124476645699</v>
      </c>
      <c r="AC3262">
        <v>43.217643455912203</v>
      </c>
      <c r="AD3262">
        <v>0.51209863931989896</v>
      </c>
      <c r="AE3262">
        <v>8</v>
      </c>
    </row>
    <row r="3263" spans="23:31">
      <c r="W3263">
        <v>29</v>
      </c>
      <c r="X3263">
        <v>9</v>
      </c>
      <c r="Y3263">
        <v>636</v>
      </c>
      <c r="Z3263">
        <v>28.456639830653899</v>
      </c>
      <c r="AA3263">
        <v>33.955853692699201</v>
      </c>
      <c r="AB3263">
        <v>4.3394592851542502</v>
      </c>
      <c r="AC3263">
        <v>26.815664855766698</v>
      </c>
      <c r="AD3263">
        <v>0.39937724538569103</v>
      </c>
      <c r="AE3263">
        <v>9</v>
      </c>
    </row>
    <row r="3264" spans="23:31">
      <c r="W3264">
        <v>29</v>
      </c>
      <c r="X3264">
        <v>10</v>
      </c>
      <c r="Y3264">
        <v>425</v>
      </c>
      <c r="Z3264">
        <v>23.262132458406299</v>
      </c>
      <c r="AA3264">
        <v>29.614185789921599</v>
      </c>
      <c r="AB3264">
        <v>3.4808405791015198</v>
      </c>
      <c r="AC3264">
        <v>20.2385770250776</v>
      </c>
      <c r="AD3264">
        <v>0.29038985748720503</v>
      </c>
      <c r="AE3264">
        <v>10</v>
      </c>
    </row>
    <row r="3265" spans="23:31">
      <c r="W3265">
        <v>29</v>
      </c>
      <c r="X3265">
        <v>11</v>
      </c>
      <c r="Y3265">
        <v>2112</v>
      </c>
      <c r="Z3265">
        <v>51.856358515428497</v>
      </c>
      <c r="AA3265">
        <v>70.724818840347695</v>
      </c>
      <c r="AB3265">
        <v>6.9999185697689104</v>
      </c>
      <c r="AC3265">
        <v>45.353795129771299</v>
      </c>
      <c r="AD3265">
        <v>0.49918116023344999</v>
      </c>
      <c r="AE3265">
        <v>11</v>
      </c>
    </row>
    <row r="3266" spans="23:31">
      <c r="W3266">
        <v>29</v>
      </c>
      <c r="X3266">
        <v>12</v>
      </c>
      <c r="Y3266">
        <v>957</v>
      </c>
      <c r="Z3266">
        <v>34.906879612929401</v>
      </c>
      <c r="AA3266">
        <v>49.648766349225603</v>
      </c>
      <c r="AB3266">
        <v>4.9017930598359403</v>
      </c>
      <c r="AC3266">
        <v>33.732686190800997</v>
      </c>
      <c r="AD3266">
        <v>0.50056345433983496</v>
      </c>
      <c r="AE3266">
        <v>12</v>
      </c>
    </row>
    <row r="3267" spans="23:31">
      <c r="W3267">
        <v>29</v>
      </c>
      <c r="X3267">
        <v>13</v>
      </c>
      <c r="Y3267">
        <v>1238</v>
      </c>
      <c r="Z3267">
        <v>39.702273944726699</v>
      </c>
      <c r="AA3267">
        <v>41.617304093369597</v>
      </c>
      <c r="AB3267">
        <v>6.6837799439355097</v>
      </c>
      <c r="AC3267">
        <v>38.587181657064399</v>
      </c>
      <c r="AD3267">
        <v>0.56251070258374603</v>
      </c>
      <c r="AE3267">
        <v>13</v>
      </c>
    </row>
    <row r="3268" spans="23:31">
      <c r="W3268">
        <v>29</v>
      </c>
      <c r="X3268">
        <v>14</v>
      </c>
      <c r="Y3268">
        <v>383</v>
      </c>
      <c r="Z3268">
        <v>22.0828156183392</v>
      </c>
      <c r="AA3268">
        <v>26.248809496813301</v>
      </c>
      <c r="AB3268">
        <v>2.8741158608096802</v>
      </c>
      <c r="AC3268">
        <v>21.540659228538001</v>
      </c>
      <c r="AD3268">
        <v>0.366886816935871</v>
      </c>
      <c r="AE3268">
        <v>14</v>
      </c>
    </row>
    <row r="3269" spans="23:31">
      <c r="W3269">
        <v>29</v>
      </c>
      <c r="X3269">
        <v>15</v>
      </c>
      <c r="Y3269">
        <v>1575</v>
      </c>
      <c r="Z3269">
        <v>44.781159910813798</v>
      </c>
      <c r="AA3269">
        <v>59.464274989274003</v>
      </c>
      <c r="AB3269">
        <v>5.6174965568397299</v>
      </c>
      <c r="AC3269">
        <v>39.0386540821982</v>
      </c>
      <c r="AD3269">
        <v>0.42931342356498198</v>
      </c>
      <c r="AE3269">
        <v>15</v>
      </c>
    </row>
    <row r="3270" spans="23:31">
      <c r="W3270">
        <v>29</v>
      </c>
      <c r="X3270">
        <v>16</v>
      </c>
      <c r="Y3270">
        <v>893</v>
      </c>
      <c r="Z3270">
        <v>33.719473801477001</v>
      </c>
      <c r="AA3270">
        <v>36.674241641784498</v>
      </c>
      <c r="AB3270">
        <v>5.5979718407644699</v>
      </c>
      <c r="AC3270">
        <v>31.3237799563118</v>
      </c>
      <c r="AD3270">
        <v>0.53272293247324198</v>
      </c>
      <c r="AE3270">
        <v>16</v>
      </c>
    </row>
    <row r="3271" spans="23:31">
      <c r="W3271">
        <v>29</v>
      </c>
      <c r="X3271">
        <v>17</v>
      </c>
      <c r="Y3271">
        <v>1250</v>
      </c>
      <c r="Z3271">
        <v>39.894228040143197</v>
      </c>
      <c r="AA3271">
        <v>54.6717477313465</v>
      </c>
      <c r="AB3271">
        <v>5.7725120274939403</v>
      </c>
      <c r="AC3271">
        <v>32.327968710941398</v>
      </c>
      <c r="AD3271">
        <v>0.49610040348581902</v>
      </c>
      <c r="AE3271">
        <v>17</v>
      </c>
    </row>
    <row r="3272" spans="23:31">
      <c r="W3272">
        <v>29</v>
      </c>
      <c r="X3272">
        <v>18</v>
      </c>
      <c r="Y3272">
        <v>576</v>
      </c>
      <c r="Z3272">
        <v>27.0811000102923</v>
      </c>
      <c r="AA3272">
        <v>28.425340807103701</v>
      </c>
      <c r="AB3272">
        <v>4.6000566863079504</v>
      </c>
      <c r="AC3272">
        <v>26.1629509039022</v>
      </c>
      <c r="AD3272">
        <v>0.41894745080288698</v>
      </c>
      <c r="AE3272">
        <v>18</v>
      </c>
    </row>
    <row r="3273" spans="23:31">
      <c r="W3273">
        <v>29</v>
      </c>
      <c r="X3273">
        <v>19</v>
      </c>
      <c r="Y3273">
        <v>2009</v>
      </c>
      <c r="Z3273">
        <v>50.576063956904903</v>
      </c>
      <c r="AA3273">
        <v>65.802735505448396</v>
      </c>
      <c r="AB3273">
        <v>6.81592843596873</v>
      </c>
      <c r="AC3273">
        <v>44.2741459544958</v>
      </c>
      <c r="AD3273">
        <v>0.448817585814686</v>
      </c>
      <c r="AE3273">
        <v>19</v>
      </c>
    </row>
    <row r="3274" spans="23:31">
      <c r="W3274">
        <v>29</v>
      </c>
      <c r="X3274">
        <v>20</v>
      </c>
      <c r="Y3274">
        <v>1503</v>
      </c>
      <c r="Z3274">
        <v>43.745617331761899</v>
      </c>
      <c r="AA3274">
        <v>51.088159097779197</v>
      </c>
      <c r="AB3274">
        <v>7.0361561876763901</v>
      </c>
      <c r="AC3274">
        <v>39</v>
      </c>
      <c r="AD3274">
        <v>0.54163569409408896</v>
      </c>
      <c r="AE3274">
        <v>20</v>
      </c>
    </row>
    <row r="3275" spans="23:31">
      <c r="W3275">
        <v>29</v>
      </c>
      <c r="X3275">
        <v>21</v>
      </c>
      <c r="Y3275">
        <v>640</v>
      </c>
      <c r="Z3275">
        <v>28.5459858584443</v>
      </c>
      <c r="AA3275">
        <v>30.016662039607201</v>
      </c>
      <c r="AB3275">
        <v>4.8147945769026403</v>
      </c>
      <c r="AC3275">
        <v>27.577164466275299</v>
      </c>
      <c r="AD3275">
        <v>0.42295956973975901</v>
      </c>
      <c r="AE3275">
        <v>21</v>
      </c>
    </row>
    <row r="3276" spans="23:31">
      <c r="W3276">
        <v>29</v>
      </c>
      <c r="X3276">
        <v>22</v>
      </c>
      <c r="Y3276">
        <v>1206</v>
      </c>
      <c r="Z3276">
        <v>39.185799608411799</v>
      </c>
      <c r="AA3276">
        <v>47.853944456021502</v>
      </c>
      <c r="AB3276">
        <v>5.8214798610396903</v>
      </c>
      <c r="AC3276">
        <v>33.958809615017998</v>
      </c>
      <c r="AD3276">
        <v>0.49580854969021898</v>
      </c>
      <c r="AE3276">
        <v>22</v>
      </c>
    </row>
    <row r="3277" spans="23:31">
      <c r="W3277">
        <v>29</v>
      </c>
      <c r="X3277">
        <v>23</v>
      </c>
      <c r="Y3277">
        <v>1351</v>
      </c>
      <c r="Z3277">
        <v>41.4746503895717</v>
      </c>
      <c r="AA3277">
        <v>45.607017003965503</v>
      </c>
      <c r="AB3277">
        <v>6.6514162365300198</v>
      </c>
      <c r="AC3277">
        <v>38.424945941253199</v>
      </c>
      <c r="AD3277">
        <v>0.53624476802960597</v>
      </c>
      <c r="AE3277">
        <v>23</v>
      </c>
    </row>
    <row r="3278" spans="23:31">
      <c r="W3278">
        <v>29</v>
      </c>
      <c r="X3278">
        <v>24</v>
      </c>
      <c r="Y3278">
        <v>1258</v>
      </c>
      <c r="Z3278">
        <v>40.021685962448302</v>
      </c>
      <c r="AA3278">
        <v>46.57252408878</v>
      </c>
      <c r="AB3278">
        <v>6.5240894868325201</v>
      </c>
      <c r="AC3278">
        <v>36.585455788075599</v>
      </c>
      <c r="AD3278">
        <v>0.52539357122230701</v>
      </c>
      <c r="AE3278">
        <v>24</v>
      </c>
    </row>
    <row r="3279" spans="23:31">
      <c r="W3279">
        <v>29</v>
      </c>
      <c r="X3279">
        <v>25</v>
      </c>
      <c r="Y3279">
        <v>917</v>
      </c>
      <c r="Z3279">
        <v>34.169586806429798</v>
      </c>
      <c r="AA3279">
        <v>35.902646142032403</v>
      </c>
      <c r="AB3279">
        <v>5.6581984543130801</v>
      </c>
      <c r="AC3279">
        <v>33.3282047336671</v>
      </c>
      <c r="AD3279">
        <v>0.48871641385347597</v>
      </c>
      <c r="AE3279">
        <v>25</v>
      </c>
    </row>
    <row r="3280" spans="23:31">
      <c r="W3280">
        <v>29</v>
      </c>
      <c r="X3280">
        <v>26</v>
      </c>
      <c r="Y3280">
        <v>1262</v>
      </c>
      <c r="Z3280">
        <v>40.085262946072497</v>
      </c>
      <c r="AA3280">
        <v>46.872166581031799</v>
      </c>
      <c r="AB3280">
        <v>6.4948969517678599</v>
      </c>
      <c r="AC3280">
        <v>34.925803708803599</v>
      </c>
      <c r="AD3280">
        <v>0.54527206637744496</v>
      </c>
      <c r="AE3280">
        <v>26</v>
      </c>
    </row>
    <row r="3281" spans="23:31">
      <c r="W3281">
        <v>29</v>
      </c>
      <c r="X3281">
        <v>27</v>
      </c>
      <c r="Y3281">
        <v>3192</v>
      </c>
      <c r="Z3281">
        <v>63.7509264779315</v>
      </c>
      <c r="AA3281">
        <v>87.361318671366206</v>
      </c>
      <c r="AB3281">
        <v>8.08551312455287</v>
      </c>
      <c r="AC3281">
        <v>50.606569930472403</v>
      </c>
      <c r="AD3281">
        <v>0.55656421582569304</v>
      </c>
      <c r="AE3281">
        <v>27</v>
      </c>
    </row>
    <row r="3282" spans="23:31">
      <c r="W3282">
        <v>29</v>
      </c>
      <c r="X3282">
        <v>28</v>
      </c>
      <c r="Y3282">
        <v>605</v>
      </c>
      <c r="Z3282">
        <v>27.7544577422217</v>
      </c>
      <c r="AA3282">
        <v>29.614185789921599</v>
      </c>
      <c r="AB3282">
        <v>4.4957992958941704</v>
      </c>
      <c r="AC3282">
        <v>27.029945940162101</v>
      </c>
      <c r="AD3282">
        <v>0.38405445809899402</v>
      </c>
      <c r="AE3282">
        <v>28</v>
      </c>
    </row>
    <row r="3283" spans="23:31">
      <c r="W3283">
        <v>29</v>
      </c>
      <c r="X3283">
        <v>29</v>
      </c>
      <c r="Y3283">
        <v>2834</v>
      </c>
      <c r="Z3283">
        <v>60.069633507950101</v>
      </c>
      <c r="AA3283">
        <v>90.801982357214996</v>
      </c>
      <c r="AB3283">
        <v>6.7020922424676401</v>
      </c>
      <c r="AC3283">
        <v>53.003193501908697</v>
      </c>
      <c r="AD3283">
        <v>0.53099202699173798</v>
      </c>
      <c r="AE3283">
        <v>29</v>
      </c>
    </row>
    <row r="3284" spans="23:31">
      <c r="W3284">
        <v>29</v>
      </c>
      <c r="X3284">
        <v>30</v>
      </c>
      <c r="Y3284">
        <v>651</v>
      </c>
      <c r="Z3284">
        <v>28.790257790137801</v>
      </c>
      <c r="AA3284">
        <v>31.8904374382039</v>
      </c>
      <c r="AB3284">
        <v>4.9125373319179904</v>
      </c>
      <c r="AC3284">
        <v>27</v>
      </c>
      <c r="AD3284">
        <v>0.48202163703130202</v>
      </c>
      <c r="AE3284">
        <v>30</v>
      </c>
    </row>
    <row r="3285" spans="23:31">
      <c r="W3285">
        <v>29</v>
      </c>
      <c r="X3285">
        <v>31</v>
      </c>
      <c r="Y3285">
        <v>808</v>
      </c>
      <c r="Z3285">
        <v>32.074562384325802</v>
      </c>
      <c r="AA3285">
        <v>34.481879299133297</v>
      </c>
      <c r="AB3285">
        <v>5.3874988541545097</v>
      </c>
      <c r="AC3285">
        <v>30.945656615530599</v>
      </c>
      <c r="AD3285">
        <v>0.52179675027820205</v>
      </c>
      <c r="AE3285">
        <v>31</v>
      </c>
    </row>
    <row r="3286" spans="23:31">
      <c r="W3286">
        <v>29</v>
      </c>
      <c r="X3286">
        <v>32</v>
      </c>
      <c r="Y3286">
        <v>679</v>
      </c>
      <c r="Z3286">
        <v>29.402885077406498</v>
      </c>
      <c r="AA3286">
        <v>33.241540277189301</v>
      </c>
      <c r="AB3286">
        <v>4.7931037119553199</v>
      </c>
      <c r="AC3286">
        <v>28.2266233907146</v>
      </c>
      <c r="AD3286">
        <v>0.47627712024817398</v>
      </c>
      <c r="AE3286">
        <v>32</v>
      </c>
    </row>
    <row r="3287" spans="23:31">
      <c r="W3287">
        <v>29</v>
      </c>
      <c r="X3287">
        <v>33</v>
      </c>
      <c r="Y3287">
        <v>1972</v>
      </c>
      <c r="Z3287">
        <v>50.108166821564502</v>
      </c>
      <c r="AA3287">
        <v>68.600291544569899</v>
      </c>
      <c r="AB3287">
        <v>5.7527811183046804</v>
      </c>
      <c r="AC3287">
        <v>46.324304381939598</v>
      </c>
      <c r="AD3287">
        <v>0.44572247784517699</v>
      </c>
      <c r="AE3287">
        <v>33</v>
      </c>
    </row>
    <row r="3288" spans="23:31">
      <c r="W3288">
        <v>29</v>
      </c>
      <c r="X3288">
        <v>34</v>
      </c>
      <c r="Y3288">
        <v>865</v>
      </c>
      <c r="Z3288">
        <v>33.186626918020998</v>
      </c>
      <c r="AA3288">
        <v>35.805027579936301</v>
      </c>
      <c r="AB3288">
        <v>5.6026225947475803</v>
      </c>
      <c r="AC3288">
        <v>30.698246740508999</v>
      </c>
      <c r="AD3288">
        <v>0.50352942333637396</v>
      </c>
      <c r="AE3288">
        <v>34</v>
      </c>
    </row>
    <row r="3289" spans="23:31">
      <c r="W3289">
        <v>29</v>
      </c>
      <c r="X3289">
        <v>35</v>
      </c>
      <c r="Y3289">
        <v>1365</v>
      </c>
      <c r="Z3289">
        <v>41.688991095533801</v>
      </c>
      <c r="AA3289">
        <v>44.687805943008598</v>
      </c>
      <c r="AB3289">
        <v>6.9941620936798801</v>
      </c>
      <c r="AC3289">
        <v>39.8020099994962</v>
      </c>
      <c r="AD3289">
        <v>0.56220930557725302</v>
      </c>
      <c r="AE3289">
        <v>35</v>
      </c>
    </row>
    <row r="3290" spans="23:31">
      <c r="W3290">
        <v>29</v>
      </c>
      <c r="X3290">
        <v>36</v>
      </c>
      <c r="Y3290">
        <v>1933</v>
      </c>
      <c r="Z3290">
        <v>49.610200966868398</v>
      </c>
      <c r="AA3290">
        <v>60.207972893961397</v>
      </c>
      <c r="AB3290">
        <v>7.1829656266829698</v>
      </c>
      <c r="AC3290">
        <v>47.055810640860201</v>
      </c>
      <c r="AD3290">
        <v>0.51559194871111202</v>
      </c>
      <c r="AE3290">
        <v>36</v>
      </c>
    </row>
    <row r="3291" spans="23:31">
      <c r="W3291">
        <v>29</v>
      </c>
      <c r="X3291">
        <v>37</v>
      </c>
      <c r="Y3291">
        <v>1345</v>
      </c>
      <c r="Z3291">
        <v>41.382450237616297</v>
      </c>
      <c r="AA3291">
        <v>61.400325732035</v>
      </c>
      <c r="AB3291">
        <v>4.6843823196783596</v>
      </c>
      <c r="AC3291">
        <v>37.760562861397197</v>
      </c>
      <c r="AD3291">
        <v>0.53095416189984901</v>
      </c>
      <c r="AE3291">
        <v>37</v>
      </c>
    </row>
    <row r="3292" spans="23:31">
      <c r="W3292">
        <v>29</v>
      </c>
      <c r="X3292">
        <v>38</v>
      </c>
      <c r="Y3292">
        <v>1986</v>
      </c>
      <c r="Z3292">
        <v>50.2857209935786</v>
      </c>
      <c r="AA3292">
        <v>63.976558206893202</v>
      </c>
      <c r="AB3292">
        <v>7.3027156176404304</v>
      </c>
      <c r="AC3292">
        <v>43.082925968050503</v>
      </c>
      <c r="AD3292">
        <v>0.56598741356550697</v>
      </c>
      <c r="AE3292">
        <v>38</v>
      </c>
    </row>
    <row r="3293" spans="23:31">
      <c r="W3293">
        <v>29</v>
      </c>
      <c r="X3293">
        <v>39</v>
      </c>
      <c r="Y3293">
        <v>1811</v>
      </c>
      <c r="Z3293">
        <v>48.019129683027103</v>
      </c>
      <c r="AA3293">
        <v>60.926184846911198</v>
      </c>
      <c r="AB3293">
        <v>5.7150852877499796</v>
      </c>
      <c r="AC3293">
        <v>49.244017847537002</v>
      </c>
      <c r="AD3293">
        <v>0.45769102681605101</v>
      </c>
      <c r="AE3293">
        <v>39</v>
      </c>
    </row>
    <row r="3294" spans="23:31">
      <c r="W3294">
        <v>29</v>
      </c>
      <c r="X3294">
        <v>40</v>
      </c>
      <c r="Y3294">
        <v>1834</v>
      </c>
      <c r="Z3294">
        <v>48.323093082337799</v>
      </c>
      <c r="AA3294">
        <v>69.871310278253603</v>
      </c>
      <c r="AB3294">
        <v>6.0283685753433103</v>
      </c>
      <c r="AC3294">
        <v>41.987726067721098</v>
      </c>
      <c r="AD3294">
        <v>0.52213741512410505</v>
      </c>
      <c r="AE3294">
        <v>40</v>
      </c>
    </row>
    <row r="3295" spans="23:31">
      <c r="W3295">
        <v>29</v>
      </c>
      <c r="X3295">
        <v>41</v>
      </c>
      <c r="Y3295">
        <v>751</v>
      </c>
      <c r="Z3295">
        <v>30.922530590107002</v>
      </c>
      <c r="AA3295">
        <v>32.280024783137897</v>
      </c>
      <c r="AB3295">
        <v>5.3292106380020599</v>
      </c>
      <c r="AC3295">
        <v>28</v>
      </c>
      <c r="AD3295">
        <v>0.47305815578866101</v>
      </c>
      <c r="AE3295">
        <v>41</v>
      </c>
    </row>
    <row r="3296" spans="23:31">
      <c r="W3296">
        <v>29</v>
      </c>
      <c r="X3296">
        <v>42</v>
      </c>
      <c r="Y3296">
        <v>3405</v>
      </c>
      <c r="Z3296">
        <v>65.843607509182107</v>
      </c>
      <c r="AA3296">
        <v>92.395887354362202</v>
      </c>
      <c r="AB3296">
        <v>7.9348529327825696</v>
      </c>
      <c r="AC3296">
        <v>54.599796367487897</v>
      </c>
      <c r="AD3296">
        <v>0.49908728153416099</v>
      </c>
      <c r="AE3296">
        <v>42</v>
      </c>
    </row>
    <row r="3297" spans="23:31">
      <c r="W3297">
        <v>29</v>
      </c>
      <c r="X3297">
        <v>43</v>
      </c>
      <c r="Y3297">
        <v>1476</v>
      </c>
      <c r="Z3297">
        <v>43.350911963061399</v>
      </c>
      <c r="AA3297">
        <v>68.942004612572703</v>
      </c>
      <c r="AB3297">
        <v>4.8898602981377097</v>
      </c>
      <c r="AC3297">
        <v>36.036325166663502</v>
      </c>
      <c r="AD3297">
        <v>0.53645518955744298</v>
      </c>
      <c r="AE3297">
        <v>43</v>
      </c>
    </row>
    <row r="3298" spans="23:31">
      <c r="W3298">
        <v>29</v>
      </c>
      <c r="X3298">
        <v>44</v>
      </c>
      <c r="Y3298">
        <v>452</v>
      </c>
      <c r="Z3298">
        <v>23.989670156554698</v>
      </c>
      <c r="AA3298">
        <v>31.9061122670876</v>
      </c>
      <c r="AB3298">
        <v>3.62271319142718</v>
      </c>
      <c r="AC3298">
        <v>21.534254988994402</v>
      </c>
      <c r="AD3298">
        <v>0.55106716509908404</v>
      </c>
      <c r="AE3298">
        <v>44</v>
      </c>
    </row>
    <row r="3299" spans="23:31">
      <c r="W3299">
        <v>29</v>
      </c>
      <c r="X3299">
        <v>45</v>
      </c>
      <c r="Y3299">
        <v>1811</v>
      </c>
      <c r="Z3299">
        <v>48.019129683027103</v>
      </c>
      <c r="AA3299">
        <v>55.443665102516398</v>
      </c>
      <c r="AB3299">
        <v>7.0853526289555404</v>
      </c>
      <c r="AC3299">
        <v>48.552004624164702</v>
      </c>
      <c r="AD3299">
        <v>0.53806910963938803</v>
      </c>
      <c r="AE3299">
        <v>45</v>
      </c>
    </row>
    <row r="3300" spans="23:31">
      <c r="W3300">
        <v>29</v>
      </c>
      <c r="X3300">
        <v>46</v>
      </c>
      <c r="Y3300">
        <v>1471</v>
      </c>
      <c r="Z3300">
        <v>43.277423332557802</v>
      </c>
      <c r="AA3300">
        <v>53.413481444294497</v>
      </c>
      <c r="AB3300">
        <v>6.57134581246713</v>
      </c>
      <c r="AC3300">
        <v>36.319602331434098</v>
      </c>
      <c r="AD3300">
        <v>0.51936392247218399</v>
      </c>
      <c r="AE3300">
        <v>46</v>
      </c>
    </row>
    <row r="3301" spans="23:31">
      <c r="W3301">
        <v>29</v>
      </c>
      <c r="X3301">
        <v>47</v>
      </c>
      <c r="Y3301">
        <v>2872</v>
      </c>
      <c r="Z3301">
        <v>60.471017623977403</v>
      </c>
      <c r="AA3301">
        <v>68.593002558570006</v>
      </c>
      <c r="AB3301">
        <v>8.96983666370026</v>
      </c>
      <c r="AC3301">
        <v>58.9464093977518</v>
      </c>
      <c r="AD3301">
        <v>0.53421679023111002</v>
      </c>
      <c r="AE3301">
        <v>47</v>
      </c>
    </row>
    <row r="3302" spans="23:31">
      <c r="W3302">
        <v>29</v>
      </c>
      <c r="X3302">
        <v>48</v>
      </c>
      <c r="Y3302">
        <v>1133</v>
      </c>
      <c r="Z3302">
        <v>37.981316514635701</v>
      </c>
      <c r="AA3302">
        <v>53.037722424704398</v>
      </c>
      <c r="AB3302">
        <v>4.3650035493297299</v>
      </c>
      <c r="AC3302">
        <v>32.963726334958103</v>
      </c>
      <c r="AD3302">
        <v>0.30889016591482599</v>
      </c>
      <c r="AE3302">
        <v>48</v>
      </c>
    </row>
    <row r="3303" spans="23:31">
      <c r="W3303">
        <v>29</v>
      </c>
      <c r="X3303">
        <v>49</v>
      </c>
      <c r="Y3303">
        <v>729</v>
      </c>
      <c r="Z3303">
        <v>30.4662375115788</v>
      </c>
      <c r="AA3303">
        <v>32.280024783137897</v>
      </c>
      <c r="AB3303">
        <v>5.1545944621203503</v>
      </c>
      <c r="AC3303">
        <v>29.502542263337201</v>
      </c>
      <c r="AD3303">
        <v>0.47166950158667498</v>
      </c>
      <c r="AE3303">
        <v>49</v>
      </c>
    </row>
    <row r="3304" spans="23:31">
      <c r="W3304">
        <v>29</v>
      </c>
      <c r="X3304">
        <v>50</v>
      </c>
      <c r="Y3304">
        <v>2122</v>
      </c>
      <c r="Z3304">
        <v>51.978979539117603</v>
      </c>
      <c r="AA3304">
        <v>70.405965656327695</v>
      </c>
      <c r="AB3304">
        <v>7.3585897897354497</v>
      </c>
      <c r="AC3304">
        <v>41.549791750131497</v>
      </c>
      <c r="AD3304">
        <v>0.51678772545928697</v>
      </c>
      <c r="AE3304">
        <v>50</v>
      </c>
    </row>
    <row r="3305" spans="23:31">
      <c r="W3305">
        <v>29</v>
      </c>
      <c r="X3305">
        <v>51</v>
      </c>
      <c r="Y3305">
        <v>989</v>
      </c>
      <c r="Z3305">
        <v>35.485685983831203</v>
      </c>
      <c r="AA3305">
        <v>44.687805943008598</v>
      </c>
      <c r="AB3305">
        <v>5.3335819565312796</v>
      </c>
      <c r="AC3305">
        <v>28.5670601055993</v>
      </c>
      <c r="AD3305">
        <v>0.41819624747766398</v>
      </c>
      <c r="AE3305">
        <v>51</v>
      </c>
    </row>
    <row r="3306" spans="23:31">
      <c r="W3306">
        <v>29</v>
      </c>
      <c r="X3306">
        <v>52</v>
      </c>
      <c r="Y3306">
        <v>747</v>
      </c>
      <c r="Z3306">
        <v>30.8400703617415</v>
      </c>
      <c r="AA3306">
        <v>33.241540277189301</v>
      </c>
      <c r="AB3306">
        <v>5.1155822731605598</v>
      </c>
      <c r="AC3306">
        <v>30.297709806389499</v>
      </c>
      <c r="AD3306">
        <v>0.482877928070434</v>
      </c>
      <c r="AE3306">
        <v>52</v>
      </c>
    </row>
    <row r="3307" spans="23:31">
      <c r="W3307">
        <v>29</v>
      </c>
      <c r="X3307">
        <v>53</v>
      </c>
      <c r="Y3307">
        <v>1878</v>
      </c>
      <c r="Z3307">
        <v>48.899323768459503</v>
      </c>
      <c r="AA3307">
        <v>62.072538211353901</v>
      </c>
      <c r="AB3307">
        <v>6.9759535923143101</v>
      </c>
      <c r="AC3307">
        <v>45.695059487196801</v>
      </c>
      <c r="AD3307">
        <v>0.50126752583954604</v>
      </c>
      <c r="AE3307">
        <v>53</v>
      </c>
    </row>
    <row r="3308" spans="23:31">
      <c r="W3308">
        <v>29</v>
      </c>
      <c r="X3308">
        <v>54</v>
      </c>
      <c r="Y3308">
        <v>3303</v>
      </c>
      <c r="Z3308">
        <v>64.849905291066094</v>
      </c>
      <c r="AA3308">
        <v>81.320354155647806</v>
      </c>
      <c r="AB3308">
        <v>7.7308585717190796</v>
      </c>
      <c r="AC3308">
        <v>60.464616192619197</v>
      </c>
      <c r="AD3308">
        <v>0.53636327007184204</v>
      </c>
      <c r="AE3308">
        <v>54</v>
      </c>
    </row>
    <row r="3309" spans="23:31">
      <c r="W3309">
        <v>29</v>
      </c>
      <c r="X3309">
        <v>55</v>
      </c>
      <c r="Y3309">
        <v>1939</v>
      </c>
      <c r="Z3309">
        <v>49.687135933171596</v>
      </c>
      <c r="AA3309">
        <v>58.694122363316701</v>
      </c>
      <c r="AB3309">
        <v>7.5536052916782399</v>
      </c>
      <c r="AC3309">
        <v>41.023395309540703</v>
      </c>
      <c r="AD3309">
        <v>0.51161606555161898</v>
      </c>
      <c r="AE3309">
        <v>55</v>
      </c>
    </row>
    <row r="3310" spans="23:31">
      <c r="W3310">
        <v>29</v>
      </c>
      <c r="X3310">
        <v>56</v>
      </c>
      <c r="Y3310">
        <v>467</v>
      </c>
      <c r="Z3310">
        <v>24.384480051691</v>
      </c>
      <c r="AA3310">
        <v>26.4764045897474</v>
      </c>
      <c r="AB3310">
        <v>3.9859138567704302</v>
      </c>
      <c r="AC3310">
        <v>23.334523779156001</v>
      </c>
      <c r="AD3310">
        <v>0.30720074697072502</v>
      </c>
      <c r="AE3310">
        <v>56</v>
      </c>
    </row>
    <row r="3311" spans="23:31">
      <c r="W3311">
        <v>29</v>
      </c>
      <c r="X3311">
        <v>57</v>
      </c>
      <c r="Y3311">
        <v>2561</v>
      </c>
      <c r="Z3311">
        <v>57.103121403884302</v>
      </c>
      <c r="AA3311">
        <v>82.764726786234206</v>
      </c>
      <c r="AB3311">
        <v>6.7054660482774802</v>
      </c>
      <c r="AC3311">
        <v>52.232819040491599</v>
      </c>
      <c r="AD3311">
        <v>0.45474271974186298</v>
      </c>
      <c r="AE3311">
        <v>57</v>
      </c>
    </row>
    <row r="3312" spans="23:31">
      <c r="W3312">
        <v>29</v>
      </c>
      <c r="X3312">
        <v>58</v>
      </c>
      <c r="Y3312">
        <v>1605</v>
      </c>
      <c r="Z3312">
        <v>45.205635371045602</v>
      </c>
      <c r="AA3312">
        <v>54.626001134990602</v>
      </c>
      <c r="AB3312">
        <v>6.5475942893016104</v>
      </c>
      <c r="AC3312">
        <v>40</v>
      </c>
      <c r="AD3312">
        <v>0.48738624219002102</v>
      </c>
      <c r="AE3312">
        <v>58</v>
      </c>
    </row>
    <row r="3313" spans="23:31">
      <c r="W3313">
        <v>29</v>
      </c>
      <c r="X3313">
        <v>59</v>
      </c>
      <c r="Y3313">
        <v>1325</v>
      </c>
      <c r="Z3313">
        <v>41.0736216661507</v>
      </c>
      <c r="AA3313">
        <v>47.201694884823702</v>
      </c>
      <c r="AB3313">
        <v>6.3967192032111404</v>
      </c>
      <c r="AC3313">
        <v>39.354796403996197</v>
      </c>
      <c r="AD3313">
        <v>0.52417315194102099</v>
      </c>
      <c r="AE3313">
        <v>59</v>
      </c>
    </row>
    <row r="3314" spans="23:31">
      <c r="W3314">
        <v>29</v>
      </c>
      <c r="X3314">
        <v>60</v>
      </c>
      <c r="Y3314">
        <v>736</v>
      </c>
      <c r="Z3314">
        <v>30.612159429303201</v>
      </c>
      <c r="AA3314">
        <v>42.953463189829002</v>
      </c>
      <c r="AB3314">
        <v>4.0113631116026198</v>
      </c>
      <c r="AC3314">
        <v>26.098507150250899</v>
      </c>
      <c r="AD3314">
        <v>0.29992541267711198</v>
      </c>
      <c r="AE3314">
        <v>60</v>
      </c>
    </row>
    <row r="3315" spans="23:31">
      <c r="W3315">
        <v>29</v>
      </c>
      <c r="X3315">
        <v>61</v>
      </c>
      <c r="Y3315">
        <v>638</v>
      </c>
      <c r="Z3315">
        <v>28.5013478548126</v>
      </c>
      <c r="AA3315">
        <v>31.764760348537099</v>
      </c>
      <c r="AB3315">
        <v>4.5733613149979897</v>
      </c>
      <c r="AC3315">
        <v>26.870057685088799</v>
      </c>
      <c r="AD3315">
        <v>0.454803625103465</v>
      </c>
      <c r="AE3315">
        <v>61</v>
      </c>
    </row>
    <row r="3316" spans="23:31">
      <c r="W3316">
        <v>29</v>
      </c>
      <c r="X3316">
        <v>62</v>
      </c>
      <c r="Y3316">
        <v>440</v>
      </c>
      <c r="Z3316">
        <v>23.6690810908127</v>
      </c>
      <c r="AA3316">
        <v>29.410882339705399</v>
      </c>
      <c r="AB3316">
        <v>3.3046387649820401</v>
      </c>
      <c r="AC3316">
        <v>20.708054698879</v>
      </c>
      <c r="AD3316">
        <v>0.415891276187771</v>
      </c>
      <c r="AE3316">
        <v>62</v>
      </c>
    </row>
    <row r="3317" spans="23:31">
      <c r="W3317">
        <v>29</v>
      </c>
      <c r="X3317">
        <v>63</v>
      </c>
      <c r="Y3317">
        <v>1060</v>
      </c>
      <c r="Z3317">
        <v>36.737364051048502</v>
      </c>
      <c r="AA3317">
        <v>41.146081222881897</v>
      </c>
      <c r="AB3317">
        <v>6.0997667775360602</v>
      </c>
      <c r="AC3317">
        <v>34.9310749906154</v>
      </c>
      <c r="AD3317">
        <v>0.52793563871407201</v>
      </c>
      <c r="AE3317">
        <v>63</v>
      </c>
    </row>
    <row r="3318" spans="23:31">
      <c r="W3318">
        <v>29</v>
      </c>
      <c r="X3318">
        <v>64</v>
      </c>
      <c r="Y3318">
        <v>460</v>
      </c>
      <c r="Z3318">
        <v>24.201036973199599</v>
      </c>
      <c r="AA3318">
        <v>27.658633371878601</v>
      </c>
      <c r="AB3318">
        <v>4.0600282588756498</v>
      </c>
      <c r="AC3318">
        <v>23</v>
      </c>
      <c r="AD3318">
        <v>0.34626599374915501</v>
      </c>
      <c r="AE3318">
        <v>64</v>
      </c>
    </row>
    <row r="3319" spans="23:31">
      <c r="W3319">
        <v>29</v>
      </c>
      <c r="X3319">
        <v>65</v>
      </c>
      <c r="Y3319">
        <v>2545</v>
      </c>
      <c r="Z3319">
        <v>56.924464348388803</v>
      </c>
      <c r="AA3319">
        <v>82.879430499973793</v>
      </c>
      <c r="AB3319">
        <v>6.9072740980113796</v>
      </c>
      <c r="AC3319">
        <v>46.605424295574103</v>
      </c>
      <c r="AD3319">
        <v>0.48155477013958498</v>
      </c>
      <c r="AE3319">
        <v>65</v>
      </c>
    </row>
    <row r="3320" spans="23:31">
      <c r="W3320">
        <v>29</v>
      </c>
      <c r="X3320">
        <v>66</v>
      </c>
      <c r="Y3320">
        <v>994</v>
      </c>
      <c r="Z3320">
        <v>35.575273821388201</v>
      </c>
      <c r="AA3320">
        <v>41.761226035642203</v>
      </c>
      <c r="AB3320">
        <v>5.3297483095613902</v>
      </c>
      <c r="AC3320">
        <v>31.550168220694101</v>
      </c>
      <c r="AD3320">
        <v>0.47333807862640997</v>
      </c>
      <c r="AE3320">
        <v>66</v>
      </c>
    </row>
    <row r="3321" spans="23:31">
      <c r="W3321">
        <v>29</v>
      </c>
      <c r="X3321">
        <v>67</v>
      </c>
      <c r="Y3321">
        <v>1468</v>
      </c>
      <c r="Z3321">
        <v>43.233270194044003</v>
      </c>
      <c r="AA3321">
        <v>67.801179930735699</v>
      </c>
      <c r="AB3321">
        <v>5.3865944146000597</v>
      </c>
      <c r="AC3321">
        <v>33.769960673687997</v>
      </c>
      <c r="AD3321">
        <v>0.471269444600242</v>
      </c>
      <c r="AE3321">
        <v>67</v>
      </c>
    </row>
    <row r="3322" spans="23:31">
      <c r="W3322">
        <v>29</v>
      </c>
      <c r="X3322">
        <v>68</v>
      </c>
      <c r="Y3322">
        <v>809</v>
      </c>
      <c r="Z3322">
        <v>32.094404367284099</v>
      </c>
      <c r="AA3322">
        <v>37.336309405188899</v>
      </c>
      <c r="AB3322">
        <v>5.0978065858494404</v>
      </c>
      <c r="AC3322">
        <v>27.550168142969301</v>
      </c>
      <c r="AD3322">
        <v>0.46104366108671502</v>
      </c>
      <c r="AE3322">
        <v>68</v>
      </c>
    </row>
    <row r="3323" spans="23:31">
      <c r="W3323">
        <v>29</v>
      </c>
      <c r="X3323">
        <v>69</v>
      </c>
      <c r="Y3323">
        <v>977</v>
      </c>
      <c r="Z3323">
        <v>35.269746741453197</v>
      </c>
      <c r="AA3323">
        <v>44.181444068749002</v>
      </c>
      <c r="AB3323">
        <v>5.3780926547340799</v>
      </c>
      <c r="AC3323">
        <v>32.257238129832203</v>
      </c>
      <c r="AD3323">
        <v>0.45938548383216199</v>
      </c>
      <c r="AE3323">
        <v>69</v>
      </c>
    </row>
    <row r="3324" spans="23:31">
      <c r="W3324">
        <v>29</v>
      </c>
      <c r="X3324">
        <v>70</v>
      </c>
      <c r="Y3324">
        <v>1439</v>
      </c>
      <c r="Z3324">
        <v>42.804108504603803</v>
      </c>
      <c r="AA3324">
        <v>53.225933528684997</v>
      </c>
      <c r="AB3324">
        <v>6.1997485110925901</v>
      </c>
      <c r="AC3324">
        <v>32.223935552193304</v>
      </c>
      <c r="AD3324">
        <v>0.50376488085670401</v>
      </c>
      <c r="AE3324">
        <v>70</v>
      </c>
    </row>
    <row r="3325" spans="23:31">
      <c r="W3325">
        <v>29</v>
      </c>
      <c r="X3325">
        <v>71</v>
      </c>
      <c r="Y3325">
        <v>1674</v>
      </c>
      <c r="Z3325">
        <v>46.167120311826402</v>
      </c>
      <c r="AA3325">
        <v>59.481089431852197</v>
      </c>
      <c r="AB3325">
        <v>6.09204754054372</v>
      </c>
      <c r="AC3325">
        <v>40.261308634630502</v>
      </c>
      <c r="AD3325">
        <v>0.48476586461772597</v>
      </c>
      <c r="AE3325">
        <v>71</v>
      </c>
    </row>
    <row r="3326" spans="23:31">
      <c r="W3326">
        <v>29</v>
      </c>
      <c r="X3326">
        <v>72</v>
      </c>
      <c r="Y3326">
        <v>641</v>
      </c>
      <c r="Z3326">
        <v>28.568278705151901</v>
      </c>
      <c r="AA3326">
        <v>30.364452901377899</v>
      </c>
      <c r="AB3326">
        <v>4.8280385403746697</v>
      </c>
      <c r="AC3326">
        <v>26.625609418810999</v>
      </c>
      <c r="AD3326">
        <v>0.41996269092594302</v>
      </c>
      <c r="AE3326">
        <v>72</v>
      </c>
    </row>
    <row r="3327" spans="23:31">
      <c r="W3327">
        <v>29</v>
      </c>
      <c r="X3327">
        <v>73</v>
      </c>
      <c r="Y3327">
        <v>1044</v>
      </c>
      <c r="Z3327">
        <v>36.459046678478899</v>
      </c>
      <c r="AA3327">
        <v>43.416586692184801</v>
      </c>
      <c r="AB3327">
        <v>5.7472807442377603</v>
      </c>
      <c r="AC3327">
        <v>30.385587235923602</v>
      </c>
      <c r="AD3327">
        <v>0.48151529885175498</v>
      </c>
      <c r="AE3327">
        <v>73</v>
      </c>
    </row>
    <row r="3328" spans="23:31">
      <c r="W3328">
        <v>29</v>
      </c>
      <c r="X3328">
        <v>74</v>
      </c>
      <c r="Y3328">
        <v>1389</v>
      </c>
      <c r="Z3328">
        <v>42.053890755043597</v>
      </c>
      <c r="AA3328">
        <v>51.865209919559703</v>
      </c>
      <c r="AB3328">
        <v>6.4890218555430499</v>
      </c>
      <c r="AC3328">
        <v>37.118728426496503</v>
      </c>
      <c r="AD3328">
        <v>0.51717840156754602</v>
      </c>
      <c r="AE3328">
        <v>74</v>
      </c>
    </row>
    <row r="3329" spans="23:31">
      <c r="W3329">
        <v>29</v>
      </c>
      <c r="X3329">
        <v>75</v>
      </c>
      <c r="Y3329">
        <v>581</v>
      </c>
      <c r="Z3329">
        <v>27.198385530967201</v>
      </c>
      <c r="AA3329">
        <v>29.120439557122001</v>
      </c>
      <c r="AB3329">
        <v>4.4616317281964903</v>
      </c>
      <c r="AC3329">
        <v>26.8328157299974</v>
      </c>
      <c r="AD3329">
        <v>0.381526114520089</v>
      </c>
      <c r="AE3329">
        <v>75</v>
      </c>
    </row>
    <row r="3330" spans="23:31">
      <c r="W3330">
        <v>29</v>
      </c>
      <c r="X3330">
        <v>76</v>
      </c>
      <c r="Y3330">
        <v>1707</v>
      </c>
      <c r="Z3330">
        <v>46.6199517681316</v>
      </c>
      <c r="AA3330">
        <v>70.405965656327695</v>
      </c>
      <c r="AB3330">
        <v>5.5205803204168502</v>
      </c>
      <c r="AC3330">
        <v>33.436426017706196</v>
      </c>
      <c r="AD3330">
        <v>0.401311794381564</v>
      </c>
      <c r="AE3330">
        <v>76</v>
      </c>
    </row>
    <row r="3331" spans="23:31">
      <c r="W3331">
        <v>29</v>
      </c>
      <c r="X3331">
        <v>77</v>
      </c>
      <c r="Y3331">
        <v>1632</v>
      </c>
      <c r="Z3331">
        <v>45.584283881704003</v>
      </c>
      <c r="AA3331">
        <v>58.180752831155402</v>
      </c>
      <c r="AB3331">
        <v>6.6039070550976904</v>
      </c>
      <c r="AC3331">
        <v>40.510077408978297</v>
      </c>
      <c r="AD3331">
        <v>0.51458094178843905</v>
      </c>
      <c r="AE3331">
        <v>77</v>
      </c>
    </row>
    <row r="3332" spans="23:31">
      <c r="W3332">
        <v>29</v>
      </c>
      <c r="X3332">
        <v>78</v>
      </c>
      <c r="Y3332">
        <v>1256</v>
      </c>
      <c r="Z3332">
        <v>39.989859566987199</v>
      </c>
      <c r="AA3332">
        <v>42.5205832509386</v>
      </c>
      <c r="AB3332">
        <v>6.5709963891666101</v>
      </c>
      <c r="AC3332">
        <v>38.013155617496402</v>
      </c>
      <c r="AD3332">
        <v>0.51770014854839097</v>
      </c>
      <c r="AE3332">
        <v>78</v>
      </c>
    </row>
    <row r="3333" spans="23:31">
      <c r="W3333">
        <v>29</v>
      </c>
      <c r="X3333">
        <v>79</v>
      </c>
      <c r="Y3333">
        <v>805</v>
      </c>
      <c r="Z3333">
        <v>32.014962650482701</v>
      </c>
      <c r="AA3333">
        <v>43.174066289845797</v>
      </c>
      <c r="AB3333">
        <v>4.6233715912464701</v>
      </c>
      <c r="AC3333">
        <v>27.4576931783383</v>
      </c>
      <c r="AD3333">
        <v>0.44720010809160698</v>
      </c>
      <c r="AE3333">
        <v>79</v>
      </c>
    </row>
    <row r="3334" spans="23:31">
      <c r="W3334">
        <v>29</v>
      </c>
      <c r="X3334">
        <v>80</v>
      </c>
      <c r="Y3334">
        <v>673</v>
      </c>
      <c r="Z3334">
        <v>29.2726871606753</v>
      </c>
      <c r="AA3334">
        <v>31.764760348537099</v>
      </c>
      <c r="AB3334">
        <v>4.7718277050177802</v>
      </c>
      <c r="AC3334">
        <v>28.733736029393999</v>
      </c>
      <c r="AD3334">
        <v>0.38337558880309902</v>
      </c>
      <c r="AE3334">
        <v>80</v>
      </c>
    </row>
    <row r="3335" spans="23:31">
      <c r="W3335">
        <v>29</v>
      </c>
      <c r="X3335">
        <v>81</v>
      </c>
      <c r="Y3335">
        <v>1462</v>
      </c>
      <c r="Z3335">
        <v>43.1448283621896</v>
      </c>
      <c r="AA3335">
        <v>62.513998432351102</v>
      </c>
      <c r="AB3335">
        <v>5.4930071375641596</v>
      </c>
      <c r="AC3335">
        <v>33.737695783623401</v>
      </c>
      <c r="AD3335">
        <v>0.42653363382682002</v>
      </c>
      <c r="AE3335">
        <v>81</v>
      </c>
    </row>
    <row r="3336" spans="23:31">
      <c r="W3336">
        <v>29</v>
      </c>
      <c r="X3336">
        <v>82</v>
      </c>
      <c r="Y3336">
        <v>1292</v>
      </c>
      <c r="Z3336">
        <v>40.558913838980303</v>
      </c>
      <c r="AA3336">
        <v>56.142675390472697</v>
      </c>
      <c r="AB3336">
        <v>5.2479689291443004</v>
      </c>
      <c r="AC3336">
        <v>36.986643058080801</v>
      </c>
      <c r="AD3336">
        <v>0.50475931419319098</v>
      </c>
      <c r="AE3336">
        <v>82</v>
      </c>
    </row>
    <row r="3337" spans="23:31">
      <c r="W3337">
        <v>29</v>
      </c>
      <c r="X3337">
        <v>83</v>
      </c>
      <c r="Y3337">
        <v>410</v>
      </c>
      <c r="Z3337">
        <v>22.8479367414525</v>
      </c>
      <c r="AA3337">
        <v>32.388269481403199</v>
      </c>
      <c r="AB3337">
        <v>2.7660045038376802</v>
      </c>
      <c r="AC3337">
        <v>22.212073284953</v>
      </c>
      <c r="AD3337">
        <v>0.23848876752890599</v>
      </c>
      <c r="AE3337">
        <v>83</v>
      </c>
    </row>
    <row r="3338" spans="23:31">
      <c r="W3338">
        <v>29</v>
      </c>
      <c r="X3338">
        <v>84</v>
      </c>
      <c r="Y3338">
        <v>645</v>
      </c>
      <c r="Z3338">
        <v>28.657276673720698</v>
      </c>
      <c r="AA3338">
        <v>30.232432915661899</v>
      </c>
      <c r="AB3338">
        <v>4.8057650035266501</v>
      </c>
      <c r="AC3338">
        <v>28</v>
      </c>
      <c r="AD3338">
        <v>0.40632315977050498</v>
      </c>
      <c r="AE3338">
        <v>84</v>
      </c>
    </row>
    <row r="3339" spans="23:31">
      <c r="W3339">
        <v>29</v>
      </c>
      <c r="X3339">
        <v>85</v>
      </c>
      <c r="Y3339">
        <v>1146</v>
      </c>
      <c r="Z3339">
        <v>38.198593145121102</v>
      </c>
      <c r="AA3339">
        <v>54.918120870983898</v>
      </c>
      <c r="AB3339">
        <v>4.7575120583455899</v>
      </c>
      <c r="AC3339">
        <v>37.326797709625097</v>
      </c>
      <c r="AD3339">
        <v>0.45377614556358198</v>
      </c>
      <c r="AE3339">
        <v>85</v>
      </c>
    </row>
    <row r="3340" spans="23:31">
      <c r="W3340">
        <v>29</v>
      </c>
      <c r="X3340">
        <v>86</v>
      </c>
      <c r="Y3340">
        <v>528</v>
      </c>
      <c r="Z3340">
        <v>25.928179257714199</v>
      </c>
      <c r="AA3340">
        <v>29.546573405388301</v>
      </c>
      <c r="AB3340">
        <v>4.16138452932785</v>
      </c>
      <c r="AC3340">
        <v>24.930981652430901</v>
      </c>
      <c r="AD3340">
        <v>0.33475936735648598</v>
      </c>
      <c r="AE3340">
        <v>86</v>
      </c>
    </row>
    <row r="3341" spans="23:31">
      <c r="W3341">
        <v>29</v>
      </c>
      <c r="X3341">
        <v>87</v>
      </c>
      <c r="Y3341">
        <v>1924</v>
      </c>
      <c r="Z3341">
        <v>49.494574289213197</v>
      </c>
      <c r="AA3341">
        <v>68.505474233815804</v>
      </c>
      <c r="AB3341">
        <v>6.3170480556825197</v>
      </c>
      <c r="AC3341">
        <v>42.650611630890801</v>
      </c>
      <c r="AD3341">
        <v>0.43626636719856798</v>
      </c>
      <c r="AE3341">
        <v>87</v>
      </c>
    </row>
    <row r="3342" spans="23:31">
      <c r="W3342">
        <v>29</v>
      </c>
      <c r="X3342">
        <v>88</v>
      </c>
      <c r="Y3342">
        <v>2119</v>
      </c>
      <c r="Z3342">
        <v>51.942223626774101</v>
      </c>
      <c r="AA3342">
        <v>70.035705179572503</v>
      </c>
      <c r="AB3342">
        <v>7.1125485254168304</v>
      </c>
      <c r="AC3342">
        <v>43.289464020328097</v>
      </c>
      <c r="AD3342">
        <v>0.50368561994863603</v>
      </c>
      <c r="AE3342">
        <v>88</v>
      </c>
    </row>
    <row r="3343" spans="23:31">
      <c r="W3343">
        <v>29</v>
      </c>
      <c r="X3343">
        <v>89</v>
      </c>
      <c r="Y3343">
        <v>612</v>
      </c>
      <c r="Z3343">
        <v>27.914558950087599</v>
      </c>
      <c r="AA3343">
        <v>30.805843601498701</v>
      </c>
      <c r="AB3343">
        <v>4.4841450585882399</v>
      </c>
      <c r="AC3343">
        <v>26.587214972614099</v>
      </c>
      <c r="AD3343">
        <v>0.46211073744442499</v>
      </c>
      <c r="AE3343">
        <v>89</v>
      </c>
    </row>
    <row r="3344" spans="23:31">
      <c r="W3344">
        <v>29</v>
      </c>
      <c r="X3344">
        <v>90</v>
      </c>
      <c r="Y3344">
        <v>1769</v>
      </c>
      <c r="Z3344">
        <v>47.459042917409299</v>
      </c>
      <c r="AA3344">
        <v>65.306967469022695</v>
      </c>
      <c r="AB3344">
        <v>6.3092298913259004</v>
      </c>
      <c r="AC3344">
        <v>39.173715677734698</v>
      </c>
      <c r="AD3344">
        <v>0.44268503236079398</v>
      </c>
      <c r="AE3344">
        <v>90</v>
      </c>
    </row>
    <row r="3345" spans="23:31">
      <c r="W3345">
        <v>29</v>
      </c>
      <c r="X3345">
        <v>91</v>
      </c>
      <c r="Y3345">
        <v>2213</v>
      </c>
      <c r="Z3345">
        <v>53.081815271323499</v>
      </c>
      <c r="AA3345">
        <v>82.024386617639493</v>
      </c>
      <c r="AB3345">
        <v>6.3180579433360604</v>
      </c>
      <c r="AC3345">
        <v>36.721368247134301</v>
      </c>
      <c r="AD3345">
        <v>0.41802894830105197</v>
      </c>
      <c r="AE3345">
        <v>91</v>
      </c>
    </row>
    <row r="3346" spans="23:31">
      <c r="W3346">
        <v>29</v>
      </c>
      <c r="X3346">
        <v>92</v>
      </c>
      <c r="Y3346">
        <v>1605</v>
      </c>
      <c r="Z3346">
        <v>45.205635371045602</v>
      </c>
      <c r="AA3346">
        <v>60.827625302982199</v>
      </c>
      <c r="AB3346">
        <v>6.1397062393845001</v>
      </c>
      <c r="AC3346">
        <v>38.331437640008303</v>
      </c>
      <c r="AD3346">
        <v>0.45639729783768701</v>
      </c>
      <c r="AE3346">
        <v>92</v>
      </c>
    </row>
    <row r="3347" spans="23:31">
      <c r="W3347">
        <v>29</v>
      </c>
      <c r="X3347">
        <v>93</v>
      </c>
      <c r="Y3347">
        <v>638</v>
      </c>
      <c r="Z3347">
        <v>28.5013478548126</v>
      </c>
      <c r="AA3347">
        <v>30.232432915661899</v>
      </c>
      <c r="AB3347">
        <v>4.7209096634487402</v>
      </c>
      <c r="AC3347">
        <v>28</v>
      </c>
      <c r="AD3347">
        <v>0.381744431538308</v>
      </c>
      <c r="AE3347">
        <v>93</v>
      </c>
    </row>
    <row r="3348" spans="23:31">
      <c r="W3348">
        <v>29</v>
      </c>
      <c r="X3348">
        <v>94</v>
      </c>
      <c r="Y3348">
        <v>1180</v>
      </c>
      <c r="Z3348">
        <v>38.761097285648297</v>
      </c>
      <c r="AA3348">
        <v>49.729267036625401</v>
      </c>
      <c r="AB3348">
        <v>5.6709767312126598</v>
      </c>
      <c r="AC3348">
        <v>30.809873025737499</v>
      </c>
      <c r="AD3348">
        <v>0.41041210722099197</v>
      </c>
      <c r="AE3348">
        <v>94</v>
      </c>
    </row>
    <row r="3349" spans="23:31">
      <c r="W3349">
        <v>29</v>
      </c>
      <c r="X3349">
        <v>95</v>
      </c>
      <c r="Y3349">
        <v>2360</v>
      </c>
      <c r="Z3349">
        <v>54.8164694738267</v>
      </c>
      <c r="AA3349">
        <v>68.117545463705596</v>
      </c>
      <c r="AB3349">
        <v>8.1644616742179394</v>
      </c>
      <c r="AC3349">
        <v>51.587118248946297</v>
      </c>
      <c r="AD3349">
        <v>0.46924394555922599</v>
      </c>
      <c r="AE3349">
        <v>95</v>
      </c>
    </row>
    <row r="3350" spans="23:31">
      <c r="W3350">
        <v>29</v>
      </c>
      <c r="X3350">
        <v>96</v>
      </c>
      <c r="Y3350">
        <v>1042</v>
      </c>
      <c r="Z3350">
        <v>36.424107478619597</v>
      </c>
      <c r="AA3350">
        <v>39.293765408776999</v>
      </c>
      <c r="AB3350">
        <v>5.7669762291764304</v>
      </c>
      <c r="AC3350">
        <v>35.104788189734897</v>
      </c>
      <c r="AD3350">
        <v>0.46963231641291497</v>
      </c>
      <c r="AE3350">
        <v>96</v>
      </c>
    </row>
    <row r="3351" spans="23:31">
      <c r="W3351">
        <v>29</v>
      </c>
      <c r="X3351">
        <v>97</v>
      </c>
      <c r="Y3351">
        <v>1589</v>
      </c>
      <c r="Z3351">
        <v>44.9797469599838</v>
      </c>
      <c r="AA3351">
        <v>55.569775957799202</v>
      </c>
      <c r="AB3351">
        <v>6.9043444529015101</v>
      </c>
      <c r="AC3351">
        <v>36.752331974711403</v>
      </c>
      <c r="AD3351">
        <v>0.51735338423655397</v>
      </c>
      <c r="AE3351">
        <v>97</v>
      </c>
    </row>
    <row r="3352" spans="23:31">
      <c r="W3352">
        <v>29</v>
      </c>
      <c r="X3352">
        <v>98</v>
      </c>
      <c r="Y3352">
        <v>767</v>
      </c>
      <c r="Z3352">
        <v>31.250195692377101</v>
      </c>
      <c r="AA3352">
        <v>34.885527085024798</v>
      </c>
      <c r="AB3352">
        <v>5.12308685447658</v>
      </c>
      <c r="AC3352">
        <v>30.742610626101801</v>
      </c>
      <c r="AD3352">
        <v>0.403313147944108</v>
      </c>
      <c r="AE3352">
        <v>98</v>
      </c>
    </row>
    <row r="3353" spans="23:31">
      <c r="W3353">
        <v>29</v>
      </c>
      <c r="X3353">
        <v>99</v>
      </c>
      <c r="Y3353">
        <v>2033</v>
      </c>
      <c r="Z3353">
        <v>50.877264022808703</v>
      </c>
      <c r="AA3353">
        <v>66.5281895139195</v>
      </c>
      <c r="AB3353">
        <v>6.3741830155138199</v>
      </c>
      <c r="AC3353">
        <v>46.338127923422903</v>
      </c>
      <c r="AD3353">
        <v>0.44768188723105901</v>
      </c>
      <c r="AE3353">
        <v>99</v>
      </c>
    </row>
    <row r="3354" spans="23:31">
      <c r="W3354">
        <v>29</v>
      </c>
      <c r="X3354">
        <v>100</v>
      </c>
      <c r="Y3354">
        <v>2192</v>
      </c>
      <c r="Z3354">
        <v>52.829358145442903</v>
      </c>
      <c r="AA3354">
        <v>76.661594035083795</v>
      </c>
      <c r="AB3354">
        <v>6.6217342228496801</v>
      </c>
      <c r="AC3354">
        <v>46.337537050139503</v>
      </c>
      <c r="AD3354">
        <v>0.44016925333366003</v>
      </c>
      <c r="AE3354">
        <v>100</v>
      </c>
    </row>
    <row r="3355" spans="23:31">
      <c r="W3355">
        <v>29</v>
      </c>
      <c r="X3355">
        <v>101</v>
      </c>
      <c r="Y3355">
        <v>1588</v>
      </c>
      <c r="Z3355">
        <v>44.965591256419998</v>
      </c>
      <c r="AA3355">
        <v>62.297672508689999</v>
      </c>
      <c r="AB3355">
        <v>5.2121303335153302</v>
      </c>
      <c r="AC3355">
        <v>34.507189141538099</v>
      </c>
      <c r="AD3355">
        <v>0.39478442213329101</v>
      </c>
      <c r="AE3355">
        <v>101</v>
      </c>
    </row>
    <row r="3356" spans="23:31">
      <c r="W3356">
        <v>29</v>
      </c>
      <c r="X3356">
        <v>102</v>
      </c>
      <c r="Y3356">
        <v>832</v>
      </c>
      <c r="Z3356">
        <v>32.547431561025697</v>
      </c>
      <c r="AA3356">
        <v>34.014702703389901</v>
      </c>
      <c r="AB3356">
        <v>5.5405805515815203</v>
      </c>
      <c r="AC3356">
        <v>30.986349351832999</v>
      </c>
      <c r="AD3356">
        <v>0.49194948342091399</v>
      </c>
      <c r="AE3356">
        <v>102</v>
      </c>
    </row>
    <row r="3357" spans="23:31">
      <c r="W3357">
        <v>29</v>
      </c>
      <c r="X3357">
        <v>103</v>
      </c>
      <c r="Y3357">
        <v>990</v>
      </c>
      <c r="Z3357">
        <v>35.503621636219101</v>
      </c>
      <c r="AA3357">
        <v>54.744862772683902</v>
      </c>
      <c r="AB3357">
        <v>4.7969108095691402</v>
      </c>
      <c r="AC3357">
        <v>25</v>
      </c>
      <c r="AD3357">
        <v>0.49894237557586002</v>
      </c>
      <c r="AE3357">
        <v>103</v>
      </c>
    </row>
    <row r="3358" spans="23:31">
      <c r="W3358">
        <v>29</v>
      </c>
      <c r="X3358">
        <v>104</v>
      </c>
      <c r="Y3358">
        <v>1108</v>
      </c>
      <c r="Z3358">
        <v>37.559944296638101</v>
      </c>
      <c r="AA3358">
        <v>40.607881008493898</v>
      </c>
      <c r="AB3358">
        <v>6.2226516596601398</v>
      </c>
      <c r="AC3358">
        <v>34.468826495835302</v>
      </c>
      <c r="AD3358">
        <v>0.49427338857884501</v>
      </c>
      <c r="AE3358">
        <v>104</v>
      </c>
    </row>
    <row r="3359" spans="23:31">
      <c r="W3359">
        <v>29</v>
      </c>
      <c r="X3359">
        <v>105</v>
      </c>
      <c r="Y3359">
        <v>666</v>
      </c>
      <c r="Z3359">
        <v>29.120053859730699</v>
      </c>
      <c r="AA3359">
        <v>33.541019662496801</v>
      </c>
      <c r="AB3359">
        <v>4.3867190431153196</v>
      </c>
      <c r="AC3359">
        <v>26.870057685088799</v>
      </c>
      <c r="AD3359">
        <v>0.42031444320539002</v>
      </c>
      <c r="AE3359">
        <v>105</v>
      </c>
    </row>
    <row r="3360" spans="23:31">
      <c r="W3360">
        <v>29</v>
      </c>
      <c r="X3360">
        <v>106</v>
      </c>
      <c r="Y3360">
        <v>1506</v>
      </c>
      <c r="Z3360">
        <v>43.789253868628002</v>
      </c>
      <c r="AA3360">
        <v>54.708317466359702</v>
      </c>
      <c r="AB3360">
        <v>6.79734474593175</v>
      </c>
      <c r="AC3360">
        <v>34.7021301628277</v>
      </c>
      <c r="AD3360">
        <v>0.47640550092473599</v>
      </c>
      <c r="AE3360">
        <v>106</v>
      </c>
    </row>
    <row r="3361" spans="23:31">
      <c r="W3361">
        <v>29</v>
      </c>
      <c r="X3361">
        <v>107</v>
      </c>
      <c r="Y3361">
        <v>851</v>
      </c>
      <c r="Z3361">
        <v>32.916969067178997</v>
      </c>
      <c r="AA3361">
        <v>38.948684188300803</v>
      </c>
      <c r="AB3361">
        <v>5.1623797283197304</v>
      </c>
      <c r="AC3361">
        <v>29.2044934731693</v>
      </c>
      <c r="AD3361">
        <v>0.36258151673642802</v>
      </c>
      <c r="AE3361">
        <v>107</v>
      </c>
    </row>
    <row r="3362" spans="23:31">
      <c r="W3362">
        <v>29</v>
      </c>
      <c r="X3362">
        <v>108</v>
      </c>
      <c r="Y3362">
        <v>485</v>
      </c>
      <c r="Z3362">
        <v>24.849973424463698</v>
      </c>
      <c r="AA3362">
        <v>28.284271247461898</v>
      </c>
      <c r="AB3362">
        <v>3.8964444164129799</v>
      </c>
      <c r="AC3362">
        <v>23.566599571949599</v>
      </c>
      <c r="AD3362">
        <v>0.337812825038875</v>
      </c>
      <c r="AE3362">
        <v>108</v>
      </c>
    </row>
    <row r="3363" spans="23:31">
      <c r="W3363">
        <v>29</v>
      </c>
      <c r="X3363">
        <v>109</v>
      </c>
      <c r="Y3363">
        <v>786</v>
      </c>
      <c r="Z3363">
        <v>31.634890266315701</v>
      </c>
      <c r="AA3363">
        <v>34.928498393145901</v>
      </c>
      <c r="AB3363">
        <v>5.3571969441333502</v>
      </c>
      <c r="AC3363">
        <v>28.6216701119973</v>
      </c>
      <c r="AD3363">
        <v>0.44561194499087198</v>
      </c>
      <c r="AE3363">
        <v>109</v>
      </c>
    </row>
    <row r="3364" spans="23:31">
      <c r="W3364">
        <v>29</v>
      </c>
      <c r="X3364">
        <v>110</v>
      </c>
      <c r="Y3364">
        <v>427</v>
      </c>
      <c r="Z3364">
        <v>23.316802645343799</v>
      </c>
      <c r="AA3364">
        <v>26.4764045897474</v>
      </c>
      <c r="AB3364">
        <v>3.6280392555457399</v>
      </c>
      <c r="AC3364">
        <v>23.582238045179501</v>
      </c>
      <c r="AD3364">
        <v>0.29020526997234602</v>
      </c>
      <c r="AE3364">
        <v>110</v>
      </c>
    </row>
    <row r="3365" spans="23:31">
      <c r="W3365">
        <v>29</v>
      </c>
      <c r="X3365">
        <v>111</v>
      </c>
      <c r="Y3365">
        <v>2258</v>
      </c>
      <c r="Z3365">
        <v>53.618792340111398</v>
      </c>
      <c r="AA3365">
        <v>73.246160308919897</v>
      </c>
      <c r="AB3365">
        <v>6.7574126191466597</v>
      </c>
      <c r="AC3365">
        <v>44.938271838846497</v>
      </c>
      <c r="AD3365">
        <v>0.46790323935554701</v>
      </c>
      <c r="AE3365">
        <v>111</v>
      </c>
    </row>
    <row r="3366" spans="23:31">
      <c r="W3366">
        <v>29</v>
      </c>
      <c r="X3366">
        <v>112</v>
      </c>
      <c r="Y3366">
        <v>760</v>
      </c>
      <c r="Z3366">
        <v>31.107266900174999</v>
      </c>
      <c r="AA3366">
        <v>34.885527085024798</v>
      </c>
      <c r="AB3366">
        <v>5.1268885699595996</v>
      </c>
      <c r="AC3366">
        <v>29.8274993135946</v>
      </c>
      <c r="AD3366">
        <v>0.461754397234242</v>
      </c>
      <c r="AE3366">
        <v>112</v>
      </c>
    </row>
    <row r="3367" spans="23:31">
      <c r="W3367">
        <v>29</v>
      </c>
      <c r="X3367">
        <v>113</v>
      </c>
      <c r="Y3367">
        <v>1112</v>
      </c>
      <c r="Z3367">
        <v>37.627680950936899</v>
      </c>
      <c r="AA3367">
        <v>41.400483088968898</v>
      </c>
      <c r="AB3367">
        <v>6.2584773156721498</v>
      </c>
      <c r="AC3367">
        <v>35.7337375599026</v>
      </c>
      <c r="AD3367">
        <v>0.49941107134163798</v>
      </c>
      <c r="AE3367">
        <v>113</v>
      </c>
    </row>
    <row r="3368" spans="23:31">
      <c r="W3368">
        <v>29</v>
      </c>
      <c r="X3368">
        <v>114</v>
      </c>
      <c r="Y3368">
        <v>756</v>
      </c>
      <c r="Z3368">
        <v>31.025297674958399</v>
      </c>
      <c r="AA3368">
        <v>33.241540277189301</v>
      </c>
      <c r="AB3368">
        <v>5.2619288911509701</v>
      </c>
      <c r="AC3368">
        <v>28.040076705304202</v>
      </c>
      <c r="AD3368">
        <v>0.45110489711566998</v>
      </c>
      <c r="AE3368">
        <v>114</v>
      </c>
    </row>
    <row r="3369" spans="23:31">
      <c r="W3369">
        <v>29</v>
      </c>
      <c r="X3369">
        <v>115</v>
      </c>
      <c r="Y3369">
        <v>1325</v>
      </c>
      <c r="Z3369">
        <v>41.0736216661507</v>
      </c>
      <c r="AA3369">
        <v>52.009614495783303</v>
      </c>
      <c r="AB3369">
        <v>6.0071940937781898</v>
      </c>
      <c r="AC3369">
        <v>32.635204975203997</v>
      </c>
      <c r="AD3369">
        <v>0.45698854222155599</v>
      </c>
      <c r="AE3369">
        <v>115</v>
      </c>
    </row>
    <row r="3370" spans="23:31">
      <c r="W3370">
        <v>29</v>
      </c>
      <c r="X3370">
        <v>116</v>
      </c>
      <c r="Y3370">
        <v>841</v>
      </c>
      <c r="Z3370">
        <v>32.722995845769802</v>
      </c>
      <c r="AA3370">
        <v>42.011903075200003</v>
      </c>
      <c r="AB3370">
        <v>5.1391337887535702</v>
      </c>
      <c r="AC3370">
        <v>29.2944049634424</v>
      </c>
      <c r="AD3370">
        <v>0.45253317639581597</v>
      </c>
      <c r="AE3370">
        <v>116</v>
      </c>
    </row>
    <row r="3371" spans="23:31">
      <c r="W3371">
        <v>29</v>
      </c>
      <c r="X3371">
        <v>117</v>
      </c>
      <c r="Y3371">
        <v>1561</v>
      </c>
      <c r="Z3371">
        <v>44.581688273680101</v>
      </c>
      <c r="AA3371">
        <v>52.810983706043501</v>
      </c>
      <c r="AB3371">
        <v>6.8246806252740999</v>
      </c>
      <c r="AC3371">
        <v>41.710638433025203</v>
      </c>
      <c r="AD3371">
        <v>0.50708320289539899</v>
      </c>
      <c r="AE3371">
        <v>117</v>
      </c>
    </row>
    <row r="3372" spans="23:31">
      <c r="W3372">
        <v>29</v>
      </c>
      <c r="X3372">
        <v>118</v>
      </c>
      <c r="Y3372">
        <v>1696</v>
      </c>
      <c r="Z3372">
        <v>46.469498252841397</v>
      </c>
      <c r="AA3372">
        <v>62.641839053463301</v>
      </c>
      <c r="AB3372">
        <v>6.2577862669920901</v>
      </c>
      <c r="AC3372">
        <v>35.451227765375997</v>
      </c>
      <c r="AD3372">
        <v>0.45321865663215699</v>
      </c>
      <c r="AE3372">
        <v>118</v>
      </c>
    </row>
    <row r="3373" spans="23:31">
      <c r="W3373">
        <v>29</v>
      </c>
      <c r="X3373">
        <v>119</v>
      </c>
      <c r="Y3373">
        <v>1124</v>
      </c>
      <c r="Z3373">
        <v>37.830163207185898</v>
      </c>
      <c r="AA3373">
        <v>53.263495942343098</v>
      </c>
      <c r="AB3373">
        <v>4.4316922788599999</v>
      </c>
      <c r="AC3373">
        <v>32.169221295137199</v>
      </c>
      <c r="AD3373">
        <v>0.39099854417186602</v>
      </c>
      <c r="AE3373">
        <v>119</v>
      </c>
    </row>
    <row r="3374" spans="23:31">
      <c r="W3374">
        <v>29</v>
      </c>
      <c r="X3374">
        <v>120</v>
      </c>
      <c r="Y3374">
        <v>2099</v>
      </c>
      <c r="Z3374">
        <v>51.696516366183701</v>
      </c>
      <c r="AA3374">
        <v>67.208630398186202</v>
      </c>
      <c r="AB3374">
        <v>6.9051572453960501</v>
      </c>
      <c r="AC3374">
        <v>42.383669338804999</v>
      </c>
      <c r="AD3374">
        <v>0.49051556940442897</v>
      </c>
      <c r="AE3374">
        <v>120</v>
      </c>
    </row>
    <row r="3375" spans="23:31">
      <c r="W3375">
        <v>29</v>
      </c>
      <c r="X3375">
        <v>121</v>
      </c>
      <c r="Y3375">
        <v>975</v>
      </c>
      <c r="Z3375">
        <v>35.233628199729601</v>
      </c>
      <c r="AA3375">
        <v>40.261644278394698</v>
      </c>
      <c r="AB3375">
        <v>5.83819479406709</v>
      </c>
      <c r="AC3375">
        <v>33.673699422351604</v>
      </c>
      <c r="AD3375">
        <v>0.48886476737088802</v>
      </c>
      <c r="AE3375">
        <v>121</v>
      </c>
    </row>
    <row r="3376" spans="23:31">
      <c r="W3376">
        <v>29</v>
      </c>
      <c r="X3376">
        <v>122</v>
      </c>
      <c r="Y3376">
        <v>1556</v>
      </c>
      <c r="Z3376">
        <v>44.510231763134101</v>
      </c>
      <c r="AA3376">
        <v>55.713553108736399</v>
      </c>
      <c r="AB3376">
        <v>6.3113875190405899</v>
      </c>
      <c r="AC3376">
        <v>38.540689329610302</v>
      </c>
      <c r="AD3376">
        <v>0.49985131405348998</v>
      </c>
      <c r="AE3376">
        <v>122</v>
      </c>
    </row>
    <row r="3377" spans="23:31">
      <c r="W3377">
        <v>29</v>
      </c>
      <c r="X3377">
        <v>123</v>
      </c>
      <c r="Y3377">
        <v>2331</v>
      </c>
      <c r="Z3377">
        <v>54.478632313758197</v>
      </c>
      <c r="AA3377">
        <v>74.303431953039606</v>
      </c>
      <c r="AB3377">
        <v>6.0969751003215897</v>
      </c>
      <c r="AC3377">
        <v>62.519908317871803</v>
      </c>
      <c r="AD3377">
        <v>0.40188761161606701</v>
      </c>
      <c r="AE3377">
        <v>123</v>
      </c>
    </row>
    <row r="3378" spans="23:31">
      <c r="W3378">
        <v>29</v>
      </c>
      <c r="X3378">
        <v>124</v>
      </c>
      <c r="Y3378">
        <v>1258</v>
      </c>
      <c r="Z3378">
        <v>40.021685962448302</v>
      </c>
      <c r="AA3378">
        <v>41.773197148410802</v>
      </c>
      <c r="AB3378">
        <v>6.7667378979062898</v>
      </c>
      <c r="AC3378">
        <v>38.890872965260101</v>
      </c>
      <c r="AD3378">
        <v>0.53089873046748903</v>
      </c>
      <c r="AE3378">
        <v>124</v>
      </c>
    </row>
    <row r="3379" spans="23:31">
      <c r="W3379">
        <v>29</v>
      </c>
      <c r="X3379">
        <v>125</v>
      </c>
      <c r="Y3379">
        <v>1270</v>
      </c>
      <c r="Z3379">
        <v>40.212115361090497</v>
      </c>
      <c r="AA3379">
        <v>49.658836071740502</v>
      </c>
      <c r="AB3379">
        <v>6.1280863994108197</v>
      </c>
      <c r="AC3379">
        <v>37.232253005967998</v>
      </c>
      <c r="AD3379">
        <v>0.47635017278178798</v>
      </c>
      <c r="AE3379">
        <v>125</v>
      </c>
    </row>
    <row r="3380" spans="23:31">
      <c r="W3380">
        <v>29</v>
      </c>
      <c r="X3380">
        <v>126</v>
      </c>
      <c r="Y3380">
        <v>869</v>
      </c>
      <c r="Z3380">
        <v>33.263270500280797</v>
      </c>
      <c r="AA3380">
        <v>42.638011210655598</v>
      </c>
      <c r="AB3380">
        <v>4.7511290393407899</v>
      </c>
      <c r="AC3380">
        <v>30.219324068711501</v>
      </c>
      <c r="AD3380">
        <v>0.33458337005682198</v>
      </c>
      <c r="AE3380">
        <v>126</v>
      </c>
    </row>
    <row r="3381" spans="23:31">
      <c r="W3381">
        <v>29</v>
      </c>
      <c r="X3381">
        <v>127</v>
      </c>
      <c r="Y3381">
        <v>1330</v>
      </c>
      <c r="Z3381">
        <v>41.151046092386999</v>
      </c>
      <c r="AA3381">
        <v>44.102154142399797</v>
      </c>
      <c r="AB3381">
        <v>6.8188222150105302</v>
      </c>
      <c r="AC3381">
        <v>39.1579768407289</v>
      </c>
      <c r="AD3381">
        <v>0.51336577895720603</v>
      </c>
      <c r="AE3381">
        <v>127</v>
      </c>
    </row>
    <row r="3382" spans="23:31">
      <c r="W3382">
        <v>29</v>
      </c>
      <c r="X3382">
        <v>128</v>
      </c>
      <c r="Y3382">
        <v>2304</v>
      </c>
      <c r="Z3382">
        <v>54.162200020584599</v>
      </c>
      <c r="AA3382">
        <v>73.171032519706799</v>
      </c>
      <c r="AB3382">
        <v>7.0687465165639498</v>
      </c>
      <c r="AC3382">
        <v>49.453365830082603</v>
      </c>
      <c r="AD3382">
        <v>0.467922805113832</v>
      </c>
      <c r="AE3382">
        <v>128</v>
      </c>
    </row>
    <row r="3383" spans="23:31">
      <c r="W3383">
        <v>29</v>
      </c>
      <c r="X3383">
        <v>129</v>
      </c>
      <c r="Y3383">
        <v>2678</v>
      </c>
      <c r="Z3383">
        <v>58.392940504831202</v>
      </c>
      <c r="AA3383">
        <v>76.059187479225599</v>
      </c>
      <c r="AB3383">
        <v>7.4684477896333599</v>
      </c>
      <c r="AC3383">
        <v>54.022579928129602</v>
      </c>
      <c r="AD3383">
        <v>0.49465361585502499</v>
      </c>
      <c r="AE3383">
        <v>129</v>
      </c>
    </row>
    <row r="3384" spans="23:31">
      <c r="W3384">
        <v>29</v>
      </c>
      <c r="X3384">
        <v>130</v>
      </c>
      <c r="Y3384">
        <v>1302</v>
      </c>
      <c r="Z3384">
        <v>40.715573031030502</v>
      </c>
      <c r="AA3384">
        <v>45.6508488420533</v>
      </c>
      <c r="AB3384">
        <v>6.4419019814276304</v>
      </c>
      <c r="AC3384">
        <v>38.360658831482503</v>
      </c>
      <c r="AD3384">
        <v>0.51243337188037597</v>
      </c>
      <c r="AE3384">
        <v>130</v>
      </c>
    </row>
    <row r="3385" spans="23:31">
      <c r="W3385">
        <v>29</v>
      </c>
      <c r="X3385">
        <v>131</v>
      </c>
      <c r="Y3385">
        <v>1456</v>
      </c>
      <c r="Z3385">
        <v>43.056204862184401</v>
      </c>
      <c r="AA3385">
        <v>55.081757415681601</v>
      </c>
      <c r="AB3385">
        <v>5.1698549911759102</v>
      </c>
      <c r="AC3385">
        <v>36.131834079690201</v>
      </c>
      <c r="AD3385">
        <v>0.38733840623012</v>
      </c>
      <c r="AE3385">
        <v>131</v>
      </c>
    </row>
    <row r="3386" spans="23:31">
      <c r="W3386">
        <v>29</v>
      </c>
      <c r="X3386">
        <v>132</v>
      </c>
      <c r="Y3386">
        <v>2440</v>
      </c>
      <c r="Z3386">
        <v>55.737819199837702</v>
      </c>
      <c r="AA3386">
        <v>77.833154889160099</v>
      </c>
      <c r="AB3386">
        <v>6.7517138545620501</v>
      </c>
      <c r="AC3386">
        <v>51.0243433692712</v>
      </c>
      <c r="AD3386">
        <v>0.46686275591653897</v>
      </c>
      <c r="AE3386">
        <v>132</v>
      </c>
    </row>
    <row r="3387" spans="23:31">
      <c r="W3387">
        <v>29</v>
      </c>
      <c r="X3387">
        <v>133</v>
      </c>
      <c r="Y3387">
        <v>476</v>
      </c>
      <c r="Z3387">
        <v>24.618326979994698</v>
      </c>
      <c r="AA3387">
        <v>27.658633371878601</v>
      </c>
      <c r="AB3387">
        <v>4.05783417343486</v>
      </c>
      <c r="AC3387">
        <v>23</v>
      </c>
      <c r="AD3387">
        <v>0.34944802338449099</v>
      </c>
      <c r="AE3387">
        <v>133</v>
      </c>
    </row>
    <row r="3388" spans="23:31">
      <c r="W3388">
        <v>29</v>
      </c>
      <c r="X3388">
        <v>134</v>
      </c>
      <c r="Y3388">
        <v>1602</v>
      </c>
      <c r="Z3388">
        <v>45.163367353040996</v>
      </c>
      <c r="AA3388">
        <v>55.072679252057398</v>
      </c>
      <c r="AB3388">
        <v>6.8269268896008297</v>
      </c>
      <c r="AC3388">
        <v>39.486201174082098</v>
      </c>
      <c r="AD3388">
        <v>0.49553990059302</v>
      </c>
      <c r="AE3388">
        <v>134</v>
      </c>
    </row>
    <row r="3389" spans="23:31">
      <c r="W3389">
        <v>29</v>
      </c>
      <c r="X3389">
        <v>135</v>
      </c>
      <c r="Y3389">
        <v>586</v>
      </c>
      <c r="Z3389">
        <v>27.315167457198601</v>
      </c>
      <c r="AA3389">
        <v>37.013511046643401</v>
      </c>
      <c r="AB3389">
        <v>3.7402713750769401</v>
      </c>
      <c r="AC3389">
        <v>24.445803636539299</v>
      </c>
      <c r="AD3389">
        <v>0.25266011516681203</v>
      </c>
      <c r="AE3389">
        <v>135</v>
      </c>
    </row>
    <row r="3390" spans="23:31">
      <c r="W3390">
        <v>29</v>
      </c>
      <c r="X3390">
        <v>136</v>
      </c>
      <c r="Y3390">
        <v>2470</v>
      </c>
      <c r="Z3390">
        <v>56.0794229240623</v>
      </c>
      <c r="AA3390">
        <v>82.280009722896807</v>
      </c>
      <c r="AB3390">
        <v>6.50045590931279</v>
      </c>
      <c r="AC3390">
        <v>47.659409147517998</v>
      </c>
      <c r="AD3390">
        <v>0.47481464961060998</v>
      </c>
      <c r="AE3390">
        <v>136</v>
      </c>
    </row>
    <row r="3391" spans="23:31">
      <c r="W3391">
        <v>29</v>
      </c>
      <c r="X3391">
        <v>137</v>
      </c>
      <c r="Y3391">
        <v>1040</v>
      </c>
      <c r="Z3391">
        <v>36.389134731737798</v>
      </c>
      <c r="AA3391">
        <v>43.046486500061697</v>
      </c>
      <c r="AB3391">
        <v>5.9074237485150496</v>
      </c>
      <c r="AC3391">
        <v>32.727311577288503</v>
      </c>
      <c r="AD3391">
        <v>0.47889141407392199</v>
      </c>
      <c r="AE3391">
        <v>137</v>
      </c>
    </row>
    <row r="3392" spans="23:31">
      <c r="W3392">
        <v>29</v>
      </c>
      <c r="X3392">
        <v>138</v>
      </c>
      <c r="Y3392">
        <v>645</v>
      </c>
      <c r="Z3392">
        <v>28.657276673720698</v>
      </c>
      <c r="AA3392">
        <v>32.449961479175897</v>
      </c>
      <c r="AB3392">
        <v>4.5772184422831099</v>
      </c>
      <c r="AC3392">
        <v>27</v>
      </c>
      <c r="AD3392">
        <v>0.34247150937846099</v>
      </c>
      <c r="AE3392">
        <v>138</v>
      </c>
    </row>
    <row r="3393" spans="23:31">
      <c r="W3393">
        <v>29</v>
      </c>
      <c r="X3393">
        <v>139</v>
      </c>
      <c r="Y3393">
        <v>727</v>
      </c>
      <c r="Z3393">
        <v>30.4244169873879</v>
      </c>
      <c r="AA3393">
        <v>42.544094772365298</v>
      </c>
      <c r="AB3393">
        <v>4.1073463329037097</v>
      </c>
      <c r="AC3393">
        <v>29.807242376865499</v>
      </c>
      <c r="AD3393">
        <v>0.317684826749842</v>
      </c>
      <c r="AE3393">
        <v>139</v>
      </c>
    </row>
    <row r="3394" spans="23:31">
      <c r="W3394">
        <v>29</v>
      </c>
      <c r="X3394">
        <v>140</v>
      </c>
      <c r="Y3394">
        <v>390</v>
      </c>
      <c r="Z3394">
        <v>22.283703068536699</v>
      </c>
      <c r="AA3394">
        <v>28.284271247461898</v>
      </c>
      <c r="AB3394">
        <v>3.5779503949848301</v>
      </c>
      <c r="AC3394">
        <v>21</v>
      </c>
      <c r="AD3394">
        <v>0.29236803221850599</v>
      </c>
      <c r="AE3394">
        <v>140</v>
      </c>
    </row>
    <row r="3395" spans="23:31">
      <c r="W3395">
        <v>29</v>
      </c>
      <c r="X3395">
        <v>141</v>
      </c>
      <c r="Y3395">
        <v>1480</v>
      </c>
      <c r="Z3395">
        <v>43.409613292541998</v>
      </c>
      <c r="AA3395">
        <v>72.470683727973693</v>
      </c>
      <c r="AB3395">
        <v>4.7276271682919297</v>
      </c>
      <c r="AC3395">
        <v>41.605523603991799</v>
      </c>
      <c r="AD3395">
        <v>0.382133024946685</v>
      </c>
      <c r="AE3395">
        <v>141</v>
      </c>
    </row>
    <row r="3396" spans="23:31">
      <c r="W3396">
        <v>29</v>
      </c>
      <c r="X3396">
        <v>142</v>
      </c>
      <c r="Y3396">
        <v>820</v>
      </c>
      <c r="Z3396">
        <v>32.311862012004703</v>
      </c>
      <c r="AA3396">
        <v>33.301651610693398</v>
      </c>
      <c r="AB3396">
        <v>5.5342633095019398</v>
      </c>
      <c r="AC3396">
        <v>31.671846841523799</v>
      </c>
      <c r="AD3396">
        <v>0.50174558810923797</v>
      </c>
      <c r="AE3396">
        <v>142</v>
      </c>
    </row>
    <row r="3397" spans="23:31">
      <c r="W3397">
        <v>29</v>
      </c>
      <c r="X3397">
        <v>143</v>
      </c>
      <c r="Y3397">
        <v>1264</v>
      </c>
      <c r="Z3397">
        <v>40.117013654374198</v>
      </c>
      <c r="AA3397">
        <v>53.084837759947902</v>
      </c>
      <c r="AB3397">
        <v>5.8747016376658499</v>
      </c>
      <c r="AC3397">
        <v>34.2698310441845</v>
      </c>
      <c r="AD3397">
        <v>0.44117648109699298</v>
      </c>
      <c r="AE3397">
        <v>143</v>
      </c>
    </row>
    <row r="3398" spans="23:31">
      <c r="W3398">
        <v>29</v>
      </c>
      <c r="X3398">
        <v>144</v>
      </c>
      <c r="Y3398">
        <v>1241</v>
      </c>
      <c r="Z3398">
        <v>39.750349369739297</v>
      </c>
      <c r="AA3398">
        <v>49.769468552517203</v>
      </c>
      <c r="AB3398">
        <v>5.5125047340523903</v>
      </c>
      <c r="AC3398">
        <v>36.840867157283398</v>
      </c>
      <c r="AD3398">
        <v>0.39657456242823802</v>
      </c>
      <c r="AE3398">
        <v>144</v>
      </c>
    </row>
    <row r="3399" spans="23:31">
      <c r="W3399">
        <v>29</v>
      </c>
      <c r="X3399">
        <v>145</v>
      </c>
      <c r="Y3399">
        <v>906</v>
      </c>
      <c r="Z3399">
        <v>33.964025490657797</v>
      </c>
      <c r="AA3399">
        <v>36.138621999185297</v>
      </c>
      <c r="AB3399">
        <v>5.6596886249546996</v>
      </c>
      <c r="AC3399">
        <v>31</v>
      </c>
      <c r="AD3399">
        <v>0.45353851250781901</v>
      </c>
      <c r="AE3399">
        <v>145</v>
      </c>
    </row>
    <row r="3400" spans="23:31">
      <c r="W3400">
        <v>29</v>
      </c>
      <c r="X3400">
        <v>146</v>
      </c>
      <c r="Y3400">
        <v>668</v>
      </c>
      <c r="Z3400">
        <v>29.163744887841201</v>
      </c>
      <c r="AA3400">
        <v>47.296934361541801</v>
      </c>
      <c r="AB3400">
        <v>3.0972153573664101</v>
      </c>
      <c r="AC3400">
        <v>26.259537045310399</v>
      </c>
      <c r="AD3400">
        <v>0.229922514294502</v>
      </c>
      <c r="AE3400">
        <v>146</v>
      </c>
    </row>
    <row r="3401" spans="23:31">
      <c r="W3401">
        <v>29</v>
      </c>
      <c r="X3401">
        <v>147</v>
      </c>
      <c r="Y3401">
        <v>1660</v>
      </c>
      <c r="Z3401">
        <v>45.973662506487003</v>
      </c>
      <c r="AA3401">
        <v>58.5234995535981</v>
      </c>
      <c r="AB3401">
        <v>6.4564517510063997</v>
      </c>
      <c r="AC3401">
        <v>37.785945152705096</v>
      </c>
      <c r="AD3401">
        <v>0.46879282978627002</v>
      </c>
      <c r="AE3401">
        <v>147</v>
      </c>
    </row>
    <row r="3402" spans="23:31">
      <c r="W3402">
        <v>29</v>
      </c>
      <c r="X3402">
        <v>148</v>
      </c>
      <c r="Y3402">
        <v>645</v>
      </c>
      <c r="Z3402">
        <v>28.657276673720698</v>
      </c>
      <c r="AA3402">
        <v>32.249030993194197</v>
      </c>
      <c r="AB3402">
        <v>4.5548885018456202</v>
      </c>
      <c r="AC3402">
        <v>27.652375054483901</v>
      </c>
      <c r="AD3402">
        <v>0.34668491563304898</v>
      </c>
      <c r="AE3402">
        <v>148</v>
      </c>
    </row>
    <row r="3403" spans="23:31">
      <c r="W3403">
        <v>29</v>
      </c>
      <c r="X3403">
        <v>149</v>
      </c>
      <c r="Y3403">
        <v>1148</v>
      </c>
      <c r="Z3403">
        <v>38.231910720705102</v>
      </c>
      <c r="AA3403">
        <v>39.408120990476</v>
      </c>
      <c r="AB3403">
        <v>6.4851390107292701</v>
      </c>
      <c r="AC3403">
        <v>36</v>
      </c>
      <c r="AD3403">
        <v>0.50709846090746002</v>
      </c>
      <c r="AE3403">
        <v>149</v>
      </c>
    </row>
    <row r="3404" spans="23:31">
      <c r="W3404">
        <v>29</v>
      </c>
      <c r="X3404">
        <v>150</v>
      </c>
      <c r="Y3404">
        <v>1078</v>
      </c>
      <c r="Z3404">
        <v>37.047971998808499</v>
      </c>
      <c r="AA3404">
        <v>41.109609582188902</v>
      </c>
      <c r="AB3404">
        <v>6.10679525949344</v>
      </c>
      <c r="AC3404">
        <v>33.093806066996798</v>
      </c>
      <c r="AD3404">
        <v>0.47712904450670202</v>
      </c>
      <c r="AE3404">
        <v>150</v>
      </c>
    </row>
    <row r="3405" spans="23:31">
      <c r="W3405">
        <v>29</v>
      </c>
      <c r="X3405">
        <v>151</v>
      </c>
      <c r="Y3405">
        <v>609</v>
      </c>
      <c r="Z3405">
        <v>27.846056861676299</v>
      </c>
      <c r="AA3405">
        <v>39.293765408776999</v>
      </c>
      <c r="AB3405">
        <v>3.75063155629877</v>
      </c>
      <c r="AC3405">
        <v>24.166234637438301</v>
      </c>
      <c r="AD3405">
        <v>0.41021927044388901</v>
      </c>
      <c r="AE3405">
        <v>151</v>
      </c>
    </row>
    <row r="3406" spans="23:31">
      <c r="W3406">
        <v>29</v>
      </c>
      <c r="X3406">
        <v>152</v>
      </c>
      <c r="Y3406">
        <v>566</v>
      </c>
      <c r="Z3406">
        <v>26.844991754889801</v>
      </c>
      <c r="AA3406">
        <v>34.058772731852798</v>
      </c>
      <c r="AB3406">
        <v>3.7162274785544498</v>
      </c>
      <c r="AC3406">
        <v>26.1629509039022</v>
      </c>
      <c r="AD3406">
        <v>0.46592532180400997</v>
      </c>
      <c r="AE3406">
        <v>152</v>
      </c>
    </row>
    <row r="3407" spans="23:31">
      <c r="W3407">
        <v>29</v>
      </c>
      <c r="X3407">
        <v>153</v>
      </c>
      <c r="Y3407">
        <v>422</v>
      </c>
      <c r="Z3407">
        <v>23.179885415554502</v>
      </c>
      <c r="AA3407">
        <v>27.586228448267399</v>
      </c>
      <c r="AB3407">
        <v>3.4785130892921901</v>
      </c>
      <c r="AC3407">
        <v>23</v>
      </c>
      <c r="AD3407">
        <v>0.27699099382235498</v>
      </c>
      <c r="AE3407">
        <v>153</v>
      </c>
    </row>
    <row r="3408" spans="23:31">
      <c r="W3408">
        <v>29</v>
      </c>
      <c r="X3408">
        <v>154</v>
      </c>
      <c r="Y3408">
        <v>789</v>
      </c>
      <c r="Z3408">
        <v>31.695204697178401</v>
      </c>
      <c r="AA3408">
        <v>34.481879299133297</v>
      </c>
      <c r="AB3408">
        <v>5.29451980919844</v>
      </c>
      <c r="AC3408">
        <v>29.936403178974501</v>
      </c>
      <c r="AD3408">
        <v>0.44074157994896801</v>
      </c>
      <c r="AE3408">
        <v>154</v>
      </c>
    </row>
    <row r="3409" spans="23:31">
      <c r="W3409">
        <v>29</v>
      </c>
      <c r="X3409">
        <v>155</v>
      </c>
      <c r="Y3409">
        <v>1187</v>
      </c>
      <c r="Z3409">
        <v>38.875896640471602</v>
      </c>
      <c r="AA3409">
        <v>52.153619241621101</v>
      </c>
      <c r="AB3409">
        <v>5.3965484926885496</v>
      </c>
      <c r="AC3409">
        <v>31.752165280497</v>
      </c>
      <c r="AD3409">
        <v>0.42416044094316502</v>
      </c>
      <c r="AE3409">
        <v>155</v>
      </c>
    </row>
    <row r="3410" spans="23:31">
      <c r="W3410">
        <v>29</v>
      </c>
      <c r="X3410">
        <v>156</v>
      </c>
      <c r="Y3410">
        <v>3425</v>
      </c>
      <c r="Z3410">
        <v>66.036697681803602</v>
      </c>
      <c r="AA3410">
        <v>91.923881554251096</v>
      </c>
      <c r="AB3410">
        <v>6.5541081578530296</v>
      </c>
      <c r="AC3410">
        <v>71.491831017576402</v>
      </c>
      <c r="AD3410">
        <v>0.427251763886425</v>
      </c>
      <c r="AE3410">
        <v>156</v>
      </c>
    </row>
    <row r="3411" spans="23:31">
      <c r="W3411">
        <v>29</v>
      </c>
      <c r="X3411">
        <v>157</v>
      </c>
      <c r="Y3411">
        <v>1478</v>
      </c>
      <c r="Z3411">
        <v>43.380272556987997</v>
      </c>
      <c r="AA3411">
        <v>58</v>
      </c>
      <c r="AB3411">
        <v>6.1114498396612902</v>
      </c>
      <c r="AC3411">
        <v>33.234018715767697</v>
      </c>
      <c r="AD3411">
        <v>0.47675980887053099</v>
      </c>
      <c r="AE3411">
        <v>157</v>
      </c>
    </row>
    <row r="3412" spans="23:31">
      <c r="W3412">
        <v>29</v>
      </c>
      <c r="X3412">
        <v>158</v>
      </c>
      <c r="Y3412">
        <v>887</v>
      </c>
      <c r="Z3412">
        <v>33.606003573470097</v>
      </c>
      <c r="AA3412">
        <v>41.231056256176601</v>
      </c>
      <c r="AB3412">
        <v>5.1142304471098203</v>
      </c>
      <c r="AC3412">
        <v>30.342509290368501</v>
      </c>
      <c r="AD3412">
        <v>0.44956563177530001</v>
      </c>
      <c r="AE3412">
        <v>158</v>
      </c>
    </row>
    <row r="3413" spans="23:31">
      <c r="W3413">
        <v>29</v>
      </c>
      <c r="X3413">
        <v>159</v>
      </c>
      <c r="Y3413">
        <v>877</v>
      </c>
      <c r="Z3413">
        <v>33.416030295843598</v>
      </c>
      <c r="AA3413">
        <v>39.623225512317902</v>
      </c>
      <c r="AB3413">
        <v>5.1560711196569402</v>
      </c>
      <c r="AC3413">
        <v>31.306548835666899</v>
      </c>
      <c r="AD3413">
        <v>0.41746149858100801</v>
      </c>
      <c r="AE3413">
        <v>159</v>
      </c>
    </row>
    <row r="3414" spans="23:31">
      <c r="W3414">
        <v>29</v>
      </c>
      <c r="X3414">
        <v>160</v>
      </c>
      <c r="Y3414">
        <v>1496</v>
      </c>
      <c r="Z3414">
        <v>43.643629076003698</v>
      </c>
      <c r="AA3414">
        <v>59.615434243155498</v>
      </c>
      <c r="AB3414">
        <v>6.1975956928060398</v>
      </c>
      <c r="AC3414">
        <v>33.342804374411799</v>
      </c>
      <c r="AD3414">
        <v>0.46003723493870502</v>
      </c>
      <c r="AE3414">
        <v>160</v>
      </c>
    </row>
    <row r="3415" spans="23:31">
      <c r="W3415">
        <v>29</v>
      </c>
      <c r="X3415">
        <v>161</v>
      </c>
      <c r="Y3415">
        <v>1664</v>
      </c>
      <c r="Z3415">
        <v>46.0290191340127</v>
      </c>
      <c r="AA3415">
        <v>54.424259296751103</v>
      </c>
      <c r="AB3415">
        <v>7.1632024341772302</v>
      </c>
      <c r="AC3415">
        <v>41.492832783672299</v>
      </c>
      <c r="AD3415">
        <v>0.49223228891703602</v>
      </c>
      <c r="AE3415">
        <v>161</v>
      </c>
    </row>
    <row r="3416" spans="23:31">
      <c r="W3416">
        <v>29</v>
      </c>
      <c r="X3416">
        <v>162</v>
      </c>
      <c r="Y3416">
        <v>1008</v>
      </c>
      <c r="Z3416">
        <v>35.824927928651</v>
      </c>
      <c r="AA3416">
        <v>36.878177829171499</v>
      </c>
      <c r="AB3416">
        <v>6.1191603247770603</v>
      </c>
      <c r="AC3416">
        <v>34</v>
      </c>
      <c r="AD3416">
        <v>0.48195223709788199</v>
      </c>
      <c r="AE3416">
        <v>162</v>
      </c>
    </row>
    <row r="3417" spans="23:31">
      <c r="W3417">
        <v>29</v>
      </c>
      <c r="X3417">
        <v>163</v>
      </c>
      <c r="Y3417">
        <v>1264</v>
      </c>
      <c r="Z3417">
        <v>40.117013654374198</v>
      </c>
      <c r="AA3417">
        <v>43.416586692184801</v>
      </c>
      <c r="AB3417">
        <v>6.7031435569351796</v>
      </c>
      <c r="AC3417">
        <v>37.064402214313702</v>
      </c>
      <c r="AD3417">
        <v>0.48780715972689098</v>
      </c>
      <c r="AE3417">
        <v>163</v>
      </c>
    </row>
    <row r="3418" spans="23:31">
      <c r="W3418">
        <v>29</v>
      </c>
      <c r="X3418">
        <v>164</v>
      </c>
      <c r="Y3418">
        <v>1353</v>
      </c>
      <c r="Z3418">
        <v>41.505338259393497</v>
      </c>
      <c r="AA3418">
        <v>53.235326616824601</v>
      </c>
      <c r="AB3418">
        <v>6.0303446303131096</v>
      </c>
      <c r="AC3418">
        <v>34.891222104028699</v>
      </c>
      <c r="AD3418">
        <v>0.42641625307391601</v>
      </c>
      <c r="AE3418">
        <v>164</v>
      </c>
    </row>
    <row r="3419" spans="23:31">
      <c r="W3419">
        <v>29</v>
      </c>
      <c r="X3419">
        <v>165</v>
      </c>
      <c r="Y3419">
        <v>3095</v>
      </c>
      <c r="Z3419">
        <v>62.774806976647298</v>
      </c>
      <c r="AA3419">
        <v>103.580886267689</v>
      </c>
      <c r="AB3419">
        <v>7.2596287722449304</v>
      </c>
      <c r="AC3419">
        <v>40.858674196811002</v>
      </c>
      <c r="AD3419">
        <v>0.461366541535775</v>
      </c>
      <c r="AE3419">
        <v>165</v>
      </c>
    </row>
    <row r="3420" spans="23:31">
      <c r="W3420">
        <v>29</v>
      </c>
      <c r="X3420">
        <v>166</v>
      </c>
      <c r="Y3420">
        <v>649</v>
      </c>
      <c r="Z3420">
        <v>28.7459991047992</v>
      </c>
      <c r="AA3420">
        <v>30.805843601498701</v>
      </c>
      <c r="AB3420">
        <v>4.79463319683554</v>
      </c>
      <c r="AC3420">
        <v>27.735009811261399</v>
      </c>
      <c r="AD3420">
        <v>0.39332307098025798</v>
      </c>
      <c r="AE3420">
        <v>166</v>
      </c>
    </row>
    <row r="3421" spans="23:31">
      <c r="W3421">
        <v>29</v>
      </c>
      <c r="X3421">
        <v>167</v>
      </c>
      <c r="Y3421">
        <v>3769</v>
      </c>
      <c r="Z3421">
        <v>69.273659092809794</v>
      </c>
      <c r="AA3421">
        <v>114.477071940192</v>
      </c>
      <c r="AB3421">
        <v>7.4572499139514896</v>
      </c>
      <c r="AC3421">
        <v>57.030356289098599</v>
      </c>
      <c r="AD3421">
        <v>0.45897232909368302</v>
      </c>
      <c r="AE3421">
        <v>167</v>
      </c>
    </row>
    <row r="3422" spans="23:31">
      <c r="W3422">
        <v>29</v>
      </c>
      <c r="X3422">
        <v>168</v>
      </c>
      <c r="Y3422">
        <v>726</v>
      </c>
      <c r="Z3422">
        <v>30.403485153477501</v>
      </c>
      <c r="AA3422">
        <v>33.541019662496801</v>
      </c>
      <c r="AB3422">
        <v>5.0831922705160801</v>
      </c>
      <c r="AC3422">
        <v>28.144271175498499</v>
      </c>
      <c r="AD3422">
        <v>0.46955113713924501</v>
      </c>
      <c r="AE3422">
        <v>168</v>
      </c>
    </row>
    <row r="3423" spans="23:31">
      <c r="W3423">
        <v>29</v>
      </c>
      <c r="X3423">
        <v>169</v>
      </c>
      <c r="Y3423">
        <v>2073</v>
      </c>
      <c r="Z3423">
        <v>51.375340156888399</v>
      </c>
      <c r="AA3423">
        <v>58.872744118140098</v>
      </c>
      <c r="AB3423">
        <v>8.2073011891333696</v>
      </c>
      <c r="AC3423">
        <v>48.993720162737297</v>
      </c>
      <c r="AD3423">
        <v>0.49539836412439398</v>
      </c>
      <c r="AE3423">
        <v>169</v>
      </c>
    </row>
    <row r="3424" spans="23:31">
      <c r="W3424">
        <v>29</v>
      </c>
      <c r="X3424">
        <v>170</v>
      </c>
      <c r="Y3424">
        <v>2338</v>
      </c>
      <c r="Z3424">
        <v>54.560370742791001</v>
      </c>
      <c r="AA3424">
        <v>98.493654617949801</v>
      </c>
      <c r="AB3424">
        <v>5.9215894964443399</v>
      </c>
      <c r="AC3424">
        <v>38.098958101250297</v>
      </c>
      <c r="AD3424">
        <v>0.416697707477721</v>
      </c>
      <c r="AE3424">
        <v>170</v>
      </c>
    </row>
    <row r="3425" spans="23:31">
      <c r="W3425">
        <v>29</v>
      </c>
      <c r="X3425">
        <v>171</v>
      </c>
      <c r="Y3425">
        <v>1039</v>
      </c>
      <c r="Z3425">
        <v>36.371635747926298</v>
      </c>
      <c r="AA3425">
        <v>48.373546489791202</v>
      </c>
      <c r="AB3425">
        <v>5.1442811047589103</v>
      </c>
      <c r="AC3425">
        <v>32.066321314668997</v>
      </c>
      <c r="AD3425">
        <v>0.42389176155577601</v>
      </c>
      <c r="AE3425">
        <v>171</v>
      </c>
    </row>
    <row r="3426" spans="23:31">
      <c r="W3426">
        <v>29</v>
      </c>
      <c r="X3426">
        <v>172</v>
      </c>
      <c r="Y3426">
        <v>1285</v>
      </c>
      <c r="Z3426">
        <v>40.448891393765997</v>
      </c>
      <c r="AA3426">
        <v>44.0454310910904</v>
      </c>
      <c r="AB3426">
        <v>6.69884394397112</v>
      </c>
      <c r="AC3426">
        <v>37.208171145596502</v>
      </c>
      <c r="AD3426">
        <v>0.46716107056487</v>
      </c>
      <c r="AE3426">
        <v>172</v>
      </c>
    </row>
    <row r="3427" spans="23:31">
      <c r="W3427">
        <v>29</v>
      </c>
      <c r="X3427">
        <v>173</v>
      </c>
      <c r="Y3427">
        <v>1032</v>
      </c>
      <c r="Z3427">
        <v>36.2489063306286</v>
      </c>
      <c r="AA3427">
        <v>41.231056256176601</v>
      </c>
      <c r="AB3427">
        <v>5.9430625075175101</v>
      </c>
      <c r="AC3427">
        <v>31.306548835666899</v>
      </c>
      <c r="AD3427">
        <v>0.46907965828576098</v>
      </c>
      <c r="AE3427">
        <v>173</v>
      </c>
    </row>
    <row r="3428" spans="23:31">
      <c r="W3428">
        <v>29</v>
      </c>
      <c r="X3428">
        <v>174</v>
      </c>
      <c r="Y3428">
        <v>1375</v>
      </c>
      <c r="Z3428">
        <v>41.841419359420001</v>
      </c>
      <c r="AA3428">
        <v>50.2493781056044</v>
      </c>
      <c r="AB3428">
        <v>6.33775807119991</v>
      </c>
      <c r="AC3428">
        <v>38</v>
      </c>
      <c r="AD3428">
        <v>0.45318503830175499</v>
      </c>
      <c r="AE3428">
        <v>174</v>
      </c>
    </row>
    <row r="3429" spans="23:31">
      <c r="W3429">
        <v>29</v>
      </c>
      <c r="X3429">
        <v>175</v>
      </c>
      <c r="Y3429">
        <v>943</v>
      </c>
      <c r="Z3429">
        <v>34.650611692800702</v>
      </c>
      <c r="AA3429">
        <v>37.013511046643401</v>
      </c>
      <c r="AB3429">
        <v>5.8632979556054199</v>
      </c>
      <c r="AC3429">
        <v>33</v>
      </c>
      <c r="AD3429">
        <v>0.49734889829930301</v>
      </c>
      <c r="AE3429">
        <v>175</v>
      </c>
    </row>
    <row r="3430" spans="23:31">
      <c r="W3430">
        <v>29</v>
      </c>
      <c r="X3430">
        <v>176</v>
      </c>
      <c r="Y3430">
        <v>794</v>
      </c>
      <c r="Z3430">
        <v>31.795474497477102</v>
      </c>
      <c r="AA3430">
        <v>34</v>
      </c>
      <c r="AB3430">
        <v>5.3030094715446001</v>
      </c>
      <c r="AC3430">
        <v>30.802024379614199</v>
      </c>
      <c r="AD3430">
        <v>0.41969181698458402</v>
      </c>
      <c r="AE3430">
        <v>176</v>
      </c>
    </row>
    <row r="3431" spans="23:31">
      <c r="W3431">
        <v>29</v>
      </c>
      <c r="X3431">
        <v>177</v>
      </c>
      <c r="Y3431">
        <v>1985</v>
      </c>
      <c r="Z3431">
        <v>50.273059348912597</v>
      </c>
      <c r="AA3431">
        <v>57.245087125446801</v>
      </c>
      <c r="AB3431">
        <v>7.6606177062127401</v>
      </c>
      <c r="AC3431">
        <v>46</v>
      </c>
      <c r="AD3431">
        <v>0.478785016490686</v>
      </c>
      <c r="AE3431">
        <v>177</v>
      </c>
    </row>
    <row r="3432" spans="23:31">
      <c r="W3432">
        <v>29</v>
      </c>
      <c r="X3432">
        <v>178</v>
      </c>
      <c r="Y3432">
        <v>833</v>
      </c>
      <c r="Z3432">
        <v>32.5669854417689</v>
      </c>
      <c r="AA3432">
        <v>34.785054261852103</v>
      </c>
      <c r="AB3432">
        <v>5.4263798817132498</v>
      </c>
      <c r="AC3432">
        <v>31.304951684997</v>
      </c>
      <c r="AD3432">
        <v>0.45637079473698899</v>
      </c>
      <c r="AE3432">
        <v>178</v>
      </c>
    </row>
    <row r="3433" spans="23:31">
      <c r="W3433">
        <v>29</v>
      </c>
      <c r="X3433">
        <v>179</v>
      </c>
      <c r="Y3433">
        <v>502</v>
      </c>
      <c r="Z3433">
        <v>25.281737508665199</v>
      </c>
      <c r="AA3433">
        <v>30.016662039607201</v>
      </c>
      <c r="AB3433">
        <v>3.7318999839152101</v>
      </c>
      <c r="AC3433">
        <v>24.326089301193701</v>
      </c>
      <c r="AD3433">
        <v>0.31012421765501902</v>
      </c>
      <c r="AE3433">
        <v>179</v>
      </c>
    </row>
    <row r="3434" spans="23:31">
      <c r="W3434">
        <v>29</v>
      </c>
      <c r="X3434">
        <v>180</v>
      </c>
      <c r="Y3434">
        <v>550</v>
      </c>
      <c r="Z3434">
        <v>26.462837142006101</v>
      </c>
      <c r="AA3434">
        <v>34.058772731852798</v>
      </c>
      <c r="AB3434">
        <v>3.7102329989486398</v>
      </c>
      <c r="AC3434">
        <v>23.7023205614977</v>
      </c>
      <c r="AD3434">
        <v>0.29202139873396199</v>
      </c>
      <c r="AE3434">
        <v>180</v>
      </c>
    </row>
    <row r="3435" spans="23:31">
      <c r="W3435">
        <v>29</v>
      </c>
      <c r="X3435">
        <v>181</v>
      </c>
      <c r="Y3435">
        <v>1487</v>
      </c>
      <c r="Z3435">
        <v>43.512150062036497</v>
      </c>
      <c r="AA3435">
        <v>55.226805085936299</v>
      </c>
      <c r="AB3435">
        <v>6.5231410574661197</v>
      </c>
      <c r="AC3435">
        <v>38.235392053429401</v>
      </c>
      <c r="AD3435">
        <v>0.48940228199130298</v>
      </c>
      <c r="AE3435">
        <v>181</v>
      </c>
    </row>
    <row r="3436" spans="23:31">
      <c r="W3436">
        <v>29</v>
      </c>
      <c r="X3436">
        <v>182</v>
      </c>
      <c r="Y3436">
        <v>1408</v>
      </c>
      <c r="Z3436">
        <v>42.340539427209798</v>
      </c>
      <c r="AA3436">
        <v>49.396356140913802</v>
      </c>
      <c r="AB3436">
        <v>6.8842783577459103</v>
      </c>
      <c r="AC3436">
        <v>37</v>
      </c>
      <c r="AD3436">
        <v>0.50167949058827199</v>
      </c>
      <c r="AE3436">
        <v>182</v>
      </c>
    </row>
    <row r="3437" spans="23:31">
      <c r="W3437">
        <v>29</v>
      </c>
      <c r="X3437">
        <v>183</v>
      </c>
      <c r="Y3437">
        <v>905</v>
      </c>
      <c r="Z3437">
        <v>33.945276372204098</v>
      </c>
      <c r="AA3437">
        <v>47.853944456021502</v>
      </c>
      <c r="AB3437">
        <v>4.9236279206987499</v>
      </c>
      <c r="AC3437">
        <v>24</v>
      </c>
      <c r="AD3437">
        <v>0.50099448646259204</v>
      </c>
      <c r="AE3437">
        <v>183</v>
      </c>
    </row>
    <row r="3438" spans="23:31">
      <c r="W3438">
        <v>29</v>
      </c>
      <c r="X3438">
        <v>184</v>
      </c>
      <c r="Y3438">
        <v>1104</v>
      </c>
      <c r="Z3438">
        <v>37.492085263260797</v>
      </c>
      <c r="AA3438">
        <v>39</v>
      </c>
      <c r="AB3438">
        <v>6.2870879819832899</v>
      </c>
      <c r="AC3438">
        <v>36</v>
      </c>
      <c r="AD3438">
        <v>0.47170717236071302</v>
      </c>
      <c r="AE3438">
        <v>184</v>
      </c>
    </row>
    <row r="3439" spans="23:31">
      <c r="W3439">
        <v>29</v>
      </c>
      <c r="X3439">
        <v>185</v>
      </c>
      <c r="Y3439">
        <v>909</v>
      </c>
      <c r="Z3439">
        <v>34.020210848321597</v>
      </c>
      <c r="AA3439">
        <v>35</v>
      </c>
      <c r="AB3439">
        <v>5.70156719315532</v>
      </c>
      <c r="AC3439">
        <v>32.715398473766101</v>
      </c>
      <c r="AD3439">
        <v>0.47614488160704799</v>
      </c>
      <c r="AE3439">
        <v>185</v>
      </c>
    </row>
    <row r="3440" spans="23:31">
      <c r="W3440">
        <v>29</v>
      </c>
      <c r="X3440">
        <v>186</v>
      </c>
      <c r="Y3440">
        <v>1315</v>
      </c>
      <c r="Z3440">
        <v>40.918333315602403</v>
      </c>
      <c r="AA3440">
        <v>50.921508225895998</v>
      </c>
      <c r="AB3440">
        <v>6.1836390943302302</v>
      </c>
      <c r="AC3440">
        <v>33.327923834217302</v>
      </c>
      <c r="AD3440">
        <v>0.45111460090674999</v>
      </c>
      <c r="AE3440">
        <v>186</v>
      </c>
    </row>
    <row r="3441" spans="23:31">
      <c r="W3441">
        <v>29</v>
      </c>
      <c r="X3441">
        <v>187</v>
      </c>
      <c r="Y3441">
        <v>1383</v>
      </c>
      <c r="Z3441">
        <v>41.962963317296001</v>
      </c>
      <c r="AA3441">
        <v>64.288412641781704</v>
      </c>
      <c r="AB3441">
        <v>4.8675759225050497</v>
      </c>
      <c r="AC3441">
        <v>34.129775624202601</v>
      </c>
      <c r="AD3441">
        <v>0.39050941685159402</v>
      </c>
      <c r="AE3441">
        <v>187</v>
      </c>
    </row>
    <row r="3442" spans="23:31">
      <c r="W3442">
        <v>29</v>
      </c>
      <c r="X3442">
        <v>188</v>
      </c>
      <c r="Y3442">
        <v>935</v>
      </c>
      <c r="Z3442">
        <v>34.503318308930403</v>
      </c>
      <c r="AA3442">
        <v>37.589892258425003</v>
      </c>
      <c r="AB3442">
        <v>5.7033514686260798</v>
      </c>
      <c r="AC3442">
        <v>32.898081764500802</v>
      </c>
      <c r="AD3442">
        <v>0.47029045916904499</v>
      </c>
      <c r="AE3442">
        <v>188</v>
      </c>
    </row>
    <row r="3443" spans="23:31">
      <c r="W3443">
        <v>29</v>
      </c>
      <c r="X3443">
        <v>189</v>
      </c>
      <c r="Y3443">
        <v>644</v>
      </c>
      <c r="Z3443">
        <v>28.635053113438499</v>
      </c>
      <c r="AA3443">
        <v>32.557641192199398</v>
      </c>
      <c r="AB3443">
        <v>4.4734451205866703</v>
      </c>
      <c r="AC3443">
        <v>28.284271247461898</v>
      </c>
      <c r="AD3443">
        <v>0.342223855196093</v>
      </c>
      <c r="AE3443">
        <v>189</v>
      </c>
    </row>
    <row r="3444" spans="23:31">
      <c r="W3444">
        <v>29</v>
      </c>
      <c r="X3444">
        <v>190</v>
      </c>
      <c r="Y3444">
        <v>771</v>
      </c>
      <c r="Z3444">
        <v>31.331576548121699</v>
      </c>
      <c r="AA3444">
        <v>38.275318418009199</v>
      </c>
      <c r="AB3444">
        <v>4.9278083158362804</v>
      </c>
      <c r="AC3444">
        <v>30</v>
      </c>
      <c r="AD3444">
        <v>0.41355002178157002</v>
      </c>
      <c r="AE3444">
        <v>190</v>
      </c>
    </row>
    <row r="3445" spans="23:31">
      <c r="W3445">
        <v>29</v>
      </c>
      <c r="X3445">
        <v>191</v>
      </c>
      <c r="Y3445">
        <v>404</v>
      </c>
      <c r="Z3445">
        <v>22.680140565547699</v>
      </c>
      <c r="AA3445">
        <v>25.942243542145601</v>
      </c>
      <c r="AB3445">
        <v>3.7922405560946801</v>
      </c>
      <c r="AC3445">
        <v>20</v>
      </c>
      <c r="AD3445">
        <v>0.31811299645411001</v>
      </c>
      <c r="AE3445">
        <v>191</v>
      </c>
    </row>
    <row r="3446" spans="23:31">
      <c r="W3446">
        <v>29</v>
      </c>
      <c r="X3446">
        <v>192</v>
      </c>
      <c r="Y3446">
        <v>1624</v>
      </c>
      <c r="Z3446">
        <v>45.472420439755602</v>
      </c>
      <c r="AA3446">
        <v>74.108029254595607</v>
      </c>
      <c r="AB3446">
        <v>5.5898453564004003</v>
      </c>
      <c r="AC3446">
        <v>28</v>
      </c>
      <c r="AD3446">
        <v>0.53193037022935097</v>
      </c>
      <c r="AE3446">
        <v>192</v>
      </c>
    </row>
    <row r="3447" spans="23:31">
      <c r="W3447">
        <v>30</v>
      </c>
      <c r="X3447">
        <v>1</v>
      </c>
      <c r="Y3447">
        <v>865</v>
      </c>
      <c r="Z3447">
        <v>33.186626918020998</v>
      </c>
      <c r="AA3447">
        <v>50.159744815937799</v>
      </c>
      <c r="AB3447">
        <v>4.5673885921258197</v>
      </c>
      <c r="AC3447">
        <v>21</v>
      </c>
      <c r="AD3447">
        <v>0.56939364164217099</v>
      </c>
      <c r="AE3447">
        <v>1</v>
      </c>
    </row>
    <row r="3448" spans="23:31">
      <c r="W3448">
        <v>30</v>
      </c>
      <c r="X3448">
        <v>2</v>
      </c>
      <c r="Y3448">
        <v>2529</v>
      </c>
      <c r="Z3448">
        <v>56.7452448107788</v>
      </c>
      <c r="AA3448">
        <v>79.056941504209405</v>
      </c>
      <c r="AB3448">
        <v>7.2030596214363101</v>
      </c>
      <c r="AC3448">
        <v>46</v>
      </c>
      <c r="AD3448">
        <v>0.60032254482349501</v>
      </c>
      <c r="AE3448">
        <v>2</v>
      </c>
    </row>
    <row r="3449" spans="23:31">
      <c r="W3449">
        <v>30</v>
      </c>
      <c r="X3449">
        <v>3</v>
      </c>
      <c r="Y3449">
        <v>1103</v>
      </c>
      <c r="Z3449">
        <v>37.475101305305103</v>
      </c>
      <c r="AA3449">
        <v>43.416586692184801</v>
      </c>
      <c r="AB3449">
        <v>6.0285288338230698</v>
      </c>
      <c r="AC3449">
        <v>31</v>
      </c>
      <c r="AD3449">
        <v>0.61604182224075599</v>
      </c>
      <c r="AE3449">
        <v>3</v>
      </c>
    </row>
    <row r="3450" spans="23:31">
      <c r="W3450">
        <v>30</v>
      </c>
      <c r="X3450">
        <v>4</v>
      </c>
      <c r="Y3450">
        <v>930</v>
      </c>
      <c r="Z3450">
        <v>34.410939780885101</v>
      </c>
      <c r="AA3450">
        <v>36.878177829171499</v>
      </c>
      <c r="AB3450">
        <v>5.7258579580179099</v>
      </c>
      <c r="AC3450">
        <v>31</v>
      </c>
      <c r="AD3450">
        <v>0.58008856358286998</v>
      </c>
      <c r="AE3450">
        <v>4</v>
      </c>
    </row>
    <row r="3451" spans="23:31">
      <c r="W3451">
        <v>30</v>
      </c>
      <c r="X3451">
        <v>5</v>
      </c>
      <c r="Y3451">
        <v>1241</v>
      </c>
      <c r="Z3451">
        <v>39.750349369739297</v>
      </c>
      <c r="AA3451">
        <v>44.0454310910904</v>
      </c>
      <c r="AB3451">
        <v>6.4252861793498699</v>
      </c>
      <c r="AC3451">
        <v>35</v>
      </c>
      <c r="AD3451">
        <v>0.60923671133299895</v>
      </c>
      <c r="AE3451">
        <v>5</v>
      </c>
    </row>
    <row r="3452" spans="23:31">
      <c r="W3452">
        <v>30</v>
      </c>
      <c r="X3452">
        <v>6</v>
      </c>
      <c r="Y3452">
        <v>824</v>
      </c>
      <c r="Z3452">
        <v>32.390575556198002</v>
      </c>
      <c r="AA3452">
        <v>35.128336140500501</v>
      </c>
      <c r="AB3452">
        <v>5.3363780832422796</v>
      </c>
      <c r="AC3452">
        <v>30.5214039251305</v>
      </c>
      <c r="AD3452">
        <v>0.52671331804340604</v>
      </c>
      <c r="AE3452">
        <v>6</v>
      </c>
    </row>
    <row r="3453" spans="23:31">
      <c r="W3453">
        <v>30</v>
      </c>
      <c r="X3453">
        <v>7</v>
      </c>
      <c r="Y3453">
        <v>1739</v>
      </c>
      <c r="Z3453">
        <v>47.0548995142317</v>
      </c>
      <c r="AA3453">
        <v>67.416615162732697</v>
      </c>
      <c r="AB3453">
        <v>6.2461573862813102</v>
      </c>
      <c r="AC3453">
        <v>35.365464204420597</v>
      </c>
      <c r="AD3453">
        <v>0.49010588684134798</v>
      </c>
      <c r="AE3453">
        <v>7</v>
      </c>
    </row>
    <row r="3454" spans="23:31">
      <c r="W3454">
        <v>30</v>
      </c>
      <c r="X3454">
        <v>8</v>
      </c>
      <c r="Y3454">
        <v>2745</v>
      </c>
      <c r="Z3454">
        <v>59.118884887132403</v>
      </c>
      <c r="AA3454">
        <v>95.519631490076407</v>
      </c>
      <c r="AB3454">
        <v>7.5091265187529102</v>
      </c>
      <c r="AC3454">
        <v>54.614666243616</v>
      </c>
      <c r="AD3454">
        <v>0.54247081295107002</v>
      </c>
      <c r="AE3454">
        <v>8</v>
      </c>
    </row>
    <row r="3455" spans="23:31">
      <c r="W3455">
        <v>30</v>
      </c>
      <c r="X3455">
        <v>9</v>
      </c>
      <c r="Y3455">
        <v>511</v>
      </c>
      <c r="Z3455">
        <v>25.507359866510399</v>
      </c>
      <c r="AA3455">
        <v>27.892651361962699</v>
      </c>
      <c r="AB3455">
        <v>4.2338962142403798</v>
      </c>
      <c r="AC3455">
        <v>24.5192806165111</v>
      </c>
      <c r="AD3455">
        <v>0.33603469654644302</v>
      </c>
      <c r="AE3455">
        <v>9</v>
      </c>
    </row>
    <row r="3456" spans="23:31">
      <c r="W3456">
        <v>30</v>
      </c>
      <c r="X3456">
        <v>10</v>
      </c>
      <c r="Y3456">
        <v>682</v>
      </c>
      <c r="Z3456">
        <v>29.467768315727199</v>
      </c>
      <c r="AA3456">
        <v>37.161808352123998</v>
      </c>
      <c r="AB3456">
        <v>4.1839637621733701</v>
      </c>
      <c r="AC3456">
        <v>29.589346254432598</v>
      </c>
      <c r="AD3456">
        <v>0.36888046471519398</v>
      </c>
      <c r="AE3456">
        <v>10</v>
      </c>
    </row>
    <row r="3457" spans="23:31">
      <c r="W3457">
        <v>30</v>
      </c>
      <c r="X3457">
        <v>11</v>
      </c>
      <c r="Y3457">
        <v>2791</v>
      </c>
      <c r="Z3457">
        <v>59.612176351445498</v>
      </c>
      <c r="AA3457">
        <v>79.555012412795193</v>
      </c>
      <c r="AB3457">
        <v>8.3983722882210596</v>
      </c>
      <c r="AC3457">
        <v>52.013233610190298</v>
      </c>
      <c r="AD3457">
        <v>0.58234803497842003</v>
      </c>
      <c r="AE3457">
        <v>11</v>
      </c>
    </row>
    <row r="3458" spans="23:31">
      <c r="W3458">
        <v>30</v>
      </c>
      <c r="X3458">
        <v>12</v>
      </c>
      <c r="Y3458">
        <v>2268</v>
      </c>
      <c r="Z3458">
        <v>53.737391892976603</v>
      </c>
      <c r="AA3458">
        <v>81.437092286009303</v>
      </c>
      <c r="AB3458">
        <v>6.4225170587330798</v>
      </c>
      <c r="AC3458">
        <v>38.963999083669798</v>
      </c>
      <c r="AD3458">
        <v>0.478813510874534</v>
      </c>
      <c r="AE3458">
        <v>12</v>
      </c>
    </row>
    <row r="3459" spans="23:31">
      <c r="W3459">
        <v>30</v>
      </c>
      <c r="X3459">
        <v>13</v>
      </c>
      <c r="Y3459">
        <v>5648</v>
      </c>
      <c r="Z3459">
        <v>84.801279168796697</v>
      </c>
      <c r="AA3459">
        <v>111.305884839931</v>
      </c>
      <c r="AB3459">
        <v>8.7437266638775508</v>
      </c>
      <c r="AC3459">
        <v>84.217669153910904</v>
      </c>
      <c r="AD3459">
        <v>0.55728351996287095</v>
      </c>
      <c r="AE3459">
        <v>13</v>
      </c>
    </row>
    <row r="3460" spans="23:31">
      <c r="W3460">
        <v>30</v>
      </c>
      <c r="X3460">
        <v>14</v>
      </c>
      <c r="Y3460">
        <v>575</v>
      </c>
      <c r="Z3460">
        <v>27.057581899030001</v>
      </c>
      <c r="AA3460">
        <v>29.2061637330204</v>
      </c>
      <c r="AB3460">
        <v>4.51029801450861</v>
      </c>
      <c r="AC3460">
        <v>25.7386868351903</v>
      </c>
      <c r="AD3460">
        <v>0.46032396669864001</v>
      </c>
      <c r="AE3460">
        <v>14</v>
      </c>
    </row>
    <row r="3461" spans="23:31">
      <c r="W3461">
        <v>30</v>
      </c>
      <c r="X3461">
        <v>15</v>
      </c>
      <c r="Y3461">
        <v>1103</v>
      </c>
      <c r="Z3461">
        <v>37.475101305305103</v>
      </c>
      <c r="AA3461">
        <v>42.544094772365298</v>
      </c>
      <c r="AB3461">
        <v>5.8735344301815502</v>
      </c>
      <c r="AC3461">
        <v>35.101829888745897</v>
      </c>
      <c r="AD3461">
        <v>0.47851671218400899</v>
      </c>
      <c r="AE3461">
        <v>15</v>
      </c>
    </row>
    <row r="3462" spans="23:31">
      <c r="W3462">
        <v>30</v>
      </c>
      <c r="X3462">
        <v>16</v>
      </c>
      <c r="Y3462">
        <v>731</v>
      </c>
      <c r="Z3462">
        <v>30.508000708034</v>
      </c>
      <c r="AA3462">
        <v>34.713109915419501</v>
      </c>
      <c r="AB3462">
        <v>4.8563454110698698</v>
      </c>
      <c r="AC3462">
        <v>28.7231283036425</v>
      </c>
      <c r="AD3462">
        <v>0.43284247684319199</v>
      </c>
      <c r="AE3462">
        <v>16</v>
      </c>
    </row>
    <row r="3463" spans="23:31">
      <c r="W3463">
        <v>30</v>
      </c>
      <c r="X3463">
        <v>17</v>
      </c>
      <c r="Y3463">
        <v>1302</v>
      </c>
      <c r="Z3463">
        <v>40.715573031030502</v>
      </c>
      <c r="AA3463">
        <v>51.971145840745102</v>
      </c>
      <c r="AB3463">
        <v>6.2080309005370102</v>
      </c>
      <c r="AC3463">
        <v>34.167942224577502</v>
      </c>
      <c r="AD3463">
        <v>0.53547484650614197</v>
      </c>
      <c r="AE3463">
        <v>17</v>
      </c>
    </row>
    <row r="3464" spans="23:31">
      <c r="W3464">
        <v>30</v>
      </c>
      <c r="X3464">
        <v>18</v>
      </c>
      <c r="Y3464">
        <v>1145</v>
      </c>
      <c r="Z3464">
        <v>38.1819234549775</v>
      </c>
      <c r="AA3464">
        <v>51.865209919559703</v>
      </c>
      <c r="AB3464">
        <v>5.3713945665180001</v>
      </c>
      <c r="AC3464">
        <v>32.257238129832203</v>
      </c>
      <c r="AD3464">
        <v>0.47199932470527201</v>
      </c>
      <c r="AE3464">
        <v>18</v>
      </c>
    </row>
    <row r="3465" spans="23:31">
      <c r="W3465">
        <v>30</v>
      </c>
      <c r="X3465">
        <v>19</v>
      </c>
      <c r="Y3465">
        <v>1498</v>
      </c>
      <c r="Z3465">
        <v>43.672792880846004</v>
      </c>
      <c r="AA3465">
        <v>61.2943716828878</v>
      </c>
      <c r="AB3465">
        <v>5.7795839217570499</v>
      </c>
      <c r="AC3465">
        <v>34.707674101118201</v>
      </c>
      <c r="AD3465">
        <v>0.44780754429960901</v>
      </c>
      <c r="AE3465">
        <v>19</v>
      </c>
    </row>
    <row r="3466" spans="23:31">
      <c r="W3466">
        <v>30</v>
      </c>
      <c r="X3466">
        <v>20</v>
      </c>
      <c r="Y3466">
        <v>3938</v>
      </c>
      <c r="Z3466">
        <v>70.8097262186987</v>
      </c>
      <c r="AA3466">
        <v>114.280357017293</v>
      </c>
      <c r="AB3466">
        <v>7.5268293528267396</v>
      </c>
      <c r="AC3466">
        <v>56.099903806831698</v>
      </c>
      <c r="AD3466">
        <v>0.54228882123115396</v>
      </c>
      <c r="AE3466">
        <v>20</v>
      </c>
    </row>
    <row r="3467" spans="23:31">
      <c r="W3467">
        <v>30</v>
      </c>
      <c r="X3467">
        <v>21</v>
      </c>
      <c r="Y3467">
        <v>1609</v>
      </c>
      <c r="Z3467">
        <v>45.261931327318202</v>
      </c>
      <c r="AA3467">
        <v>69.814038702828199</v>
      </c>
      <c r="AB3467">
        <v>5.1491567823433702</v>
      </c>
      <c r="AC3467">
        <v>37.7416218555055</v>
      </c>
      <c r="AD3467">
        <v>0.42439221488277101</v>
      </c>
      <c r="AE3467">
        <v>21</v>
      </c>
    </row>
    <row r="3468" spans="23:31">
      <c r="W3468">
        <v>30</v>
      </c>
      <c r="X3468">
        <v>22</v>
      </c>
      <c r="Y3468">
        <v>1357</v>
      </c>
      <c r="Z3468">
        <v>41.566646030268203</v>
      </c>
      <c r="AA3468">
        <v>44.721359549995697</v>
      </c>
      <c r="AB3468">
        <v>6.8843698708759504</v>
      </c>
      <c r="AC3468">
        <v>39.351358448784197</v>
      </c>
      <c r="AD3468">
        <v>0.57739536117627799</v>
      </c>
      <c r="AE3468">
        <v>22</v>
      </c>
    </row>
    <row r="3469" spans="23:31">
      <c r="W3469">
        <v>30</v>
      </c>
      <c r="X3469">
        <v>23</v>
      </c>
      <c r="Y3469">
        <v>1168</v>
      </c>
      <c r="Z3469">
        <v>38.563503319209303</v>
      </c>
      <c r="AA3469">
        <v>45.880278987817803</v>
      </c>
      <c r="AB3469">
        <v>5.9097132847583902</v>
      </c>
      <c r="AC3469">
        <v>36.8629907969732</v>
      </c>
      <c r="AD3469">
        <v>0.52417742127787004</v>
      </c>
      <c r="AE3469">
        <v>23</v>
      </c>
    </row>
    <row r="3470" spans="23:31">
      <c r="W3470">
        <v>30</v>
      </c>
      <c r="X3470">
        <v>24</v>
      </c>
      <c r="Y3470">
        <v>1582</v>
      </c>
      <c r="Z3470">
        <v>44.880563273771699</v>
      </c>
      <c r="AA3470">
        <v>51.088159097779197</v>
      </c>
      <c r="AB3470">
        <v>7.1125387833468601</v>
      </c>
      <c r="AC3470">
        <v>40.657416881120902</v>
      </c>
      <c r="AD3470">
        <v>0.55259166745935195</v>
      </c>
      <c r="AE3470">
        <v>24</v>
      </c>
    </row>
    <row r="3471" spans="23:31">
      <c r="W3471">
        <v>30</v>
      </c>
      <c r="X3471">
        <v>25</v>
      </c>
      <c r="Y3471">
        <v>764</v>
      </c>
      <c r="Z3471">
        <v>31.189020699240601</v>
      </c>
      <c r="AA3471">
        <v>51.156622249714601</v>
      </c>
      <c r="AB3471">
        <v>4.0354107754564996</v>
      </c>
      <c r="AC3471">
        <v>21</v>
      </c>
      <c r="AD3471">
        <v>0.52194847654019705</v>
      </c>
      <c r="AE3471">
        <v>25</v>
      </c>
    </row>
    <row r="3472" spans="23:31">
      <c r="W3472">
        <v>30</v>
      </c>
      <c r="X3472">
        <v>26</v>
      </c>
      <c r="Y3472">
        <v>2207</v>
      </c>
      <c r="Z3472">
        <v>53.009807349494302</v>
      </c>
      <c r="AA3472">
        <v>66.128662469461702</v>
      </c>
      <c r="AB3472">
        <v>7.6820686849580202</v>
      </c>
      <c r="AC3472">
        <v>47.133507581018101</v>
      </c>
      <c r="AD3472">
        <v>0.569698919667041</v>
      </c>
      <c r="AE3472">
        <v>26</v>
      </c>
    </row>
    <row r="3473" spans="23:31">
      <c r="W3473">
        <v>30</v>
      </c>
      <c r="X3473">
        <v>27</v>
      </c>
      <c r="Y3473">
        <v>2105</v>
      </c>
      <c r="Z3473">
        <v>51.770350990383598</v>
      </c>
      <c r="AA3473">
        <v>62.936475910238201</v>
      </c>
      <c r="AB3473">
        <v>6.3689658115142</v>
      </c>
      <c r="AC3473">
        <v>51.596163750666101</v>
      </c>
      <c r="AD3473">
        <v>0.44260259022130899</v>
      </c>
      <c r="AE3473">
        <v>27</v>
      </c>
    </row>
    <row r="3474" spans="23:31">
      <c r="W3474">
        <v>30</v>
      </c>
      <c r="X3474">
        <v>28</v>
      </c>
      <c r="Y3474">
        <v>2661</v>
      </c>
      <c r="Z3474">
        <v>58.207305628591499</v>
      </c>
      <c r="AA3474">
        <v>80.0062497558784</v>
      </c>
      <c r="AB3474">
        <v>7.3185356952006204</v>
      </c>
      <c r="AC3474">
        <v>46.043869145355799</v>
      </c>
      <c r="AD3474">
        <v>0.56332059686409197</v>
      </c>
      <c r="AE3474">
        <v>28</v>
      </c>
    </row>
    <row r="3475" spans="23:31">
      <c r="W3475">
        <v>30</v>
      </c>
      <c r="X3475">
        <v>29</v>
      </c>
      <c r="Y3475">
        <v>1252</v>
      </c>
      <c r="Z3475">
        <v>39.926130666625099</v>
      </c>
      <c r="AA3475">
        <v>46.529560496527303</v>
      </c>
      <c r="AB3475">
        <v>6.4641319488950799</v>
      </c>
      <c r="AC3475">
        <v>37.593021880631603</v>
      </c>
      <c r="AD3475">
        <v>0.55436635821888103</v>
      </c>
      <c r="AE3475">
        <v>29</v>
      </c>
    </row>
    <row r="3476" spans="23:31">
      <c r="W3476">
        <v>30</v>
      </c>
      <c r="X3476">
        <v>30</v>
      </c>
      <c r="Y3476">
        <v>761</v>
      </c>
      <c r="Z3476">
        <v>31.1277254797625</v>
      </c>
      <c r="AA3476">
        <v>32.557641192199398</v>
      </c>
      <c r="AB3476">
        <v>5.2218984469180398</v>
      </c>
      <c r="AC3476">
        <v>29.751611987278601</v>
      </c>
      <c r="AD3476">
        <v>0.517018382187869</v>
      </c>
      <c r="AE3476">
        <v>30</v>
      </c>
    </row>
    <row r="3477" spans="23:31">
      <c r="W3477">
        <v>30</v>
      </c>
      <c r="X3477">
        <v>31</v>
      </c>
      <c r="Y3477">
        <v>946</v>
      </c>
      <c r="Z3477">
        <v>34.7056855474641</v>
      </c>
      <c r="AA3477">
        <v>49.254441424098999</v>
      </c>
      <c r="AB3477">
        <v>4.57800142325467</v>
      </c>
      <c r="AC3477">
        <v>29.7271795216454</v>
      </c>
      <c r="AD3477">
        <v>0.52903039689494702</v>
      </c>
      <c r="AE3477">
        <v>31</v>
      </c>
    </row>
    <row r="3478" spans="23:31">
      <c r="W3478">
        <v>30</v>
      </c>
      <c r="X3478">
        <v>32</v>
      </c>
      <c r="Y3478">
        <v>590</v>
      </c>
      <c r="Z3478">
        <v>27.4082347369133</v>
      </c>
      <c r="AA3478">
        <v>33.241540277189301</v>
      </c>
      <c r="AB3478">
        <v>4.3377211831924001</v>
      </c>
      <c r="AC3478">
        <v>26</v>
      </c>
      <c r="AD3478">
        <v>0.38659356251848298</v>
      </c>
      <c r="AE3478">
        <v>32</v>
      </c>
    </row>
    <row r="3479" spans="23:31">
      <c r="W3479">
        <v>30</v>
      </c>
      <c r="X3479">
        <v>33</v>
      </c>
      <c r="Y3479">
        <v>764</v>
      </c>
      <c r="Z3479">
        <v>31.189020699240601</v>
      </c>
      <c r="AA3479">
        <v>37.2021504754765</v>
      </c>
      <c r="AB3479">
        <v>4.6843409840016497</v>
      </c>
      <c r="AC3479">
        <v>29.725410005582699</v>
      </c>
      <c r="AD3479">
        <v>0.46574274849034403</v>
      </c>
      <c r="AE3479">
        <v>33</v>
      </c>
    </row>
    <row r="3480" spans="23:31">
      <c r="W3480">
        <v>30</v>
      </c>
      <c r="X3480">
        <v>34</v>
      </c>
      <c r="Y3480">
        <v>711</v>
      </c>
      <c r="Z3480">
        <v>30.0877602407806</v>
      </c>
      <c r="AA3480">
        <v>36.345563690772401</v>
      </c>
      <c r="AB3480">
        <v>4.6875666599544203</v>
      </c>
      <c r="AC3480">
        <v>27.135945728162799</v>
      </c>
      <c r="AD3480">
        <v>0.47565153814163202</v>
      </c>
      <c r="AE3480">
        <v>34</v>
      </c>
    </row>
    <row r="3481" spans="23:31">
      <c r="W3481">
        <v>30</v>
      </c>
      <c r="X3481">
        <v>35</v>
      </c>
      <c r="Y3481">
        <v>995</v>
      </c>
      <c r="Z3481">
        <v>35.5931643298469</v>
      </c>
      <c r="AA3481">
        <v>40.447496832313298</v>
      </c>
      <c r="AB3481">
        <v>5.63007766020388</v>
      </c>
      <c r="AC3481">
        <v>32.464405584233702</v>
      </c>
      <c r="AD3481">
        <v>0.53046409675392803</v>
      </c>
      <c r="AE3481">
        <v>35</v>
      </c>
    </row>
    <row r="3482" spans="23:31">
      <c r="W3482">
        <v>30</v>
      </c>
      <c r="X3482">
        <v>36</v>
      </c>
      <c r="Y3482">
        <v>1513</v>
      </c>
      <c r="Z3482">
        <v>43.890903740801399</v>
      </c>
      <c r="AA3482">
        <v>49.648766349225603</v>
      </c>
      <c r="AB3482">
        <v>7.1123567193685497</v>
      </c>
      <c r="AC3482">
        <v>41</v>
      </c>
      <c r="AD3482">
        <v>0.56991564513535597</v>
      </c>
      <c r="AE3482">
        <v>36</v>
      </c>
    </row>
    <row r="3483" spans="23:31">
      <c r="W3483">
        <v>30</v>
      </c>
      <c r="X3483">
        <v>37</v>
      </c>
      <c r="Y3483">
        <v>521</v>
      </c>
      <c r="Z3483">
        <v>25.755733396799599</v>
      </c>
      <c r="AA3483">
        <v>29.0688837074972</v>
      </c>
      <c r="AB3483">
        <v>4.18213947668103</v>
      </c>
      <c r="AC3483">
        <v>24.129458535797401</v>
      </c>
      <c r="AD3483">
        <v>0.35595951371087903</v>
      </c>
      <c r="AE3483">
        <v>37</v>
      </c>
    </row>
    <row r="3484" spans="23:31">
      <c r="W3484">
        <v>30</v>
      </c>
      <c r="X3484">
        <v>38</v>
      </c>
      <c r="Y3484">
        <v>1105</v>
      </c>
      <c r="Z3484">
        <v>37.509061530946802</v>
      </c>
      <c r="AA3484">
        <v>50.3289181286464</v>
      </c>
      <c r="AB3484">
        <v>5.5532497117653801</v>
      </c>
      <c r="AC3484">
        <v>29.274220741122999</v>
      </c>
      <c r="AD3484">
        <v>0.47301926411165701</v>
      </c>
      <c r="AE3484">
        <v>38</v>
      </c>
    </row>
    <row r="3485" spans="23:31">
      <c r="W3485">
        <v>30</v>
      </c>
      <c r="X3485">
        <v>39</v>
      </c>
      <c r="Y3485">
        <v>1249</v>
      </c>
      <c r="Z3485">
        <v>39.878267156111697</v>
      </c>
      <c r="AA3485">
        <v>46.097722286464403</v>
      </c>
      <c r="AB3485">
        <v>6.0918560277797997</v>
      </c>
      <c r="AC3485">
        <v>35</v>
      </c>
      <c r="AD3485">
        <v>0.55746245234712499</v>
      </c>
      <c r="AE3485">
        <v>39</v>
      </c>
    </row>
    <row r="3486" spans="23:31">
      <c r="W3486">
        <v>30</v>
      </c>
      <c r="X3486">
        <v>40</v>
      </c>
      <c r="Y3486">
        <v>1655</v>
      </c>
      <c r="Z3486">
        <v>45.904372847656802</v>
      </c>
      <c r="AA3486">
        <v>57.140178508646599</v>
      </c>
      <c r="AB3486">
        <v>6.6198098051921299</v>
      </c>
      <c r="AC3486">
        <v>38.520566258769598</v>
      </c>
      <c r="AD3486">
        <v>0.57264855142874105</v>
      </c>
      <c r="AE3486">
        <v>40</v>
      </c>
    </row>
    <row r="3487" spans="23:31">
      <c r="W3487">
        <v>30</v>
      </c>
      <c r="X3487">
        <v>41</v>
      </c>
      <c r="Y3487">
        <v>439</v>
      </c>
      <c r="Z3487">
        <v>23.642169108157901</v>
      </c>
      <c r="AA3487">
        <v>26</v>
      </c>
      <c r="AB3487">
        <v>3.8404127275747402</v>
      </c>
      <c r="AC3487">
        <v>23.2551069659978</v>
      </c>
      <c r="AD3487">
        <v>0.30598062408477</v>
      </c>
      <c r="AE3487">
        <v>41</v>
      </c>
    </row>
    <row r="3488" spans="23:31">
      <c r="W3488">
        <v>30</v>
      </c>
      <c r="X3488">
        <v>42</v>
      </c>
      <c r="Y3488">
        <v>1674</v>
      </c>
      <c r="Z3488">
        <v>46.167120311826402</v>
      </c>
      <c r="AA3488">
        <v>57.567351858496998</v>
      </c>
      <c r="AB3488">
        <v>6.58383488831974</v>
      </c>
      <c r="AC3488">
        <v>40.113352902507103</v>
      </c>
      <c r="AD3488">
        <v>0.50869820977137203</v>
      </c>
      <c r="AE3488">
        <v>42</v>
      </c>
    </row>
    <row r="3489" spans="23:31">
      <c r="W3489">
        <v>30</v>
      </c>
      <c r="X3489">
        <v>43</v>
      </c>
      <c r="Y3489">
        <v>1064</v>
      </c>
      <c r="Z3489">
        <v>36.806614563121798</v>
      </c>
      <c r="AA3489">
        <v>40.311288741492703</v>
      </c>
      <c r="AB3489">
        <v>5.75378813676814</v>
      </c>
      <c r="AC3489">
        <v>35.500812558414601</v>
      </c>
      <c r="AD3489">
        <v>0.53704114326694197</v>
      </c>
      <c r="AE3489">
        <v>43</v>
      </c>
    </row>
    <row r="3490" spans="23:31">
      <c r="W3490">
        <v>30</v>
      </c>
      <c r="X3490">
        <v>44</v>
      </c>
      <c r="Y3490">
        <v>1397</v>
      </c>
      <c r="Z3490">
        <v>42.174822394350599</v>
      </c>
      <c r="AA3490">
        <v>48.301138702933201</v>
      </c>
      <c r="AB3490">
        <v>6.8325857513033696</v>
      </c>
      <c r="AC3490">
        <v>37.911515649838101</v>
      </c>
      <c r="AD3490">
        <v>0.53875111683045795</v>
      </c>
      <c r="AE3490">
        <v>44</v>
      </c>
    </row>
    <row r="3491" spans="23:31">
      <c r="W3491">
        <v>30</v>
      </c>
      <c r="X3491">
        <v>45</v>
      </c>
      <c r="Y3491">
        <v>4096</v>
      </c>
      <c r="Z3491">
        <v>72.216266694112804</v>
      </c>
      <c r="AA3491">
        <v>114.75626344561699</v>
      </c>
      <c r="AB3491">
        <v>7.7638042124579698</v>
      </c>
      <c r="AC3491">
        <v>54.8545677239835</v>
      </c>
      <c r="AD3491">
        <v>0.54383330624887005</v>
      </c>
      <c r="AE3491">
        <v>45</v>
      </c>
    </row>
    <row r="3492" spans="23:31">
      <c r="W3492">
        <v>30</v>
      </c>
      <c r="X3492">
        <v>46</v>
      </c>
      <c r="Y3492">
        <v>1531</v>
      </c>
      <c r="Z3492">
        <v>44.151214513187902</v>
      </c>
      <c r="AA3492">
        <v>50.774009099144401</v>
      </c>
      <c r="AB3492">
        <v>7.2472693798346004</v>
      </c>
      <c r="AC3492">
        <v>39.597979746446597</v>
      </c>
      <c r="AD3492">
        <v>0.55842779818490296</v>
      </c>
      <c r="AE3492">
        <v>46</v>
      </c>
    </row>
    <row r="3493" spans="23:31">
      <c r="W3493">
        <v>30</v>
      </c>
      <c r="X3493">
        <v>47</v>
      </c>
      <c r="Y3493">
        <v>381</v>
      </c>
      <c r="Z3493">
        <v>22.025082668269299</v>
      </c>
      <c r="AA3493">
        <v>24.083189157584499</v>
      </c>
      <c r="AB3493">
        <v>3.61602048917978</v>
      </c>
      <c r="AC3493">
        <v>21.551979140627601</v>
      </c>
      <c r="AD3493">
        <v>0.355236487215008</v>
      </c>
      <c r="AE3493">
        <v>47</v>
      </c>
    </row>
    <row r="3494" spans="23:31">
      <c r="W3494">
        <v>30</v>
      </c>
      <c r="X3494">
        <v>48</v>
      </c>
      <c r="Y3494">
        <v>1368</v>
      </c>
      <c r="Z3494">
        <v>41.734778029812198</v>
      </c>
      <c r="AA3494">
        <v>48.301138702933201</v>
      </c>
      <c r="AB3494">
        <v>6.6877328774431097</v>
      </c>
      <c r="AC3494">
        <v>38.013155617496402</v>
      </c>
      <c r="AD3494">
        <v>0.55440317610263701</v>
      </c>
      <c r="AE3494">
        <v>48</v>
      </c>
    </row>
    <row r="3495" spans="23:31">
      <c r="W3495">
        <v>30</v>
      </c>
      <c r="X3495">
        <v>49</v>
      </c>
      <c r="Y3495">
        <v>3308</v>
      </c>
      <c r="Z3495">
        <v>64.898970823765097</v>
      </c>
      <c r="AA3495">
        <v>93.637599285757005</v>
      </c>
      <c r="AB3495">
        <v>7.6690514129376499</v>
      </c>
      <c r="AC3495">
        <v>50.748691538134899</v>
      </c>
      <c r="AD3495">
        <v>0.55063187269079505</v>
      </c>
      <c r="AE3495">
        <v>49</v>
      </c>
    </row>
    <row r="3496" spans="23:31">
      <c r="W3496">
        <v>30</v>
      </c>
      <c r="X3496">
        <v>50</v>
      </c>
      <c r="Y3496">
        <v>783</v>
      </c>
      <c r="Z3496">
        <v>31.5744606213254</v>
      </c>
      <c r="AA3496">
        <v>34.985711369071801</v>
      </c>
      <c r="AB3496">
        <v>5.0090405308968897</v>
      </c>
      <c r="AC3496">
        <v>30.250660321530798</v>
      </c>
      <c r="AD3496">
        <v>0.54359052540962705</v>
      </c>
      <c r="AE3496">
        <v>50</v>
      </c>
    </row>
    <row r="3497" spans="23:31">
      <c r="W3497">
        <v>30</v>
      </c>
      <c r="X3497">
        <v>51</v>
      </c>
      <c r="Y3497">
        <v>1560</v>
      </c>
      <c r="Z3497">
        <v>44.567406137073398</v>
      </c>
      <c r="AA3497">
        <v>54.083269131959803</v>
      </c>
      <c r="AB3497">
        <v>6.86363440905488</v>
      </c>
      <c r="AC3497">
        <v>44</v>
      </c>
      <c r="AD3497">
        <v>0.518760694728161</v>
      </c>
      <c r="AE3497">
        <v>51</v>
      </c>
    </row>
    <row r="3498" spans="23:31">
      <c r="W3498">
        <v>30</v>
      </c>
      <c r="X3498">
        <v>52</v>
      </c>
      <c r="Y3498">
        <v>992</v>
      </c>
      <c r="Z3498">
        <v>35.539465786323802</v>
      </c>
      <c r="AA3498">
        <v>43.416586692184801</v>
      </c>
      <c r="AB3498">
        <v>5.4903401437763097</v>
      </c>
      <c r="AC3498">
        <v>34.328551356010401</v>
      </c>
      <c r="AD3498">
        <v>0.54003400941315505</v>
      </c>
      <c r="AE3498">
        <v>52</v>
      </c>
    </row>
    <row r="3499" spans="23:31">
      <c r="W3499">
        <v>30</v>
      </c>
      <c r="X3499">
        <v>53</v>
      </c>
      <c r="Y3499">
        <v>1196</v>
      </c>
      <c r="Z3499">
        <v>39.022999570807599</v>
      </c>
      <c r="AA3499">
        <v>42.579337712087501</v>
      </c>
      <c r="AB3499">
        <v>6.4821445254529104</v>
      </c>
      <c r="AC3499">
        <v>36.769552621700399</v>
      </c>
      <c r="AD3499">
        <v>0.55660044427113797</v>
      </c>
      <c r="AE3499">
        <v>53</v>
      </c>
    </row>
    <row r="3500" spans="23:31">
      <c r="W3500">
        <v>30</v>
      </c>
      <c r="X3500">
        <v>54</v>
      </c>
      <c r="Y3500">
        <v>1082</v>
      </c>
      <c r="Z3500">
        <v>37.116642997494303</v>
      </c>
      <c r="AA3500">
        <v>45.276925690687001</v>
      </c>
      <c r="AB3500">
        <v>5.6726497809773004</v>
      </c>
      <c r="AC3500">
        <v>29.9156045606037</v>
      </c>
      <c r="AD3500">
        <v>0.517146907504062</v>
      </c>
      <c r="AE3500">
        <v>54</v>
      </c>
    </row>
    <row r="3501" spans="23:31">
      <c r="W3501">
        <v>30</v>
      </c>
      <c r="X3501">
        <v>55</v>
      </c>
      <c r="Y3501">
        <v>2140</v>
      </c>
      <c r="Z3501">
        <v>52.1989715007225</v>
      </c>
      <c r="AA3501">
        <v>68</v>
      </c>
      <c r="AB3501">
        <v>7.1149252966720304</v>
      </c>
      <c r="AC3501">
        <v>48.658695100522898</v>
      </c>
      <c r="AD3501">
        <v>0.53838373898880998</v>
      </c>
      <c r="AE3501">
        <v>55</v>
      </c>
    </row>
    <row r="3502" spans="23:31">
      <c r="W3502">
        <v>30</v>
      </c>
      <c r="X3502">
        <v>56</v>
      </c>
      <c r="Y3502">
        <v>1132</v>
      </c>
      <c r="Z3502">
        <v>37.964551421559001</v>
      </c>
      <c r="AA3502">
        <v>42.059481689626097</v>
      </c>
      <c r="AB3502">
        <v>6.1943327384565299</v>
      </c>
      <c r="AC3502">
        <v>35.671705709641799</v>
      </c>
      <c r="AD3502">
        <v>0.52677199217842896</v>
      </c>
      <c r="AE3502">
        <v>56</v>
      </c>
    </row>
    <row r="3503" spans="23:31">
      <c r="W3503">
        <v>30</v>
      </c>
      <c r="X3503">
        <v>57</v>
      </c>
      <c r="Y3503">
        <v>621</v>
      </c>
      <c r="Z3503">
        <v>28.1190639474456</v>
      </c>
      <c r="AA3503">
        <v>32.0156211871642</v>
      </c>
      <c r="AB3503">
        <v>4.5806623635859598</v>
      </c>
      <c r="AC3503">
        <v>27.649061254141898</v>
      </c>
      <c r="AD3503">
        <v>0.42606170782324398</v>
      </c>
      <c r="AE3503">
        <v>57</v>
      </c>
    </row>
    <row r="3504" spans="23:31">
      <c r="W3504">
        <v>30</v>
      </c>
      <c r="X3504">
        <v>58</v>
      </c>
      <c r="Y3504">
        <v>1938</v>
      </c>
      <c r="Z3504">
        <v>49.674321713504497</v>
      </c>
      <c r="AA3504">
        <v>63.0713881248859</v>
      </c>
      <c r="AB3504">
        <v>7.3837975166493797</v>
      </c>
      <c r="AC3504">
        <v>39.467610868816301</v>
      </c>
      <c r="AD3504">
        <v>0.56329348189126704</v>
      </c>
      <c r="AE3504">
        <v>58</v>
      </c>
    </row>
    <row r="3505" spans="23:31">
      <c r="W3505">
        <v>30</v>
      </c>
      <c r="X3505">
        <v>59</v>
      </c>
      <c r="Y3505">
        <v>11823</v>
      </c>
      <c r="Z3505">
        <v>122.69275095703</v>
      </c>
      <c r="AA3505">
        <v>207.870151777497</v>
      </c>
      <c r="AB3505">
        <v>9.43455841119256</v>
      </c>
      <c r="AC3505">
        <v>116.570868103244</v>
      </c>
      <c r="AD3505">
        <v>0.53289617789449295</v>
      </c>
      <c r="AE3505">
        <v>59</v>
      </c>
    </row>
    <row r="3506" spans="23:31">
      <c r="W3506">
        <v>30</v>
      </c>
      <c r="X3506">
        <v>60</v>
      </c>
      <c r="Y3506">
        <v>1131</v>
      </c>
      <c r="Z3506">
        <v>37.9477789217691</v>
      </c>
      <c r="AA3506">
        <v>43.081318457076001</v>
      </c>
      <c r="AB3506">
        <v>6.1153833699981499</v>
      </c>
      <c r="AC3506">
        <v>33.836370963801599</v>
      </c>
      <c r="AD3506">
        <v>0.54968881685077597</v>
      </c>
      <c r="AE3506">
        <v>60</v>
      </c>
    </row>
    <row r="3507" spans="23:31">
      <c r="W3507">
        <v>30</v>
      </c>
      <c r="X3507">
        <v>61</v>
      </c>
      <c r="Y3507">
        <v>1798</v>
      </c>
      <c r="Z3507">
        <v>47.8464701042179</v>
      </c>
      <c r="AA3507">
        <v>62.585940913275401</v>
      </c>
      <c r="AB3507">
        <v>7.0178776405212799</v>
      </c>
      <c r="AC3507">
        <v>42.669275745573103</v>
      </c>
      <c r="AD3507">
        <v>0.51480731381273204</v>
      </c>
      <c r="AE3507">
        <v>61</v>
      </c>
    </row>
    <row r="3508" spans="23:31">
      <c r="W3508">
        <v>30</v>
      </c>
      <c r="X3508">
        <v>62</v>
      </c>
      <c r="Y3508">
        <v>1771</v>
      </c>
      <c r="Z3508">
        <v>47.485863514586804</v>
      </c>
      <c r="AA3508">
        <v>67.446274915668994</v>
      </c>
      <c r="AB3508">
        <v>5.4135250656160503</v>
      </c>
      <c r="AC3508">
        <v>42.339935086071897</v>
      </c>
      <c r="AD3508">
        <v>0.43757709677008699</v>
      </c>
      <c r="AE3508">
        <v>62</v>
      </c>
    </row>
    <row r="3509" spans="23:31">
      <c r="W3509">
        <v>30</v>
      </c>
      <c r="X3509">
        <v>63</v>
      </c>
      <c r="Y3509">
        <v>847</v>
      </c>
      <c r="Z3509">
        <v>32.839517267930098</v>
      </c>
      <c r="AA3509">
        <v>43.382023926967697</v>
      </c>
      <c r="AB3509">
        <v>4.2160628963655702</v>
      </c>
      <c r="AC3509">
        <v>31.112698372208001</v>
      </c>
      <c r="AD3509">
        <v>0.42051532360150001</v>
      </c>
      <c r="AE3509">
        <v>63</v>
      </c>
    </row>
    <row r="3510" spans="23:31">
      <c r="W3510">
        <v>30</v>
      </c>
      <c r="X3510">
        <v>64</v>
      </c>
      <c r="Y3510">
        <v>827</v>
      </c>
      <c r="Z3510">
        <v>32.449485411882499</v>
      </c>
      <c r="AA3510">
        <v>39.824615503479698</v>
      </c>
      <c r="AB3510">
        <v>4.8509463658042096</v>
      </c>
      <c r="AC3510">
        <v>26.716472662094102</v>
      </c>
      <c r="AD3510">
        <v>0.37188990249894199</v>
      </c>
      <c r="AE3510">
        <v>64</v>
      </c>
    </row>
    <row r="3511" spans="23:31">
      <c r="W3511">
        <v>30</v>
      </c>
      <c r="X3511">
        <v>65</v>
      </c>
      <c r="Y3511">
        <v>2878</v>
      </c>
      <c r="Z3511">
        <v>60.534150772500297</v>
      </c>
      <c r="AA3511">
        <v>77.794601355106806</v>
      </c>
      <c r="AB3511">
        <v>7.3050376610279599</v>
      </c>
      <c r="AC3511">
        <v>55.639938086262497</v>
      </c>
      <c r="AD3511">
        <v>0.49882272280502798</v>
      </c>
      <c r="AE3511">
        <v>65</v>
      </c>
    </row>
    <row r="3512" spans="23:31">
      <c r="W3512">
        <v>30</v>
      </c>
      <c r="X3512">
        <v>66</v>
      </c>
      <c r="Y3512">
        <v>1212</v>
      </c>
      <c r="Z3512">
        <v>39.283155782332599</v>
      </c>
      <c r="AA3512">
        <v>56.859475903318</v>
      </c>
      <c r="AB3512">
        <v>5.0292725489694403</v>
      </c>
      <c r="AC3512">
        <v>31.213298923272902</v>
      </c>
      <c r="AD3512">
        <v>0.49217952335239501</v>
      </c>
      <c r="AE3512">
        <v>66</v>
      </c>
    </row>
    <row r="3513" spans="23:31">
      <c r="W3513">
        <v>30</v>
      </c>
      <c r="X3513">
        <v>67</v>
      </c>
      <c r="Y3513">
        <v>764</v>
      </c>
      <c r="Z3513">
        <v>31.189020699240601</v>
      </c>
      <c r="AA3513">
        <v>36.400549446402501</v>
      </c>
      <c r="AB3513">
        <v>4.8295022195769697</v>
      </c>
      <c r="AC3513">
        <v>27.8287445708613</v>
      </c>
      <c r="AD3513">
        <v>0.417298029156777</v>
      </c>
      <c r="AE3513">
        <v>67</v>
      </c>
    </row>
    <row r="3514" spans="23:31">
      <c r="W3514">
        <v>30</v>
      </c>
      <c r="X3514">
        <v>68</v>
      </c>
      <c r="Y3514">
        <v>595</v>
      </c>
      <c r="Z3514">
        <v>27.524126309792599</v>
      </c>
      <c r="AA3514">
        <v>32.0156211871642</v>
      </c>
      <c r="AB3514">
        <v>4.3779946117243602</v>
      </c>
      <c r="AC3514">
        <v>26.1629509039022</v>
      </c>
      <c r="AD3514">
        <v>0.33217334886230199</v>
      </c>
      <c r="AE3514">
        <v>68</v>
      </c>
    </row>
    <row r="3515" spans="23:31">
      <c r="W3515">
        <v>30</v>
      </c>
      <c r="X3515">
        <v>69</v>
      </c>
      <c r="Y3515">
        <v>2389</v>
      </c>
      <c r="Z3515">
        <v>55.152237238142</v>
      </c>
      <c r="AA3515">
        <v>82.855295545909399</v>
      </c>
      <c r="AB3515">
        <v>6.7830976772788798</v>
      </c>
      <c r="AC3515">
        <v>39.570130470648998</v>
      </c>
      <c r="AD3515">
        <v>0.47291426662049202</v>
      </c>
      <c r="AE3515">
        <v>69</v>
      </c>
    </row>
    <row r="3516" spans="23:31">
      <c r="W3516">
        <v>30</v>
      </c>
      <c r="X3516">
        <v>70</v>
      </c>
      <c r="Y3516">
        <v>469</v>
      </c>
      <c r="Z3516">
        <v>24.436639426909501</v>
      </c>
      <c r="AA3516">
        <v>28.844410203711899</v>
      </c>
      <c r="AB3516">
        <v>3.70797807402402</v>
      </c>
      <c r="AC3516">
        <v>23.046638387921199</v>
      </c>
      <c r="AD3516">
        <v>0.28017058376191001</v>
      </c>
      <c r="AE3516">
        <v>70</v>
      </c>
    </row>
    <row r="3517" spans="23:31">
      <c r="W3517">
        <v>30</v>
      </c>
      <c r="X3517">
        <v>71</v>
      </c>
      <c r="Y3517">
        <v>1266</v>
      </c>
      <c r="Z3517">
        <v>40.148739253365299</v>
      </c>
      <c r="AA3517">
        <v>53.338541412378298</v>
      </c>
      <c r="AB3517">
        <v>5.8523264019547696</v>
      </c>
      <c r="AC3517">
        <v>36.224301235496597</v>
      </c>
      <c r="AD3517">
        <v>0.53726110942580796</v>
      </c>
      <c r="AE3517">
        <v>71</v>
      </c>
    </row>
    <row r="3518" spans="23:31">
      <c r="W3518">
        <v>30</v>
      </c>
      <c r="X3518">
        <v>72</v>
      </c>
      <c r="Y3518">
        <v>998</v>
      </c>
      <c r="Z3518">
        <v>35.646781981627598</v>
      </c>
      <c r="AA3518">
        <v>46.324939287601801</v>
      </c>
      <c r="AB3518">
        <v>4.7517671261017398</v>
      </c>
      <c r="AC3518">
        <v>32.879797461071398</v>
      </c>
      <c r="AD3518">
        <v>0.32727416473410897</v>
      </c>
      <c r="AE3518">
        <v>72</v>
      </c>
    </row>
    <row r="3519" spans="23:31">
      <c r="W3519">
        <v>30</v>
      </c>
      <c r="X3519">
        <v>73</v>
      </c>
      <c r="Y3519">
        <v>1265</v>
      </c>
      <c r="Z3519">
        <v>40.132879588810702</v>
      </c>
      <c r="AA3519">
        <v>46.324939287601801</v>
      </c>
      <c r="AB3519">
        <v>6.39542215828107</v>
      </c>
      <c r="AC3519">
        <v>39.9384141282165</v>
      </c>
      <c r="AD3519">
        <v>0.52702473398158101</v>
      </c>
      <c r="AE3519">
        <v>73</v>
      </c>
    </row>
    <row r="3520" spans="23:31">
      <c r="W3520">
        <v>30</v>
      </c>
      <c r="X3520">
        <v>74</v>
      </c>
      <c r="Y3520">
        <v>1267</v>
      </c>
      <c r="Z3520">
        <v>40.164592655465199</v>
      </c>
      <c r="AA3520">
        <v>43.965895873961202</v>
      </c>
      <c r="AB3520">
        <v>6.6629676243988802</v>
      </c>
      <c r="AC3520">
        <v>37.476659402887002</v>
      </c>
      <c r="AD3520">
        <v>0.54439854411659605</v>
      </c>
      <c r="AE3520">
        <v>74</v>
      </c>
    </row>
    <row r="3521" spans="23:31">
      <c r="W3521">
        <v>30</v>
      </c>
      <c r="X3521">
        <v>75</v>
      </c>
      <c r="Y3521">
        <v>2131</v>
      </c>
      <c r="Z3521">
        <v>52.089091658720903</v>
      </c>
      <c r="AA3521">
        <v>67.186308128963304</v>
      </c>
      <c r="AB3521">
        <v>7.4398946209508798</v>
      </c>
      <c r="AC3521">
        <v>43.614830329344699</v>
      </c>
      <c r="AD3521">
        <v>0.54172303581567405</v>
      </c>
      <c r="AE3521">
        <v>75</v>
      </c>
    </row>
    <row r="3522" spans="23:31">
      <c r="W3522">
        <v>30</v>
      </c>
      <c r="X3522">
        <v>76</v>
      </c>
      <c r="Y3522">
        <v>761</v>
      </c>
      <c r="Z3522">
        <v>31.1277254797625</v>
      </c>
      <c r="AA3522">
        <v>33.301651610693398</v>
      </c>
      <c r="AB3522">
        <v>5.1298716705321104</v>
      </c>
      <c r="AC3522">
        <v>29</v>
      </c>
      <c r="AD3522">
        <v>0.39945892675727102</v>
      </c>
      <c r="AE3522">
        <v>76</v>
      </c>
    </row>
    <row r="3523" spans="23:31">
      <c r="W3523">
        <v>30</v>
      </c>
      <c r="X3523">
        <v>77</v>
      </c>
      <c r="Y3523">
        <v>925</v>
      </c>
      <c r="Z3523">
        <v>34.3183125878884</v>
      </c>
      <c r="AA3523">
        <v>38.470768123342602</v>
      </c>
      <c r="AB3523">
        <v>5.6213741710219596</v>
      </c>
      <c r="AC3523">
        <v>32.255232133717399</v>
      </c>
      <c r="AD3523">
        <v>0.47951246460345898</v>
      </c>
      <c r="AE3523">
        <v>77</v>
      </c>
    </row>
    <row r="3524" spans="23:31">
      <c r="W3524">
        <v>30</v>
      </c>
      <c r="X3524">
        <v>78</v>
      </c>
      <c r="Y3524">
        <v>1179</v>
      </c>
      <c r="Z3524">
        <v>38.744669610705898</v>
      </c>
      <c r="AA3524">
        <v>43.174066289845797</v>
      </c>
      <c r="AB3524">
        <v>5.6900005907207598</v>
      </c>
      <c r="AC3524">
        <v>38.369452095532999</v>
      </c>
      <c r="AD3524">
        <v>0.46811024087384001</v>
      </c>
      <c r="AE3524">
        <v>78</v>
      </c>
    </row>
    <row r="3525" spans="23:31">
      <c r="W3525">
        <v>30</v>
      </c>
      <c r="X3525">
        <v>79</v>
      </c>
      <c r="Y3525">
        <v>734</v>
      </c>
      <c r="Z3525">
        <v>30.570538527078799</v>
      </c>
      <c r="AA3525">
        <v>37.161808352123998</v>
      </c>
      <c r="AB3525">
        <v>4.8145908776345001</v>
      </c>
      <c r="AC3525">
        <v>28.5670601055993</v>
      </c>
      <c r="AD3525">
        <v>0.47532191106539501</v>
      </c>
      <c r="AE3525">
        <v>79</v>
      </c>
    </row>
    <row r="3526" spans="23:31">
      <c r="W3526">
        <v>30</v>
      </c>
      <c r="X3526">
        <v>80</v>
      </c>
      <c r="Y3526">
        <v>2175</v>
      </c>
      <c r="Z3526">
        <v>52.624101035542402</v>
      </c>
      <c r="AA3526">
        <v>77.129760793094604</v>
      </c>
      <c r="AB3526">
        <v>5.9914883653200599</v>
      </c>
      <c r="AC3526">
        <v>41.912121690322202</v>
      </c>
      <c r="AD3526">
        <v>0.38676403950814198</v>
      </c>
      <c r="AE3526">
        <v>80</v>
      </c>
    </row>
    <row r="3527" spans="23:31">
      <c r="W3527">
        <v>30</v>
      </c>
      <c r="X3527">
        <v>81</v>
      </c>
      <c r="Y3527">
        <v>1645</v>
      </c>
      <c r="Z3527">
        <v>45.765478814160097</v>
      </c>
      <c r="AA3527">
        <v>53.235326616824601</v>
      </c>
      <c r="AB3527">
        <v>6.9806143216522001</v>
      </c>
      <c r="AC3527">
        <v>41.742065114222598</v>
      </c>
      <c r="AD3527">
        <v>0.49944574693132898</v>
      </c>
      <c r="AE3527">
        <v>81</v>
      </c>
    </row>
    <row r="3528" spans="23:31">
      <c r="W3528">
        <v>30</v>
      </c>
      <c r="X3528">
        <v>82</v>
      </c>
      <c r="Y3528">
        <v>915</v>
      </c>
      <c r="Z3528">
        <v>34.132304103776399</v>
      </c>
      <c r="AA3528">
        <v>42.755116652863897</v>
      </c>
      <c r="AB3528">
        <v>4.8030911258274598</v>
      </c>
      <c r="AC3528">
        <v>31.355770603393299</v>
      </c>
      <c r="AD3528">
        <v>0.44969035661652101</v>
      </c>
      <c r="AE3528">
        <v>82</v>
      </c>
    </row>
    <row r="3529" spans="23:31">
      <c r="W3529">
        <v>30</v>
      </c>
      <c r="X3529">
        <v>83</v>
      </c>
      <c r="Y3529">
        <v>1094</v>
      </c>
      <c r="Z3529">
        <v>37.3218978877048</v>
      </c>
      <c r="AA3529">
        <v>48.0104155366312</v>
      </c>
      <c r="AB3529">
        <v>5.3015355866260503</v>
      </c>
      <c r="AC3529">
        <v>35.893961478056902</v>
      </c>
      <c r="AD3529">
        <v>0.45438578683147401</v>
      </c>
      <c r="AE3529">
        <v>83</v>
      </c>
    </row>
    <row r="3530" spans="23:31">
      <c r="W3530">
        <v>30</v>
      </c>
      <c r="X3530">
        <v>84</v>
      </c>
      <c r="Y3530">
        <v>1009</v>
      </c>
      <c r="Z3530">
        <v>35.842693825070903</v>
      </c>
      <c r="AA3530">
        <v>40.496913462633103</v>
      </c>
      <c r="AB3530">
        <v>5.6646448386282202</v>
      </c>
      <c r="AC3530">
        <v>33.836370963801599</v>
      </c>
      <c r="AD3530">
        <v>0.48599080009131101</v>
      </c>
      <c r="AE3530">
        <v>84</v>
      </c>
    </row>
    <row r="3531" spans="23:31">
      <c r="W3531">
        <v>30</v>
      </c>
      <c r="X3531">
        <v>85</v>
      </c>
      <c r="Y3531">
        <v>2248</v>
      </c>
      <c r="Z3531">
        <v>53.499929874389899</v>
      </c>
      <c r="AA3531">
        <v>87.572826835725706</v>
      </c>
      <c r="AB3531">
        <v>5.2564107911333497</v>
      </c>
      <c r="AC3531">
        <v>45.819637691913897</v>
      </c>
      <c r="AD3531">
        <v>0.35878516017422801</v>
      </c>
      <c r="AE3531">
        <v>85</v>
      </c>
    </row>
    <row r="3532" spans="23:31">
      <c r="W3532">
        <v>30</v>
      </c>
      <c r="X3532">
        <v>86</v>
      </c>
      <c r="Y3532">
        <v>598</v>
      </c>
      <c r="Z3532">
        <v>27.593427618757801</v>
      </c>
      <c r="AA3532">
        <v>30.610455730027901</v>
      </c>
      <c r="AB3532">
        <v>4.5225560643472296</v>
      </c>
      <c r="AC3532">
        <v>26.870057685088799</v>
      </c>
      <c r="AD3532">
        <v>0.395888265047104</v>
      </c>
      <c r="AE3532">
        <v>86</v>
      </c>
    </row>
    <row r="3533" spans="23:31">
      <c r="W3533">
        <v>30</v>
      </c>
      <c r="X3533">
        <v>87</v>
      </c>
      <c r="Y3533">
        <v>1391</v>
      </c>
      <c r="Z3533">
        <v>42.084156243491499</v>
      </c>
      <c r="AA3533">
        <v>44.283179650968997</v>
      </c>
      <c r="AB3533">
        <v>7.0158652395829604</v>
      </c>
      <c r="AC3533">
        <v>40</v>
      </c>
      <c r="AD3533">
        <v>0.53053947412499203</v>
      </c>
      <c r="AE3533">
        <v>87</v>
      </c>
    </row>
    <row r="3534" spans="23:31">
      <c r="W3534">
        <v>30</v>
      </c>
      <c r="X3534">
        <v>88</v>
      </c>
      <c r="Y3534">
        <v>1259</v>
      </c>
      <c r="Z3534">
        <v>40.037589672975599</v>
      </c>
      <c r="AA3534">
        <v>47.381430961928501</v>
      </c>
      <c r="AB3534">
        <v>6.24371499494025</v>
      </c>
      <c r="AC3534">
        <v>34.8142127839292</v>
      </c>
      <c r="AD3534">
        <v>0.51272875689542596</v>
      </c>
      <c r="AE3534">
        <v>88</v>
      </c>
    </row>
    <row r="3535" spans="23:31">
      <c r="W3535">
        <v>30</v>
      </c>
      <c r="X3535">
        <v>89</v>
      </c>
      <c r="Y3535">
        <v>1641</v>
      </c>
      <c r="Z3535">
        <v>45.709803028567102</v>
      </c>
      <c r="AA3535">
        <v>71.847059786744197</v>
      </c>
      <c r="AB3535">
        <v>5.3326324287399904</v>
      </c>
      <c r="AC3535">
        <v>31.044560004650599</v>
      </c>
      <c r="AD3535">
        <v>0.35454470312874298</v>
      </c>
      <c r="AE3535">
        <v>89</v>
      </c>
    </row>
    <row r="3536" spans="23:31">
      <c r="W3536">
        <v>30</v>
      </c>
      <c r="X3536">
        <v>90</v>
      </c>
      <c r="Y3536">
        <v>737</v>
      </c>
      <c r="Z3536">
        <v>30.632948674096198</v>
      </c>
      <c r="AA3536">
        <v>62.681735776859199</v>
      </c>
      <c r="AB3536">
        <v>2.96067481867337</v>
      </c>
      <c r="AC3536">
        <v>27.6690140198222</v>
      </c>
      <c r="AD3536">
        <v>0.26942826740398201</v>
      </c>
      <c r="AE3536">
        <v>90</v>
      </c>
    </row>
    <row r="3537" spans="23:31">
      <c r="W3537">
        <v>30</v>
      </c>
      <c r="X3537">
        <v>91</v>
      </c>
      <c r="Y3537">
        <v>1258</v>
      </c>
      <c r="Z3537">
        <v>40.021685962448302</v>
      </c>
      <c r="AA3537">
        <v>60.033324079214502</v>
      </c>
      <c r="AB3537">
        <v>5.1901833213781901</v>
      </c>
      <c r="AC3537">
        <v>31.7531462233582</v>
      </c>
      <c r="AD3537">
        <v>0.44199633191188598</v>
      </c>
      <c r="AE3537">
        <v>91</v>
      </c>
    </row>
    <row r="3538" spans="23:31">
      <c r="W3538">
        <v>30</v>
      </c>
      <c r="X3538">
        <v>92</v>
      </c>
      <c r="Y3538">
        <v>434</v>
      </c>
      <c r="Z3538">
        <v>23.5071470496753</v>
      </c>
      <c r="AA3538">
        <v>26.683328128252601</v>
      </c>
      <c r="AB3538">
        <v>3.7022951990683901</v>
      </c>
      <c r="AC3538">
        <v>22</v>
      </c>
      <c r="AD3538">
        <v>0.31294841342283702</v>
      </c>
      <c r="AE3538">
        <v>92</v>
      </c>
    </row>
    <row r="3539" spans="23:31">
      <c r="W3539">
        <v>30</v>
      </c>
      <c r="X3539">
        <v>93</v>
      </c>
      <c r="Y3539">
        <v>1824</v>
      </c>
      <c r="Z3539">
        <v>48.191170660162797</v>
      </c>
      <c r="AA3539">
        <v>60.415229867972798</v>
      </c>
      <c r="AB3539">
        <v>6.0286487726115299</v>
      </c>
      <c r="AC3539">
        <v>49.177913170310397</v>
      </c>
      <c r="AD3539">
        <v>0.43361499151286398</v>
      </c>
      <c r="AE3539">
        <v>93</v>
      </c>
    </row>
    <row r="3540" spans="23:31">
      <c r="W3540">
        <v>30</v>
      </c>
      <c r="X3540">
        <v>94</v>
      </c>
      <c r="Y3540">
        <v>424</v>
      </c>
      <c r="Z3540">
        <v>23.234749126420699</v>
      </c>
      <c r="AA3540">
        <v>27.313000567495301</v>
      </c>
      <c r="AB3540">
        <v>3.4920730788632102</v>
      </c>
      <c r="AC3540">
        <v>22.671416000071002</v>
      </c>
      <c r="AD3540">
        <v>0.27379763935679402</v>
      </c>
      <c r="AE3540">
        <v>94</v>
      </c>
    </row>
    <row r="3541" spans="23:31">
      <c r="W3541">
        <v>30</v>
      </c>
      <c r="X3541">
        <v>95</v>
      </c>
      <c r="Y3541">
        <v>1208</v>
      </c>
      <c r="Z3541">
        <v>39.218278519589198</v>
      </c>
      <c r="AA3541">
        <v>42.059481689626097</v>
      </c>
      <c r="AB3541">
        <v>6.4794619364228403</v>
      </c>
      <c r="AC3541">
        <v>37.8355575056679</v>
      </c>
      <c r="AD3541">
        <v>0.50858655903721195</v>
      </c>
      <c r="AE3541">
        <v>95</v>
      </c>
    </row>
    <row r="3542" spans="23:31">
      <c r="W3542">
        <v>30</v>
      </c>
      <c r="X3542">
        <v>96</v>
      </c>
      <c r="Y3542">
        <v>2786</v>
      </c>
      <c r="Z3542">
        <v>59.558755625282799</v>
      </c>
      <c r="AA3542">
        <v>86.729464428186105</v>
      </c>
      <c r="AB3542">
        <v>7.5208263801068496</v>
      </c>
      <c r="AC3542">
        <v>48.826499229691102</v>
      </c>
      <c r="AD3542">
        <v>0.45929367820115802</v>
      </c>
      <c r="AE3542">
        <v>96</v>
      </c>
    </row>
    <row r="3543" spans="23:31">
      <c r="W3543">
        <v>30</v>
      </c>
      <c r="X3543">
        <v>97</v>
      </c>
      <c r="Y3543">
        <v>1359</v>
      </c>
      <c r="Z3543">
        <v>41.597266031496403</v>
      </c>
      <c r="AA3543">
        <v>53.535035257296599</v>
      </c>
      <c r="AB3543">
        <v>6.10566997846069</v>
      </c>
      <c r="AC3543">
        <v>37.558124510723403</v>
      </c>
      <c r="AD3543">
        <v>0.47765803498553799</v>
      </c>
      <c r="AE3543">
        <v>97</v>
      </c>
    </row>
    <row r="3544" spans="23:31">
      <c r="W3544">
        <v>30</v>
      </c>
      <c r="X3544">
        <v>98</v>
      </c>
      <c r="Y3544">
        <v>914</v>
      </c>
      <c r="Z3544">
        <v>34.113647472645503</v>
      </c>
      <c r="AA3544">
        <v>36.235341863986797</v>
      </c>
      <c r="AB3544">
        <v>5.6592140348959799</v>
      </c>
      <c r="AC3544">
        <v>33.040797016959502</v>
      </c>
      <c r="AD3544">
        <v>0.48425366912501699</v>
      </c>
      <c r="AE3544">
        <v>98</v>
      </c>
    </row>
    <row r="3545" spans="23:31">
      <c r="W3545">
        <v>30</v>
      </c>
      <c r="X3545">
        <v>99</v>
      </c>
      <c r="Y3545">
        <v>1589</v>
      </c>
      <c r="Z3545">
        <v>44.9797469599838</v>
      </c>
      <c r="AA3545">
        <v>56.435804238089801</v>
      </c>
      <c r="AB3545">
        <v>6.4415377470958299</v>
      </c>
      <c r="AC3545">
        <v>36.432893821550699</v>
      </c>
      <c r="AD3545">
        <v>0.50123028315327001</v>
      </c>
      <c r="AE3545">
        <v>99</v>
      </c>
    </row>
    <row r="3546" spans="23:31">
      <c r="W3546">
        <v>30</v>
      </c>
      <c r="X3546">
        <v>100</v>
      </c>
      <c r="Y3546">
        <v>2422</v>
      </c>
      <c r="Z3546">
        <v>55.531848315615797</v>
      </c>
      <c r="AA3546">
        <v>73.375745311376505</v>
      </c>
      <c r="AB3546">
        <v>7.7447062509560798</v>
      </c>
      <c r="AC3546">
        <v>42.548639700130103</v>
      </c>
      <c r="AD3546">
        <v>0.53330581975523195</v>
      </c>
      <c r="AE3546">
        <v>100</v>
      </c>
    </row>
    <row r="3547" spans="23:31">
      <c r="W3547">
        <v>30</v>
      </c>
      <c r="X3547">
        <v>101</v>
      </c>
      <c r="Y3547">
        <v>1751</v>
      </c>
      <c r="Z3547">
        <v>47.216971978635698</v>
      </c>
      <c r="AA3547">
        <v>57.4282160614449</v>
      </c>
      <c r="AB3547">
        <v>6.8822020086671696</v>
      </c>
      <c r="AC3547">
        <v>40.626240489479301</v>
      </c>
      <c r="AD3547">
        <v>0.486975521180323</v>
      </c>
      <c r="AE3547">
        <v>101</v>
      </c>
    </row>
    <row r="3548" spans="23:31">
      <c r="W3548">
        <v>30</v>
      </c>
      <c r="X3548">
        <v>102</v>
      </c>
      <c r="Y3548">
        <v>389</v>
      </c>
      <c r="Z3548">
        <v>22.255115881567001</v>
      </c>
      <c r="AA3548">
        <v>25.495097567963899</v>
      </c>
      <c r="AB3548">
        <v>3.7647665998952302</v>
      </c>
      <c r="AC3548">
        <v>21.287367145797901</v>
      </c>
      <c r="AD3548">
        <v>0.36347599041703199</v>
      </c>
      <c r="AE3548">
        <v>102</v>
      </c>
    </row>
    <row r="3549" spans="23:31">
      <c r="W3549">
        <v>30</v>
      </c>
      <c r="X3549">
        <v>103</v>
      </c>
      <c r="Y3549">
        <v>984</v>
      </c>
      <c r="Z3549">
        <v>35.3958713979384</v>
      </c>
      <c r="AA3549">
        <v>40.112342240263096</v>
      </c>
      <c r="AB3549">
        <v>5.7573896535405602</v>
      </c>
      <c r="AC3549">
        <v>32</v>
      </c>
      <c r="AD3549">
        <v>0.45942532579079498</v>
      </c>
      <c r="AE3549">
        <v>103</v>
      </c>
    </row>
    <row r="3550" spans="23:31">
      <c r="W3550">
        <v>30</v>
      </c>
      <c r="X3550">
        <v>104</v>
      </c>
      <c r="Y3550">
        <v>2731</v>
      </c>
      <c r="Z3550">
        <v>58.967933630675297</v>
      </c>
      <c r="AA3550">
        <v>111.31936040060501</v>
      </c>
      <c r="AB3550">
        <v>5.5968421561772903</v>
      </c>
      <c r="AC3550">
        <v>38.203649841474103</v>
      </c>
      <c r="AD3550">
        <v>0.48884917244895498</v>
      </c>
      <c r="AE3550">
        <v>104</v>
      </c>
    </row>
    <row r="3551" spans="23:31">
      <c r="W3551">
        <v>30</v>
      </c>
      <c r="X3551">
        <v>105</v>
      </c>
      <c r="Y3551">
        <v>5951</v>
      </c>
      <c r="Z3551">
        <v>87.046243633593704</v>
      </c>
      <c r="AA3551">
        <v>107.298648640138</v>
      </c>
      <c r="AB3551">
        <v>11.1134147758473</v>
      </c>
      <c r="AC3551">
        <v>86.706169947880795</v>
      </c>
      <c r="AD3551">
        <v>0.51696964267741696</v>
      </c>
      <c r="AE3551">
        <v>105</v>
      </c>
    </row>
    <row r="3552" spans="23:31">
      <c r="W3552">
        <v>30</v>
      </c>
      <c r="X3552">
        <v>106</v>
      </c>
      <c r="Y3552">
        <v>493</v>
      </c>
      <c r="Z3552">
        <v>25.054083410782201</v>
      </c>
      <c r="AA3552">
        <v>28.071337695236299</v>
      </c>
      <c r="AB3552">
        <v>3.9523330148631102</v>
      </c>
      <c r="AC3552">
        <v>24.665765749313302</v>
      </c>
      <c r="AD3552">
        <v>0.31689138949374501</v>
      </c>
      <c r="AE3552">
        <v>106</v>
      </c>
    </row>
    <row r="3553" spans="23:31">
      <c r="W3553">
        <v>30</v>
      </c>
      <c r="X3553">
        <v>107</v>
      </c>
      <c r="Y3553">
        <v>1384</v>
      </c>
      <c r="Z3553">
        <v>41.978131567680101</v>
      </c>
      <c r="AA3553">
        <v>63.324560795950198</v>
      </c>
      <c r="AB3553">
        <v>4.6314806031554898</v>
      </c>
      <c r="AC3553">
        <v>37.250452001051897</v>
      </c>
      <c r="AD3553">
        <v>0.34954948143964898</v>
      </c>
      <c r="AE3553">
        <v>107</v>
      </c>
    </row>
    <row r="3554" spans="23:31">
      <c r="W3554">
        <v>30</v>
      </c>
      <c r="X3554">
        <v>108</v>
      </c>
      <c r="Y3554">
        <v>429</v>
      </c>
      <c r="Z3554">
        <v>23.371344948277599</v>
      </c>
      <c r="AA3554">
        <v>25.495097567963899</v>
      </c>
      <c r="AB3554">
        <v>3.7264494496850902</v>
      </c>
      <c r="AC3554">
        <v>23</v>
      </c>
      <c r="AD3554">
        <v>0.32087390576239599</v>
      </c>
      <c r="AE3554">
        <v>108</v>
      </c>
    </row>
    <row r="3555" spans="23:31">
      <c r="W3555">
        <v>30</v>
      </c>
      <c r="X3555">
        <v>109</v>
      </c>
      <c r="Y3555">
        <v>2160</v>
      </c>
      <c r="Z3555">
        <v>52.442324668419701</v>
      </c>
      <c r="AA3555">
        <v>85.088189544730596</v>
      </c>
      <c r="AB3555">
        <v>6.6289212185094302</v>
      </c>
      <c r="AC3555">
        <v>36.0715819695777</v>
      </c>
      <c r="AD3555">
        <v>0.49282136166110302</v>
      </c>
      <c r="AE3555">
        <v>109</v>
      </c>
    </row>
    <row r="3556" spans="23:31">
      <c r="W3556">
        <v>30</v>
      </c>
      <c r="X3556">
        <v>110</v>
      </c>
      <c r="Y3556">
        <v>450</v>
      </c>
      <c r="Z3556">
        <v>23.936536824085898</v>
      </c>
      <c r="AA3556">
        <v>26.3058928759318</v>
      </c>
      <c r="AB3556">
        <v>3.8831888409156199</v>
      </c>
      <c r="AC3556">
        <v>22.910259710444102</v>
      </c>
      <c r="AD3556">
        <v>0.38408715521192299</v>
      </c>
      <c r="AE3556">
        <v>110</v>
      </c>
    </row>
    <row r="3557" spans="23:31">
      <c r="W3557">
        <v>30</v>
      </c>
      <c r="X3557">
        <v>111</v>
      </c>
      <c r="Y3557">
        <v>3122</v>
      </c>
      <c r="Z3557">
        <v>63.048028190128001</v>
      </c>
      <c r="AA3557">
        <v>90.757919764613305</v>
      </c>
      <c r="AB3557">
        <v>7.7490800323547298</v>
      </c>
      <c r="AC3557">
        <v>53</v>
      </c>
      <c r="AD3557">
        <v>0.45971788943794101</v>
      </c>
      <c r="AE3557">
        <v>111</v>
      </c>
    </row>
    <row r="3558" spans="23:31">
      <c r="W3558">
        <v>30</v>
      </c>
      <c r="X3558">
        <v>112</v>
      </c>
      <c r="Y3558">
        <v>743</v>
      </c>
      <c r="Z3558">
        <v>30.7573890591874</v>
      </c>
      <c r="AA3558">
        <v>32.756678708318397</v>
      </c>
      <c r="AB3558">
        <v>5.0865457270061603</v>
      </c>
      <c r="AC3558">
        <v>28.8457184292246</v>
      </c>
      <c r="AD3558">
        <v>0.41821973443891097</v>
      </c>
      <c r="AE3558">
        <v>112</v>
      </c>
    </row>
    <row r="3559" spans="23:31">
      <c r="W3559">
        <v>30</v>
      </c>
      <c r="X3559">
        <v>113</v>
      </c>
      <c r="Y3559">
        <v>3318</v>
      </c>
      <c r="Z3559">
        <v>64.996990772121606</v>
      </c>
      <c r="AA3559">
        <v>98.351410767715905</v>
      </c>
      <c r="AB3559">
        <v>6.9872780424579402</v>
      </c>
      <c r="AC3559">
        <v>65.589152849844993</v>
      </c>
      <c r="AD3559">
        <v>0.475555803121818</v>
      </c>
      <c r="AE3559">
        <v>113</v>
      </c>
    </row>
    <row r="3560" spans="23:31">
      <c r="W3560">
        <v>30</v>
      </c>
      <c r="X3560">
        <v>114</v>
      </c>
      <c r="Y3560">
        <v>844</v>
      </c>
      <c r="Z3560">
        <v>32.781308328931502</v>
      </c>
      <c r="AA3560">
        <v>34.132096331752003</v>
      </c>
      <c r="AB3560">
        <v>5.6369063926016203</v>
      </c>
      <c r="AC3560">
        <v>31.112698372208001</v>
      </c>
      <c r="AD3560">
        <v>0.48837005145300399</v>
      </c>
      <c r="AE3560">
        <v>114</v>
      </c>
    </row>
    <row r="3561" spans="23:31">
      <c r="W3561">
        <v>30</v>
      </c>
      <c r="X3561">
        <v>115</v>
      </c>
      <c r="Y3561">
        <v>772</v>
      </c>
      <c r="Z3561">
        <v>31.3518887554728</v>
      </c>
      <c r="AA3561">
        <v>33.136083051561698</v>
      </c>
      <c r="AB3561">
        <v>5.1872437254988197</v>
      </c>
      <c r="AC3561">
        <v>30.857738089497001</v>
      </c>
      <c r="AD3561">
        <v>0.41002236099110201</v>
      </c>
      <c r="AE3561">
        <v>115</v>
      </c>
    </row>
    <row r="3562" spans="23:31">
      <c r="W3562">
        <v>30</v>
      </c>
      <c r="X3562">
        <v>116</v>
      </c>
      <c r="Y3562">
        <v>888</v>
      </c>
      <c r="Z3562">
        <v>33.624941869463797</v>
      </c>
      <c r="AA3562">
        <v>43.680659335683103</v>
      </c>
      <c r="AB3562">
        <v>5.2188294551102201</v>
      </c>
      <c r="AC3562">
        <v>27</v>
      </c>
      <c r="AD3562">
        <v>0.50382000827157103</v>
      </c>
      <c r="AE3562">
        <v>116</v>
      </c>
    </row>
    <row r="3563" spans="23:31">
      <c r="W3563">
        <v>30</v>
      </c>
      <c r="X3563">
        <v>117</v>
      </c>
      <c r="Y3563">
        <v>1937</v>
      </c>
      <c r="Z3563">
        <v>49.661504187368401</v>
      </c>
      <c r="AA3563">
        <v>69.115844782509896</v>
      </c>
      <c r="AB3563">
        <v>5.8736326247381596</v>
      </c>
      <c r="AC3563">
        <v>44.001908191898899</v>
      </c>
      <c r="AD3563">
        <v>0.433504418852447</v>
      </c>
      <c r="AE3563">
        <v>117</v>
      </c>
    </row>
    <row r="3564" spans="23:31">
      <c r="W3564">
        <v>30</v>
      </c>
      <c r="X3564">
        <v>118</v>
      </c>
      <c r="Y3564">
        <v>2509</v>
      </c>
      <c r="Z3564">
        <v>56.520421245250098</v>
      </c>
      <c r="AA3564">
        <v>96.834911060009702</v>
      </c>
      <c r="AB3564">
        <v>6.6118310421099098</v>
      </c>
      <c r="AC3564">
        <v>38.183766184073498</v>
      </c>
      <c r="AD3564">
        <v>0.50516182125904896</v>
      </c>
      <c r="AE3564">
        <v>118</v>
      </c>
    </row>
    <row r="3565" spans="23:31">
      <c r="W3565">
        <v>30</v>
      </c>
      <c r="X3565">
        <v>119</v>
      </c>
      <c r="Y3565">
        <v>590</v>
      </c>
      <c r="Z3565">
        <v>27.4082347369133</v>
      </c>
      <c r="AA3565">
        <v>30.232432915661899</v>
      </c>
      <c r="AB3565">
        <v>4.5264630607661198</v>
      </c>
      <c r="AC3565">
        <v>26.728636328851401</v>
      </c>
      <c r="AD3565">
        <v>0.40618146599933302</v>
      </c>
      <c r="AE3565">
        <v>119</v>
      </c>
    </row>
    <row r="3566" spans="23:31">
      <c r="W3566">
        <v>30</v>
      </c>
      <c r="X3566">
        <v>120</v>
      </c>
      <c r="Y3566">
        <v>1055</v>
      </c>
      <c r="Z3566">
        <v>36.650616907435499</v>
      </c>
      <c r="AA3566">
        <v>40.804411526206302</v>
      </c>
      <c r="AB3566">
        <v>5.9847512132258904</v>
      </c>
      <c r="AC3566">
        <v>32.727311577288503</v>
      </c>
      <c r="AD3566">
        <v>0.50116161367772105</v>
      </c>
      <c r="AE3566">
        <v>120</v>
      </c>
    </row>
    <row r="3567" spans="23:31">
      <c r="W3567">
        <v>30</v>
      </c>
      <c r="X3567">
        <v>121</v>
      </c>
      <c r="Y3567">
        <v>1676</v>
      </c>
      <c r="Z3567">
        <v>46.194691004228297</v>
      </c>
      <c r="AA3567">
        <v>59.682493245506997</v>
      </c>
      <c r="AB3567">
        <v>6.8110937143637802</v>
      </c>
      <c r="AC3567">
        <v>37</v>
      </c>
      <c r="AD3567">
        <v>0.49022650802735801</v>
      </c>
      <c r="AE3567">
        <v>121</v>
      </c>
    </row>
    <row r="3568" spans="23:31">
      <c r="W3568">
        <v>30</v>
      </c>
      <c r="X3568">
        <v>122</v>
      </c>
      <c r="Y3568">
        <v>1159</v>
      </c>
      <c r="Z3568">
        <v>38.414640859287601</v>
      </c>
      <c r="AA3568">
        <v>44.687805943008598</v>
      </c>
      <c r="AB3568">
        <v>6.2081394548929296</v>
      </c>
      <c r="AC3568">
        <v>32.927930678749398</v>
      </c>
      <c r="AD3568">
        <v>0.49170516670470199</v>
      </c>
      <c r="AE3568">
        <v>122</v>
      </c>
    </row>
    <row r="3569" spans="23:31">
      <c r="W3569">
        <v>30</v>
      </c>
      <c r="X3569">
        <v>123</v>
      </c>
      <c r="Y3569">
        <v>1891</v>
      </c>
      <c r="Z3569">
        <v>49.068278745990099</v>
      </c>
      <c r="AA3569">
        <v>63.788713735268203</v>
      </c>
      <c r="AB3569">
        <v>6.87292299316137</v>
      </c>
      <c r="AC3569">
        <v>42.551279639556398</v>
      </c>
      <c r="AD3569">
        <v>0.44047242392786301</v>
      </c>
      <c r="AE3569">
        <v>123</v>
      </c>
    </row>
    <row r="3570" spans="23:31">
      <c r="W3570">
        <v>30</v>
      </c>
      <c r="X3570">
        <v>124</v>
      </c>
      <c r="Y3570">
        <v>872</v>
      </c>
      <c r="Z3570">
        <v>33.320637494037499</v>
      </c>
      <c r="AA3570">
        <v>38.327535793473601</v>
      </c>
      <c r="AB3570">
        <v>5.3663120898875203</v>
      </c>
      <c r="AC3570">
        <v>30</v>
      </c>
      <c r="AD3570">
        <v>0.42428495405602801</v>
      </c>
      <c r="AE3570">
        <v>124</v>
      </c>
    </row>
    <row r="3571" spans="23:31">
      <c r="W3571">
        <v>30</v>
      </c>
      <c r="X3571">
        <v>125</v>
      </c>
      <c r="Y3571">
        <v>805</v>
      </c>
      <c r="Z3571">
        <v>32.014962650482701</v>
      </c>
      <c r="AA3571">
        <v>34.132096331752003</v>
      </c>
      <c r="AB3571">
        <v>5.2517890824059901</v>
      </c>
      <c r="AC3571">
        <v>31.752165280497</v>
      </c>
      <c r="AD3571">
        <v>0.43049081560305202</v>
      </c>
      <c r="AE3571">
        <v>125</v>
      </c>
    </row>
    <row r="3572" spans="23:31">
      <c r="W3572">
        <v>30</v>
      </c>
      <c r="X3572">
        <v>126</v>
      </c>
      <c r="Y3572">
        <v>1429</v>
      </c>
      <c r="Z3572">
        <v>42.655120553417099</v>
      </c>
      <c r="AA3572">
        <v>48.0208288141718</v>
      </c>
      <c r="AB3572">
        <v>6.7413919360404204</v>
      </c>
      <c r="AC3572">
        <v>39.126958978674999</v>
      </c>
      <c r="AD3572">
        <v>0.493958490367579</v>
      </c>
      <c r="AE3572">
        <v>126</v>
      </c>
    </row>
    <row r="3573" spans="23:31">
      <c r="W3573">
        <v>30</v>
      </c>
      <c r="X3573">
        <v>127</v>
      </c>
      <c r="Y3573">
        <v>766</v>
      </c>
      <c r="Z3573">
        <v>31.229817342839699</v>
      </c>
      <c r="AA3573">
        <v>33.015148038438298</v>
      </c>
      <c r="AB3573">
        <v>5.2039137134547904</v>
      </c>
      <c r="AC3573">
        <v>30</v>
      </c>
      <c r="AD3573">
        <v>0.44706907372632299</v>
      </c>
      <c r="AE3573">
        <v>127</v>
      </c>
    </row>
    <row r="3574" spans="23:31">
      <c r="W3574">
        <v>30</v>
      </c>
      <c r="X3574">
        <v>128</v>
      </c>
      <c r="Y3574">
        <v>555</v>
      </c>
      <c r="Z3574">
        <v>26.582850624566401</v>
      </c>
      <c r="AA3574">
        <v>30.083217912982601</v>
      </c>
      <c r="AB3574">
        <v>4.3151888443156201</v>
      </c>
      <c r="AC3574">
        <v>25.440261330256099</v>
      </c>
      <c r="AD3574">
        <v>0.33941000743710298</v>
      </c>
      <c r="AE3574">
        <v>128</v>
      </c>
    </row>
    <row r="3575" spans="23:31">
      <c r="W3575">
        <v>30</v>
      </c>
      <c r="X3575">
        <v>129</v>
      </c>
      <c r="Y3575">
        <v>702</v>
      </c>
      <c r="Z3575">
        <v>29.896724911001201</v>
      </c>
      <c r="AA3575">
        <v>37.013511046643401</v>
      </c>
      <c r="AB3575">
        <v>4.2716479757550898</v>
      </c>
      <c r="AC3575">
        <v>30</v>
      </c>
      <c r="AD3575">
        <v>0.28171052691722998</v>
      </c>
      <c r="AE3575">
        <v>129</v>
      </c>
    </row>
    <row r="3576" spans="23:31">
      <c r="W3576">
        <v>30</v>
      </c>
      <c r="X3576">
        <v>130</v>
      </c>
      <c r="Y3576">
        <v>1763</v>
      </c>
      <c r="Z3576">
        <v>47.378490028367203</v>
      </c>
      <c r="AA3576">
        <v>66.850579653433002</v>
      </c>
      <c r="AB3576">
        <v>6.1138644410306897</v>
      </c>
      <c r="AC3576">
        <v>41.590864381495997</v>
      </c>
      <c r="AD3576">
        <v>0.44862479235532099</v>
      </c>
      <c r="AE3576">
        <v>130</v>
      </c>
    </row>
    <row r="3577" spans="23:31">
      <c r="W3577">
        <v>30</v>
      </c>
      <c r="X3577">
        <v>131</v>
      </c>
      <c r="Y3577">
        <v>1029</v>
      </c>
      <c r="Z3577">
        <v>36.196180620784801</v>
      </c>
      <c r="AA3577">
        <v>39.446165846631999</v>
      </c>
      <c r="AB3577">
        <v>6.0491395321284802</v>
      </c>
      <c r="AC3577">
        <v>35</v>
      </c>
      <c r="AD3577">
        <v>0.50938471800089202</v>
      </c>
      <c r="AE3577">
        <v>131</v>
      </c>
    </row>
    <row r="3578" spans="23:31">
      <c r="W3578">
        <v>30</v>
      </c>
      <c r="X3578">
        <v>132</v>
      </c>
      <c r="Y3578">
        <v>1801</v>
      </c>
      <c r="Z3578">
        <v>47.8863698777431</v>
      </c>
      <c r="AA3578">
        <v>55.317266743757301</v>
      </c>
      <c r="AB3578">
        <v>7.3812330451291501</v>
      </c>
      <c r="AC3578">
        <v>45.593058978610102</v>
      </c>
      <c r="AD3578">
        <v>0.499443675035601</v>
      </c>
      <c r="AE3578">
        <v>132</v>
      </c>
    </row>
    <row r="3579" spans="23:31">
      <c r="W3579">
        <v>30</v>
      </c>
      <c r="X3579">
        <v>133</v>
      </c>
      <c r="Y3579">
        <v>1812</v>
      </c>
      <c r="Z3579">
        <v>48.032385481673799</v>
      </c>
      <c r="AA3579">
        <v>59.211485372349799</v>
      </c>
      <c r="AB3579">
        <v>7.0465080266651103</v>
      </c>
      <c r="AC3579">
        <v>44</v>
      </c>
      <c r="AD3579">
        <v>0.479426925726672</v>
      </c>
      <c r="AE3579">
        <v>133</v>
      </c>
    </row>
    <row r="3580" spans="23:31">
      <c r="W3580">
        <v>30</v>
      </c>
      <c r="X3580">
        <v>134</v>
      </c>
      <c r="Y3580">
        <v>1344</v>
      </c>
      <c r="Z3580">
        <v>41.367063566611201</v>
      </c>
      <c r="AA3580">
        <v>54.708317466359702</v>
      </c>
      <c r="AB3580">
        <v>6.0256778192737004</v>
      </c>
      <c r="AC3580">
        <v>35.282114253639797</v>
      </c>
      <c r="AD3580">
        <v>0.46130661681083701</v>
      </c>
      <c r="AE3580">
        <v>134</v>
      </c>
    </row>
    <row r="3581" spans="23:31">
      <c r="W3581">
        <v>30</v>
      </c>
      <c r="X3581">
        <v>135</v>
      </c>
      <c r="Y3581">
        <v>2283</v>
      </c>
      <c r="Z3581">
        <v>53.914802055004998</v>
      </c>
      <c r="AA3581">
        <v>73.409808608931797</v>
      </c>
      <c r="AB3581">
        <v>7.4722956903930999</v>
      </c>
      <c r="AC3581">
        <v>40.889089066431502</v>
      </c>
      <c r="AD3581">
        <v>0.494962779512368</v>
      </c>
      <c r="AE3581">
        <v>135</v>
      </c>
    </row>
    <row r="3582" spans="23:31">
      <c r="W3582">
        <v>30</v>
      </c>
      <c r="X3582">
        <v>136</v>
      </c>
      <c r="Y3582">
        <v>636</v>
      </c>
      <c r="Z3582">
        <v>28.456639830653899</v>
      </c>
      <c r="AA3582">
        <v>32.695565448543597</v>
      </c>
      <c r="AB3582">
        <v>4.4941635781778899</v>
      </c>
      <c r="AC3582">
        <v>26.8793601114312</v>
      </c>
      <c r="AD3582">
        <v>0.42891232973936899</v>
      </c>
      <c r="AE3582">
        <v>136</v>
      </c>
    </row>
    <row r="3583" spans="23:31">
      <c r="W3583">
        <v>30</v>
      </c>
      <c r="X3583">
        <v>137</v>
      </c>
      <c r="Y3583">
        <v>1304</v>
      </c>
      <c r="Z3583">
        <v>40.746832592664802</v>
      </c>
      <c r="AA3583">
        <v>49.406477308142499</v>
      </c>
      <c r="AB3583">
        <v>6.1912339906916198</v>
      </c>
      <c r="AC3583">
        <v>33.988233257996797</v>
      </c>
      <c r="AD3583">
        <v>0.47900277798483998</v>
      </c>
      <c r="AE3583">
        <v>137</v>
      </c>
    </row>
    <row r="3584" spans="23:31">
      <c r="W3584">
        <v>30</v>
      </c>
      <c r="X3584">
        <v>138</v>
      </c>
      <c r="Y3584">
        <v>5187</v>
      </c>
      <c r="Z3584">
        <v>81.266804530147994</v>
      </c>
      <c r="AA3584">
        <v>134.01492454200701</v>
      </c>
      <c r="AB3584">
        <v>7.9000597960023198</v>
      </c>
      <c r="AC3584">
        <v>69.065907030903304</v>
      </c>
      <c r="AD3584">
        <v>0.49601606972699003</v>
      </c>
      <c r="AE3584">
        <v>138</v>
      </c>
    </row>
    <row r="3585" spans="23:31">
      <c r="W3585">
        <v>30</v>
      </c>
      <c r="X3585">
        <v>139</v>
      </c>
      <c r="Y3585">
        <v>1744</v>
      </c>
      <c r="Z3585">
        <v>47.1224974509853</v>
      </c>
      <c r="AA3585">
        <v>60.827625302982199</v>
      </c>
      <c r="AB3585">
        <v>6.7497579153826797</v>
      </c>
      <c r="AC3585">
        <v>37.411220501989398</v>
      </c>
      <c r="AD3585">
        <v>0.47809634182320199</v>
      </c>
      <c r="AE3585">
        <v>139</v>
      </c>
    </row>
    <row r="3586" spans="23:31">
      <c r="W3586">
        <v>30</v>
      </c>
      <c r="X3586">
        <v>140</v>
      </c>
      <c r="Y3586">
        <v>951</v>
      </c>
      <c r="Z3586">
        <v>34.797281604216401</v>
      </c>
      <c r="AA3586">
        <v>42.438190347845797</v>
      </c>
      <c r="AB3586">
        <v>5.0977360412949704</v>
      </c>
      <c r="AC3586">
        <v>31.667147316707901</v>
      </c>
      <c r="AD3586">
        <v>0.45208965815930802</v>
      </c>
      <c r="AE3586">
        <v>140</v>
      </c>
    </row>
    <row r="3587" spans="23:31">
      <c r="W3587">
        <v>30</v>
      </c>
      <c r="X3587">
        <v>141</v>
      </c>
      <c r="Y3587">
        <v>682</v>
      </c>
      <c r="Z3587">
        <v>29.467768315727199</v>
      </c>
      <c r="AA3587">
        <v>39.204591567825297</v>
      </c>
      <c r="AB3587">
        <v>4.40564244658073</v>
      </c>
      <c r="AC3587">
        <v>27.228233735017898</v>
      </c>
      <c r="AD3587">
        <v>0.36453913893588802</v>
      </c>
      <c r="AE3587">
        <v>141</v>
      </c>
    </row>
    <row r="3588" spans="23:31">
      <c r="W3588">
        <v>30</v>
      </c>
      <c r="X3588">
        <v>142</v>
      </c>
      <c r="Y3588">
        <v>1019</v>
      </c>
      <c r="Z3588">
        <v>36.019870850478199</v>
      </c>
      <c r="AA3588">
        <v>42.755116652863897</v>
      </c>
      <c r="AB3588">
        <v>5.56124031967473</v>
      </c>
      <c r="AC3588">
        <v>31.905743536050601</v>
      </c>
      <c r="AD3588">
        <v>0.46319152907970101</v>
      </c>
      <c r="AE3588">
        <v>142</v>
      </c>
    </row>
    <row r="3589" spans="23:31">
      <c r="W3589">
        <v>30</v>
      </c>
      <c r="X3589">
        <v>143</v>
      </c>
      <c r="Y3589">
        <v>398</v>
      </c>
      <c r="Z3589">
        <v>22.511093682995298</v>
      </c>
      <c r="AA3589">
        <v>24.738633753705901</v>
      </c>
      <c r="AB3589">
        <v>3.7104192233670501</v>
      </c>
      <c r="AC3589">
        <v>21.830113287700598</v>
      </c>
      <c r="AD3589">
        <v>0.31236575892892399</v>
      </c>
      <c r="AE3589">
        <v>143</v>
      </c>
    </row>
    <row r="3590" spans="23:31">
      <c r="W3590">
        <v>30</v>
      </c>
      <c r="X3590">
        <v>144</v>
      </c>
      <c r="Y3590">
        <v>2174</v>
      </c>
      <c r="Z3590">
        <v>52.612002150215098</v>
      </c>
      <c r="AA3590">
        <v>68.3520299625402</v>
      </c>
      <c r="AB3590">
        <v>7.2702167938175997</v>
      </c>
      <c r="AC3590">
        <v>46.088557933762601</v>
      </c>
      <c r="AD3590">
        <v>0.45800098515434401</v>
      </c>
      <c r="AE3590">
        <v>144</v>
      </c>
    </row>
    <row r="3591" spans="23:31">
      <c r="W3591">
        <v>30</v>
      </c>
      <c r="X3591">
        <v>145</v>
      </c>
      <c r="Y3591">
        <v>1203</v>
      </c>
      <c r="Z3591">
        <v>39.137030703879397</v>
      </c>
      <c r="AA3591">
        <v>42.801869118065298</v>
      </c>
      <c r="AB3591">
        <v>6.3687074774408403</v>
      </c>
      <c r="AC3591">
        <v>37</v>
      </c>
      <c r="AD3591">
        <v>0.50281812950383398</v>
      </c>
      <c r="AE3591">
        <v>145</v>
      </c>
    </row>
    <row r="3592" spans="23:31">
      <c r="W3592">
        <v>30</v>
      </c>
      <c r="X3592">
        <v>146</v>
      </c>
      <c r="Y3592">
        <v>1258</v>
      </c>
      <c r="Z3592">
        <v>40.021685962448302</v>
      </c>
      <c r="AA3592">
        <v>46.227697325304803</v>
      </c>
      <c r="AB3592">
        <v>6.2799268871926399</v>
      </c>
      <c r="AC3592">
        <v>36.224301235496597</v>
      </c>
      <c r="AD3592">
        <v>0.49186384727673399</v>
      </c>
      <c r="AE3592">
        <v>146</v>
      </c>
    </row>
    <row r="3593" spans="23:31">
      <c r="W3593">
        <v>30</v>
      </c>
      <c r="X3593">
        <v>147</v>
      </c>
      <c r="Y3593">
        <v>1120</v>
      </c>
      <c r="Z3593">
        <v>37.7627897553051</v>
      </c>
      <c r="AA3593">
        <v>43.081318457076001</v>
      </c>
      <c r="AB3593">
        <v>6.0151771907973597</v>
      </c>
      <c r="AC3593">
        <v>33.234018715767697</v>
      </c>
      <c r="AD3593">
        <v>0.46625701386323498</v>
      </c>
      <c r="AE3593">
        <v>147</v>
      </c>
    </row>
    <row r="3594" spans="23:31">
      <c r="W3594">
        <v>30</v>
      </c>
      <c r="X3594">
        <v>148</v>
      </c>
      <c r="Y3594">
        <v>1757</v>
      </c>
      <c r="Z3594">
        <v>47.2977999498885</v>
      </c>
      <c r="AA3594">
        <v>76.157731058639001</v>
      </c>
      <c r="AB3594">
        <v>5.4975210184984897</v>
      </c>
      <c r="AC3594">
        <v>33.935903383607403</v>
      </c>
      <c r="AD3594">
        <v>0.38510831621304298</v>
      </c>
      <c r="AE3594">
        <v>148</v>
      </c>
    </row>
    <row r="3595" spans="23:31">
      <c r="W3595">
        <v>30</v>
      </c>
      <c r="X3595">
        <v>149</v>
      </c>
      <c r="Y3595">
        <v>1125</v>
      </c>
      <c r="Z3595">
        <v>37.846987830302403</v>
      </c>
      <c r="AA3595">
        <v>52.952809179494899</v>
      </c>
      <c r="AB3595">
        <v>5.0236759712973997</v>
      </c>
      <c r="AC3595">
        <v>35.223462460302002</v>
      </c>
      <c r="AD3595">
        <v>0.39469456278739701</v>
      </c>
      <c r="AE3595">
        <v>149</v>
      </c>
    </row>
    <row r="3596" spans="23:31">
      <c r="W3596">
        <v>30</v>
      </c>
      <c r="X3596">
        <v>150</v>
      </c>
      <c r="Y3596">
        <v>390</v>
      </c>
      <c r="Z3596">
        <v>22.283703068536699</v>
      </c>
      <c r="AA3596">
        <v>27.730849247723999</v>
      </c>
      <c r="AB3596">
        <v>3.3757161985100002</v>
      </c>
      <c r="AC3596">
        <v>21.1805425949238</v>
      </c>
      <c r="AD3596">
        <v>0.27006536662244202</v>
      </c>
      <c r="AE3596">
        <v>150</v>
      </c>
    </row>
    <row r="3597" spans="23:31">
      <c r="W3597">
        <v>30</v>
      </c>
      <c r="X3597">
        <v>151</v>
      </c>
      <c r="Y3597">
        <v>932</v>
      </c>
      <c r="Z3597">
        <v>34.447920919747403</v>
      </c>
      <c r="AA3597">
        <v>40.261644278394698</v>
      </c>
      <c r="AB3597">
        <v>5.20380537164045</v>
      </c>
      <c r="AC3597">
        <v>33.655724250102303</v>
      </c>
      <c r="AD3597">
        <v>0.466906516499969</v>
      </c>
      <c r="AE3597">
        <v>151</v>
      </c>
    </row>
    <row r="3598" spans="23:31">
      <c r="W3598">
        <v>30</v>
      </c>
      <c r="X3598">
        <v>152</v>
      </c>
      <c r="Y3598">
        <v>870</v>
      </c>
      <c r="Z3598">
        <v>33.282403818227898</v>
      </c>
      <c r="AA3598">
        <v>34.785054261852103</v>
      </c>
      <c r="AB3598">
        <v>5.5753134664071498</v>
      </c>
      <c r="AC3598">
        <v>31.628857320248098</v>
      </c>
      <c r="AD3598">
        <v>0.46440388748379402</v>
      </c>
      <c r="AE3598">
        <v>152</v>
      </c>
    </row>
    <row r="3599" spans="23:31">
      <c r="W3599">
        <v>30</v>
      </c>
      <c r="X3599">
        <v>153</v>
      </c>
      <c r="Y3599">
        <v>979</v>
      </c>
      <c r="Z3599">
        <v>35.305828333233002</v>
      </c>
      <c r="AA3599">
        <v>41.146081222881897</v>
      </c>
      <c r="AB3599">
        <v>5.3969527295996897</v>
      </c>
      <c r="AC3599">
        <v>34.4</v>
      </c>
      <c r="AD3599">
        <v>0.440842005943135</v>
      </c>
      <c r="AE3599">
        <v>153</v>
      </c>
    </row>
    <row r="3600" spans="23:31">
      <c r="W3600">
        <v>30</v>
      </c>
      <c r="X3600">
        <v>154</v>
      </c>
      <c r="Y3600">
        <v>822</v>
      </c>
      <c r="Z3600">
        <v>32.351242723770298</v>
      </c>
      <c r="AA3600">
        <v>38.897300677553403</v>
      </c>
      <c r="AB3600">
        <v>5.1138408720755404</v>
      </c>
      <c r="AC3600">
        <v>28.979440988397201</v>
      </c>
      <c r="AD3600">
        <v>0.39772435571769399</v>
      </c>
      <c r="AE3600">
        <v>154</v>
      </c>
    </row>
    <row r="3601" spans="23:31">
      <c r="W3601">
        <v>30</v>
      </c>
      <c r="X3601">
        <v>155</v>
      </c>
      <c r="Y3601">
        <v>1972</v>
      </c>
      <c r="Z3601">
        <v>50.108166821564502</v>
      </c>
      <c r="AA3601">
        <v>73.756355658343097</v>
      </c>
      <c r="AB3601">
        <v>6.3069095630927103</v>
      </c>
      <c r="AC3601">
        <v>38.014195423080601</v>
      </c>
      <c r="AD3601">
        <v>0.45559003547308102</v>
      </c>
      <c r="AE3601">
        <v>155</v>
      </c>
    </row>
    <row r="3602" spans="23:31">
      <c r="W3602">
        <v>30</v>
      </c>
      <c r="X3602">
        <v>156</v>
      </c>
      <c r="Y3602">
        <v>2578</v>
      </c>
      <c r="Z3602">
        <v>57.292334097392498</v>
      </c>
      <c r="AA3602">
        <v>93.493315269060801</v>
      </c>
      <c r="AB3602">
        <v>6.6055362032894802</v>
      </c>
      <c r="AC3602">
        <v>49.987395671583002</v>
      </c>
      <c r="AD3602">
        <v>0.469380439257847</v>
      </c>
      <c r="AE3602">
        <v>156</v>
      </c>
    </row>
    <row r="3603" spans="23:31">
      <c r="W3603">
        <v>30</v>
      </c>
      <c r="X3603">
        <v>157</v>
      </c>
      <c r="Y3603">
        <v>670</v>
      </c>
      <c r="Z3603">
        <v>29.207370559031101</v>
      </c>
      <c r="AA3603">
        <v>31.048349392519999</v>
      </c>
      <c r="AB3603">
        <v>4.8536888441351902</v>
      </c>
      <c r="AC3603">
        <v>28.926353813678698</v>
      </c>
      <c r="AD3603">
        <v>0.35769389310448502</v>
      </c>
      <c r="AE3603">
        <v>157</v>
      </c>
    </row>
    <row r="3604" spans="23:31">
      <c r="W3604">
        <v>30</v>
      </c>
      <c r="X3604">
        <v>158</v>
      </c>
      <c r="Y3604">
        <v>1798</v>
      </c>
      <c r="Z3604">
        <v>47.8464701042179</v>
      </c>
      <c r="AA3604">
        <v>60.074953183502302</v>
      </c>
      <c r="AB3604">
        <v>6.6875475388007999</v>
      </c>
      <c r="AC3604">
        <v>42.401538248746</v>
      </c>
      <c r="AD3604">
        <v>0.491109959124375</v>
      </c>
      <c r="AE3604">
        <v>158</v>
      </c>
    </row>
    <row r="3605" spans="23:31">
      <c r="W3605">
        <v>30</v>
      </c>
      <c r="X3605">
        <v>159</v>
      </c>
      <c r="Y3605">
        <v>1679</v>
      </c>
      <c r="Z3605">
        <v>46.236016216909697</v>
      </c>
      <c r="AA3605">
        <v>58.830264320330897</v>
      </c>
      <c r="AB3605">
        <v>7.0343892396538399</v>
      </c>
      <c r="AC3605">
        <v>38.341478395038898</v>
      </c>
      <c r="AD3605">
        <v>0.492010895801545</v>
      </c>
      <c r="AE3605">
        <v>159</v>
      </c>
    </row>
    <row r="3606" spans="23:31">
      <c r="W3606">
        <v>30</v>
      </c>
      <c r="X3606">
        <v>160</v>
      </c>
      <c r="Y3606">
        <v>1308</v>
      </c>
      <c r="Z3606">
        <v>40.809279882320702</v>
      </c>
      <c r="AA3606">
        <v>47.539457296018803</v>
      </c>
      <c r="AB3606">
        <v>6.1842976511334902</v>
      </c>
      <c r="AC3606">
        <v>38.440723598408297</v>
      </c>
      <c r="AD3606">
        <v>0.51408827737748397</v>
      </c>
      <c r="AE3606">
        <v>160</v>
      </c>
    </row>
    <row r="3607" spans="23:31">
      <c r="W3607">
        <v>30</v>
      </c>
      <c r="X3607">
        <v>161</v>
      </c>
      <c r="Y3607">
        <v>1612</v>
      </c>
      <c r="Z3607">
        <v>45.304107386782</v>
      </c>
      <c r="AA3607">
        <v>66.843099868273598</v>
      </c>
      <c r="AB3607">
        <v>5.6937685849603001</v>
      </c>
      <c r="AC3607">
        <v>33.382211141944801</v>
      </c>
      <c r="AD3607">
        <v>0.43432833298130202</v>
      </c>
      <c r="AE3607">
        <v>161</v>
      </c>
    </row>
    <row r="3608" spans="23:31">
      <c r="W3608">
        <v>30</v>
      </c>
      <c r="X3608">
        <v>162</v>
      </c>
      <c r="Y3608">
        <v>731</v>
      </c>
      <c r="Z3608">
        <v>30.508000708034</v>
      </c>
      <c r="AA3608">
        <v>36.496575181789296</v>
      </c>
      <c r="AB3608">
        <v>4.8072227342515799</v>
      </c>
      <c r="AC3608">
        <v>27</v>
      </c>
      <c r="AD3608">
        <v>0.40024141982393902</v>
      </c>
      <c r="AE3608">
        <v>162</v>
      </c>
    </row>
    <row r="3609" spans="23:31">
      <c r="W3609">
        <v>30</v>
      </c>
      <c r="X3609">
        <v>163</v>
      </c>
      <c r="Y3609">
        <v>1207</v>
      </c>
      <c r="Z3609">
        <v>39.2020424275998</v>
      </c>
      <c r="AA3609">
        <v>51.039200620699297</v>
      </c>
      <c r="AB3609">
        <v>5.9830912658736297</v>
      </c>
      <c r="AC3609">
        <v>35.101282027868997</v>
      </c>
      <c r="AD3609">
        <v>0.47046478337113601</v>
      </c>
      <c r="AE3609">
        <v>163</v>
      </c>
    </row>
    <row r="3610" spans="23:31">
      <c r="W3610">
        <v>30</v>
      </c>
      <c r="X3610">
        <v>164</v>
      </c>
      <c r="Y3610">
        <v>1363</v>
      </c>
      <c r="Z3610">
        <v>41.658438514591801</v>
      </c>
      <c r="AA3610">
        <v>45.011109739707599</v>
      </c>
      <c r="AB3610">
        <v>6.9039668098981002</v>
      </c>
      <c r="AC3610">
        <v>39.354796403996197</v>
      </c>
      <c r="AD3610">
        <v>0.50913930996761803</v>
      </c>
      <c r="AE3610">
        <v>164</v>
      </c>
    </row>
    <row r="3611" spans="23:31">
      <c r="W3611">
        <v>30</v>
      </c>
      <c r="X3611">
        <v>165</v>
      </c>
      <c r="Y3611">
        <v>1912</v>
      </c>
      <c r="Z3611">
        <v>49.339983882583802</v>
      </c>
      <c r="AA3611">
        <v>68.154236845554905</v>
      </c>
      <c r="AB3611">
        <v>6.2256791839596897</v>
      </c>
      <c r="AC3611">
        <v>39.754272732487401</v>
      </c>
      <c r="AD3611">
        <v>0.47197474274203699</v>
      </c>
      <c r="AE3611">
        <v>165</v>
      </c>
    </row>
    <row r="3612" spans="23:31">
      <c r="W3612">
        <v>30</v>
      </c>
      <c r="X3612">
        <v>166</v>
      </c>
      <c r="Y3612">
        <v>1315</v>
      </c>
      <c r="Z3612">
        <v>40.918333315602403</v>
      </c>
      <c r="AA3612">
        <v>51.2445119012758</v>
      </c>
      <c r="AB3612">
        <v>5.7498236438247003</v>
      </c>
      <c r="AC3612">
        <v>36</v>
      </c>
      <c r="AD3612">
        <v>0.452059952363003</v>
      </c>
      <c r="AE3612">
        <v>166</v>
      </c>
    </row>
    <row r="3613" spans="23:31">
      <c r="W3613">
        <v>30</v>
      </c>
      <c r="X3613">
        <v>167</v>
      </c>
      <c r="Y3613">
        <v>2064</v>
      </c>
      <c r="Z3613">
        <v>51.263694953966898</v>
      </c>
      <c r="AA3613">
        <v>74.330343736592496</v>
      </c>
      <c r="AB3613">
        <v>6.6085342375861904</v>
      </c>
      <c r="AC3613">
        <v>39.514790713365798</v>
      </c>
      <c r="AD3613">
        <v>0.458454943361083</v>
      </c>
      <c r="AE3613">
        <v>167</v>
      </c>
    </row>
    <row r="3614" spans="23:31">
      <c r="W3614">
        <v>30</v>
      </c>
      <c r="X3614">
        <v>168</v>
      </c>
      <c r="Y3614">
        <v>535</v>
      </c>
      <c r="Z3614">
        <v>26.0994857503612</v>
      </c>
      <c r="AA3614">
        <v>34</v>
      </c>
      <c r="AB3614">
        <v>3.08717434948184</v>
      </c>
      <c r="AC3614">
        <v>27.456703341363301</v>
      </c>
      <c r="AD3614">
        <v>0.297467481318826</v>
      </c>
      <c r="AE3614">
        <v>168</v>
      </c>
    </row>
    <row r="3615" spans="23:31">
      <c r="W3615">
        <v>30</v>
      </c>
      <c r="X3615">
        <v>169</v>
      </c>
      <c r="Y3615">
        <v>3124</v>
      </c>
      <c r="Z3615">
        <v>63.0682197128843</v>
      </c>
      <c r="AA3615">
        <v>101.911726508778</v>
      </c>
      <c r="AB3615">
        <v>7.0288887782535996</v>
      </c>
      <c r="AC3615">
        <v>48.070263888086401</v>
      </c>
      <c r="AD3615">
        <v>0.44220834106541301</v>
      </c>
      <c r="AE3615">
        <v>169</v>
      </c>
    </row>
    <row r="3616" spans="23:31">
      <c r="W3616">
        <v>30</v>
      </c>
      <c r="X3616">
        <v>170</v>
      </c>
      <c r="Y3616">
        <v>1289</v>
      </c>
      <c r="Z3616">
        <v>40.5117979502715</v>
      </c>
      <c r="AA3616">
        <v>44.011362169330702</v>
      </c>
      <c r="AB3616">
        <v>6.5376577444631101</v>
      </c>
      <c r="AC3616">
        <v>37.745899660446099</v>
      </c>
      <c r="AD3616">
        <v>0.49020825936101298</v>
      </c>
      <c r="AE3616">
        <v>170</v>
      </c>
    </row>
    <row r="3617" spans="23:31">
      <c r="W3617">
        <v>30</v>
      </c>
      <c r="X3617">
        <v>171</v>
      </c>
      <c r="Y3617">
        <v>2632</v>
      </c>
      <c r="Z3617">
        <v>57.889260504371101</v>
      </c>
      <c r="AA3617">
        <v>79.309520235593396</v>
      </c>
      <c r="AB3617">
        <v>7.3867709674770499</v>
      </c>
      <c r="AC3617">
        <v>53.450780539165599</v>
      </c>
      <c r="AD3617">
        <v>0.48204006200676103</v>
      </c>
      <c r="AE3617">
        <v>171</v>
      </c>
    </row>
    <row r="3618" spans="23:31">
      <c r="W3618">
        <v>30</v>
      </c>
      <c r="X3618">
        <v>172</v>
      </c>
      <c r="Y3618">
        <v>541</v>
      </c>
      <c r="Z3618">
        <v>26.245429958408401</v>
      </c>
      <c r="AA3618">
        <v>30.083217912982601</v>
      </c>
      <c r="AB3618">
        <v>4.1469234538720103</v>
      </c>
      <c r="AC3618">
        <v>25</v>
      </c>
      <c r="AD3618">
        <v>0.33402197249319798</v>
      </c>
      <c r="AE3618">
        <v>172</v>
      </c>
    </row>
    <row r="3619" spans="23:31">
      <c r="W3619">
        <v>30</v>
      </c>
      <c r="X3619">
        <v>173</v>
      </c>
      <c r="Y3619">
        <v>468</v>
      </c>
      <c r="Z3619">
        <v>24.410573670769299</v>
      </c>
      <c r="AA3619">
        <v>37.054014627297803</v>
      </c>
      <c r="AB3619">
        <v>3.54927623199415</v>
      </c>
      <c r="AC3619">
        <v>16</v>
      </c>
      <c r="AD3619">
        <v>0.46576170007495199</v>
      </c>
      <c r="AE3619">
        <v>173</v>
      </c>
    </row>
    <row r="3620" spans="23:31">
      <c r="W3620">
        <v>30</v>
      </c>
      <c r="X3620">
        <v>174</v>
      </c>
      <c r="Y3620">
        <v>415</v>
      </c>
      <c r="Z3620">
        <v>22.986831253243501</v>
      </c>
      <c r="AA3620">
        <v>32.140317359976301</v>
      </c>
      <c r="AB3620">
        <v>3.3737083811645801</v>
      </c>
      <c r="AC3620">
        <v>17</v>
      </c>
      <c r="AD3620">
        <v>0.419692899727722</v>
      </c>
      <c r="AE3620">
        <v>174</v>
      </c>
    </row>
    <row r="3621" spans="23:31">
      <c r="W3621">
        <v>30</v>
      </c>
      <c r="X3621">
        <v>175</v>
      </c>
      <c r="Y3621">
        <v>395</v>
      </c>
      <c r="Z3621">
        <v>22.426092396366901</v>
      </c>
      <c r="AA3621">
        <v>38.639358172723298</v>
      </c>
      <c r="AB3621">
        <v>2.97389885987034</v>
      </c>
      <c r="AC3621">
        <v>13</v>
      </c>
      <c r="AD3621">
        <v>0.45971706307056898</v>
      </c>
      <c r="AE3621">
        <v>175</v>
      </c>
    </row>
    <row r="3622" spans="23:31">
      <c r="W3622">
        <v>30</v>
      </c>
      <c r="X3622">
        <v>176</v>
      </c>
      <c r="Y3622">
        <v>970</v>
      </c>
      <c r="Z3622">
        <v>35.143169441487601</v>
      </c>
      <c r="AA3622">
        <v>61.400325732035</v>
      </c>
      <c r="AB3622">
        <v>4.1667492303051104</v>
      </c>
      <c r="AC3622">
        <v>28</v>
      </c>
      <c r="AD3622">
        <v>0.43913888288373798</v>
      </c>
      <c r="AE3622">
        <v>176</v>
      </c>
    </row>
    <row r="3623" spans="23:31">
      <c r="W3623">
        <v>30</v>
      </c>
      <c r="X3623">
        <v>177</v>
      </c>
      <c r="Y3623">
        <v>621</v>
      </c>
      <c r="Z3623">
        <v>28.1190639474456</v>
      </c>
      <c r="AA3623">
        <v>40.261644278394698</v>
      </c>
      <c r="AB3623">
        <v>4.3682299405537801</v>
      </c>
      <c r="AC3623">
        <v>21</v>
      </c>
      <c r="AD3623">
        <v>0.51383285495361097</v>
      </c>
      <c r="AE3623">
        <v>177</v>
      </c>
    </row>
    <row r="3624" spans="23:31">
      <c r="W3624">
        <v>31</v>
      </c>
      <c r="X3624">
        <v>1</v>
      </c>
      <c r="Y3624">
        <v>1048</v>
      </c>
      <c r="Z3624">
        <v>36.528824822083301</v>
      </c>
      <c r="AA3624">
        <v>62.769419305900797</v>
      </c>
      <c r="AB3624">
        <v>4.5296083098248703</v>
      </c>
      <c r="AC3624">
        <v>26.112252987774902</v>
      </c>
      <c r="AD3624">
        <v>0.45198698899529099</v>
      </c>
      <c r="AE3624">
        <v>1</v>
      </c>
    </row>
    <row r="3625" spans="23:31">
      <c r="W3625">
        <v>31</v>
      </c>
      <c r="X3625">
        <v>2</v>
      </c>
      <c r="Y3625">
        <v>1272</v>
      </c>
      <c r="Z3625">
        <v>40.2437659880773</v>
      </c>
      <c r="AA3625">
        <v>65.924198895398007</v>
      </c>
      <c r="AB3625">
        <v>4.7044462422099604</v>
      </c>
      <c r="AC3625">
        <v>28</v>
      </c>
      <c r="AD3625">
        <v>0.50209644772573603</v>
      </c>
      <c r="AE3625">
        <v>2</v>
      </c>
    </row>
    <row r="3626" spans="23:31">
      <c r="W3626">
        <v>31</v>
      </c>
      <c r="X3626">
        <v>3</v>
      </c>
      <c r="Y3626">
        <v>696</v>
      </c>
      <c r="Z3626">
        <v>29.7686869568624</v>
      </c>
      <c r="AA3626">
        <v>50.089919145472699</v>
      </c>
      <c r="AB3626">
        <v>3.8927122385581399</v>
      </c>
      <c r="AC3626">
        <v>19</v>
      </c>
      <c r="AD3626">
        <v>0.49507551287680901</v>
      </c>
      <c r="AE3626">
        <v>3</v>
      </c>
    </row>
    <row r="3627" spans="23:31">
      <c r="W3627">
        <v>31</v>
      </c>
      <c r="X3627">
        <v>4</v>
      </c>
      <c r="Y3627">
        <v>482</v>
      </c>
      <c r="Z3627">
        <v>24.772998618704701</v>
      </c>
      <c r="AA3627">
        <v>28.3196045170125</v>
      </c>
      <c r="AB3627">
        <v>4.1076848053503996</v>
      </c>
      <c r="AC3627">
        <v>21</v>
      </c>
      <c r="AD3627">
        <v>0.379977229493766</v>
      </c>
      <c r="AE3627">
        <v>4</v>
      </c>
    </row>
    <row r="3628" spans="23:31">
      <c r="W3628">
        <v>31</v>
      </c>
      <c r="X3628">
        <v>5</v>
      </c>
      <c r="Y3628">
        <v>1242</v>
      </c>
      <c r="Z3628">
        <v>39.766361595713903</v>
      </c>
      <c r="AA3628">
        <v>54.918120870983898</v>
      </c>
      <c r="AB3628">
        <v>5.2682737168930798</v>
      </c>
      <c r="AC3628">
        <v>40.930498126163698</v>
      </c>
      <c r="AD3628">
        <v>0.46120426750587401</v>
      </c>
      <c r="AE3628">
        <v>5</v>
      </c>
    </row>
    <row r="3629" spans="23:31">
      <c r="W3629">
        <v>31</v>
      </c>
      <c r="X3629">
        <v>6</v>
      </c>
      <c r="Y3629">
        <v>1131</v>
      </c>
      <c r="Z3629">
        <v>37.9477789217691</v>
      </c>
      <c r="AA3629">
        <v>46.141087980237302</v>
      </c>
      <c r="AB3629">
        <v>6.0609640112825902</v>
      </c>
      <c r="AC3629">
        <v>32</v>
      </c>
      <c r="AD3629">
        <v>0.53353791958821195</v>
      </c>
      <c r="AE3629">
        <v>6</v>
      </c>
    </row>
    <row r="3630" spans="23:31">
      <c r="W3630">
        <v>31</v>
      </c>
      <c r="X3630">
        <v>7</v>
      </c>
      <c r="Y3630">
        <v>1370</v>
      </c>
      <c r="Z3630">
        <v>41.765274766092098</v>
      </c>
      <c r="AA3630">
        <v>48.836461788299097</v>
      </c>
      <c r="AB3630">
        <v>6.3269326760126203</v>
      </c>
      <c r="AC3630">
        <v>39</v>
      </c>
      <c r="AD3630">
        <v>0.56368972206671797</v>
      </c>
      <c r="AE3630">
        <v>7</v>
      </c>
    </row>
    <row r="3631" spans="23:31">
      <c r="W3631">
        <v>31</v>
      </c>
      <c r="X3631">
        <v>8</v>
      </c>
      <c r="Y3631">
        <v>543</v>
      </c>
      <c r="Z3631">
        <v>26.293898014390901</v>
      </c>
      <c r="AA3631">
        <v>40.804411526206302</v>
      </c>
      <c r="AB3631">
        <v>3.6376658182865702</v>
      </c>
      <c r="AC3631">
        <v>16</v>
      </c>
      <c r="AD3631">
        <v>0.50549237361489896</v>
      </c>
      <c r="AE3631">
        <v>8</v>
      </c>
    </row>
    <row r="3632" spans="23:31">
      <c r="W3632">
        <v>31</v>
      </c>
      <c r="X3632">
        <v>9</v>
      </c>
      <c r="Y3632">
        <v>607</v>
      </c>
      <c r="Z3632">
        <v>27.800295028187001</v>
      </c>
      <c r="AA3632">
        <v>31.320919526731601</v>
      </c>
      <c r="AB3632">
        <v>4.34035691129918</v>
      </c>
      <c r="AC3632">
        <v>26.499947000159001</v>
      </c>
      <c r="AD3632">
        <v>0.359304851853124</v>
      </c>
      <c r="AE3632">
        <v>9</v>
      </c>
    </row>
    <row r="3633" spans="23:31">
      <c r="W3633">
        <v>31</v>
      </c>
      <c r="X3633">
        <v>10</v>
      </c>
      <c r="Y3633">
        <v>1874</v>
      </c>
      <c r="Z3633">
        <v>48.847220052257697</v>
      </c>
      <c r="AA3633">
        <v>54.129474410897402</v>
      </c>
      <c r="AB3633">
        <v>8.0242809337369696</v>
      </c>
      <c r="AC3633">
        <v>44.470743852824498</v>
      </c>
      <c r="AD3633">
        <v>0.53190199334523203</v>
      </c>
      <c r="AE3633">
        <v>10</v>
      </c>
    </row>
    <row r="3634" spans="23:31">
      <c r="W3634">
        <v>31</v>
      </c>
      <c r="X3634">
        <v>11</v>
      </c>
      <c r="Y3634">
        <v>2256</v>
      </c>
      <c r="Z3634">
        <v>53.595040935916103</v>
      </c>
      <c r="AA3634">
        <v>66.753277073114504</v>
      </c>
      <c r="AB3634">
        <v>8.0799324110017601</v>
      </c>
      <c r="AC3634">
        <v>47.363770253995398</v>
      </c>
      <c r="AD3634">
        <v>0.50404499813849002</v>
      </c>
      <c r="AE3634">
        <v>11</v>
      </c>
    </row>
    <row r="3635" spans="23:31">
      <c r="W3635">
        <v>31</v>
      </c>
      <c r="X3635">
        <v>12</v>
      </c>
      <c r="Y3635">
        <v>513</v>
      </c>
      <c r="Z3635">
        <v>25.557227675339401</v>
      </c>
      <c r="AA3635">
        <v>35.6089876295297</v>
      </c>
      <c r="AB3635">
        <v>3.4188916102387399</v>
      </c>
      <c r="AC3635">
        <v>21.963583553094502</v>
      </c>
      <c r="AD3635">
        <v>0.455765787183468</v>
      </c>
      <c r="AE3635">
        <v>12</v>
      </c>
    </row>
    <row r="3636" spans="23:31">
      <c r="W3636">
        <v>31</v>
      </c>
      <c r="X3636">
        <v>13</v>
      </c>
      <c r="Y3636">
        <v>838</v>
      </c>
      <c r="Z3636">
        <v>32.664579263907001</v>
      </c>
      <c r="AA3636">
        <v>34.014702703389901</v>
      </c>
      <c r="AB3636">
        <v>5.4901955265957998</v>
      </c>
      <c r="AC3636">
        <v>32.069274331739699</v>
      </c>
      <c r="AD3636">
        <v>0.45994198339300002</v>
      </c>
      <c r="AE3636">
        <v>13</v>
      </c>
    </row>
    <row r="3637" spans="23:31">
      <c r="W3637">
        <v>31</v>
      </c>
      <c r="X3637">
        <v>14</v>
      </c>
      <c r="Y3637">
        <v>930</v>
      </c>
      <c r="Z3637">
        <v>34.410939780885101</v>
      </c>
      <c r="AA3637">
        <v>39.408120990476</v>
      </c>
      <c r="AB3637">
        <v>5.3637587844355199</v>
      </c>
      <c r="AC3637">
        <v>32.499773754868599</v>
      </c>
      <c r="AD3637">
        <v>0.32114274543409599</v>
      </c>
      <c r="AE3637">
        <v>14</v>
      </c>
    </row>
    <row r="3638" spans="23:31">
      <c r="W3638">
        <v>31</v>
      </c>
      <c r="X3638">
        <v>15</v>
      </c>
      <c r="Y3638">
        <v>3402</v>
      </c>
      <c r="Z3638">
        <v>65.814595122883006</v>
      </c>
      <c r="AA3638">
        <v>97.308786859152605</v>
      </c>
      <c r="AB3638">
        <v>8.6964224091303102</v>
      </c>
      <c r="AC3638">
        <v>47.411622298061097</v>
      </c>
      <c r="AD3638">
        <v>0.490206463812006</v>
      </c>
      <c r="AE3638">
        <v>15</v>
      </c>
    </row>
    <row r="3639" spans="23:31">
      <c r="W3639">
        <v>31</v>
      </c>
      <c r="X3639">
        <v>16</v>
      </c>
      <c r="Y3639">
        <v>4804</v>
      </c>
      <c r="Z3639">
        <v>78.208968621940798</v>
      </c>
      <c r="AA3639">
        <v>97.329337817535702</v>
      </c>
      <c r="AB3639">
        <v>10.1992410563247</v>
      </c>
      <c r="AC3639">
        <v>76.514794602765804</v>
      </c>
      <c r="AD3639">
        <v>0.53832836578918797</v>
      </c>
      <c r="AE3639">
        <v>16</v>
      </c>
    </row>
    <row r="3640" spans="23:31">
      <c r="W3640">
        <v>31</v>
      </c>
      <c r="X3640">
        <v>17</v>
      </c>
      <c r="Y3640">
        <v>1547</v>
      </c>
      <c r="Z3640">
        <v>44.381320121254802</v>
      </c>
      <c r="AA3640">
        <v>53.814496188294797</v>
      </c>
      <c r="AB3640">
        <v>6.7493982363314204</v>
      </c>
      <c r="AC3640">
        <v>41.019985071398203</v>
      </c>
      <c r="AD3640">
        <v>0.46318112095606001</v>
      </c>
      <c r="AE3640">
        <v>17</v>
      </c>
    </row>
    <row r="3641" spans="23:31">
      <c r="W3641">
        <v>31</v>
      </c>
      <c r="X3641">
        <v>18</v>
      </c>
      <c r="Y3641">
        <v>2821</v>
      </c>
      <c r="Z3641">
        <v>59.931700757594797</v>
      </c>
      <c r="AA3641">
        <v>74.953318805774003</v>
      </c>
      <c r="AB3641">
        <v>9.3228382256597904</v>
      </c>
      <c r="AC3641">
        <v>49.641483892777799</v>
      </c>
      <c r="AD3641">
        <v>0.54601414970811202</v>
      </c>
      <c r="AE3641">
        <v>18</v>
      </c>
    </row>
    <row r="3642" spans="23:31">
      <c r="W3642">
        <v>31</v>
      </c>
      <c r="X3642">
        <v>19</v>
      </c>
      <c r="Y3642">
        <v>2985</v>
      </c>
      <c r="Z3642">
        <v>61.6491690214431</v>
      </c>
      <c r="AA3642">
        <v>81.541400527584699</v>
      </c>
      <c r="AB3642">
        <v>8.5109701468332997</v>
      </c>
      <c r="AC3642">
        <v>52.6</v>
      </c>
      <c r="AD3642">
        <v>0.49338720857011298</v>
      </c>
      <c r="AE3642">
        <v>19</v>
      </c>
    </row>
    <row r="3643" spans="23:31">
      <c r="W3643">
        <v>31</v>
      </c>
      <c r="X3643">
        <v>20</v>
      </c>
      <c r="Y3643">
        <v>1515</v>
      </c>
      <c r="Z3643">
        <v>43.919903350004901</v>
      </c>
      <c r="AA3643">
        <v>47.434164902525602</v>
      </c>
      <c r="AB3643">
        <v>7.2370939475660601</v>
      </c>
      <c r="AC3643">
        <v>42.485291572496003</v>
      </c>
      <c r="AD3643">
        <v>0.53035398857981497</v>
      </c>
      <c r="AE3643">
        <v>20</v>
      </c>
    </row>
    <row r="3644" spans="23:31">
      <c r="W3644">
        <v>31</v>
      </c>
      <c r="X3644">
        <v>21</v>
      </c>
      <c r="Y3644">
        <v>1741</v>
      </c>
      <c r="Z3644">
        <v>47.081950335387702</v>
      </c>
      <c r="AA3644">
        <v>51.088159097779197</v>
      </c>
      <c r="AB3644">
        <v>7.72723721297334</v>
      </c>
      <c r="AC3644">
        <v>44.971901339751597</v>
      </c>
      <c r="AD3644">
        <v>0.52693179560828396</v>
      </c>
      <c r="AE3644">
        <v>21</v>
      </c>
    </row>
    <row r="3645" spans="23:31">
      <c r="W3645">
        <v>31</v>
      </c>
      <c r="X3645">
        <v>22</v>
      </c>
      <c r="Y3645">
        <v>4249</v>
      </c>
      <c r="Z3645">
        <v>73.552667018808407</v>
      </c>
      <c r="AA3645">
        <v>102.200782775867</v>
      </c>
      <c r="AB3645">
        <v>9.3847507909293792</v>
      </c>
      <c r="AC3645">
        <v>59.3552315098554</v>
      </c>
      <c r="AD3645">
        <v>0.52576801233915504</v>
      </c>
      <c r="AE3645">
        <v>22</v>
      </c>
    </row>
    <row r="3646" spans="23:31">
      <c r="W3646">
        <v>31</v>
      </c>
      <c r="X3646">
        <v>23</v>
      </c>
      <c r="Y3646">
        <v>1594</v>
      </c>
      <c r="Z3646">
        <v>45.050458758017598</v>
      </c>
      <c r="AA3646">
        <v>47.539457296018803</v>
      </c>
      <c r="AB3646">
        <v>7.5938381963899104</v>
      </c>
      <c r="AC3646">
        <v>42.735300190275197</v>
      </c>
      <c r="AD3646">
        <v>0.53190642589185499</v>
      </c>
      <c r="AE3646">
        <v>23</v>
      </c>
    </row>
    <row r="3647" spans="23:31">
      <c r="W3647">
        <v>31</v>
      </c>
      <c r="X3647">
        <v>24</v>
      </c>
      <c r="Y3647">
        <v>2592</v>
      </c>
      <c r="Z3647">
        <v>57.447688377806301</v>
      </c>
      <c r="AA3647">
        <v>79.649231006959496</v>
      </c>
      <c r="AB3647">
        <v>7.35385944839717</v>
      </c>
      <c r="AC3647">
        <v>52.1388978127369</v>
      </c>
      <c r="AD3647">
        <v>0.46388284781053701</v>
      </c>
      <c r="AE3647">
        <v>24</v>
      </c>
    </row>
    <row r="3648" spans="23:31">
      <c r="W3648">
        <v>31</v>
      </c>
      <c r="X3648">
        <v>25</v>
      </c>
      <c r="Y3648">
        <v>3094</v>
      </c>
      <c r="Z3648">
        <v>62.764664831500397</v>
      </c>
      <c r="AA3648">
        <v>84.011903918432793</v>
      </c>
      <c r="AB3648">
        <v>9.1884725458862899</v>
      </c>
      <c r="AC3648">
        <v>49</v>
      </c>
      <c r="AD3648">
        <v>0.54121704156430395</v>
      </c>
      <c r="AE3648">
        <v>25</v>
      </c>
    </row>
    <row r="3649" spans="23:31">
      <c r="W3649">
        <v>31</v>
      </c>
      <c r="X3649">
        <v>26</v>
      </c>
      <c r="Y3649">
        <v>2978</v>
      </c>
      <c r="Z3649">
        <v>61.576841135457002</v>
      </c>
      <c r="AA3649">
        <v>77.833154889160099</v>
      </c>
      <c r="AB3649">
        <v>8.0017682044852396</v>
      </c>
      <c r="AC3649">
        <v>61.079479129907902</v>
      </c>
      <c r="AD3649">
        <v>0.49127853786712899</v>
      </c>
      <c r="AE3649">
        <v>26</v>
      </c>
    </row>
    <row r="3650" spans="23:31">
      <c r="W3650">
        <v>31</v>
      </c>
      <c r="X3650">
        <v>27</v>
      </c>
      <c r="Y3650">
        <v>1332</v>
      </c>
      <c r="Z3650">
        <v>41.181975105466101</v>
      </c>
      <c r="AA3650">
        <v>57.314919523628397</v>
      </c>
      <c r="AB3650">
        <v>5.4117707331601999</v>
      </c>
      <c r="AC3650">
        <v>32.332821408070501</v>
      </c>
      <c r="AD3650">
        <v>0.36234470692675702</v>
      </c>
      <c r="AE3650">
        <v>27</v>
      </c>
    </row>
    <row r="3651" spans="23:31">
      <c r="W3651">
        <v>31</v>
      </c>
      <c r="X3651">
        <v>28</v>
      </c>
      <c r="Y3651">
        <v>1801</v>
      </c>
      <c r="Z3651">
        <v>47.8863698777431</v>
      </c>
      <c r="AA3651">
        <v>53.413481444294497</v>
      </c>
      <c r="AB3651">
        <v>7.6968856534630099</v>
      </c>
      <c r="AC3651">
        <v>46.362924484691</v>
      </c>
      <c r="AD3651">
        <v>0.51995515630506495</v>
      </c>
      <c r="AE3651">
        <v>28</v>
      </c>
    </row>
    <row r="3652" spans="23:31">
      <c r="W3652">
        <v>31</v>
      </c>
      <c r="X3652">
        <v>29</v>
      </c>
      <c r="Y3652">
        <v>4089</v>
      </c>
      <c r="Z3652">
        <v>72.154532071257094</v>
      </c>
      <c r="AA3652">
        <v>108.24509226750099</v>
      </c>
      <c r="AB3652">
        <v>8.1157174062574597</v>
      </c>
      <c r="AC3652">
        <v>58.028897466490498</v>
      </c>
      <c r="AD3652">
        <v>0.51127128464682903</v>
      </c>
      <c r="AE3652">
        <v>29</v>
      </c>
    </row>
    <row r="3653" spans="23:31">
      <c r="W3653">
        <v>31</v>
      </c>
      <c r="X3653">
        <v>30</v>
      </c>
      <c r="Y3653">
        <v>1963</v>
      </c>
      <c r="Z3653">
        <v>49.9936918652256</v>
      </c>
      <c r="AA3653">
        <v>78.236819976274603</v>
      </c>
      <c r="AB3653">
        <v>6.4842238095173199</v>
      </c>
      <c r="AC3653">
        <v>39.896345315174798</v>
      </c>
      <c r="AD3653">
        <v>0.43197587733780801</v>
      </c>
      <c r="AE3653">
        <v>30</v>
      </c>
    </row>
    <row r="3654" spans="23:31">
      <c r="W3654">
        <v>31</v>
      </c>
      <c r="X3654">
        <v>31</v>
      </c>
      <c r="Y3654">
        <v>839</v>
      </c>
      <c r="Z3654">
        <v>32.684063058818097</v>
      </c>
      <c r="AA3654">
        <v>35.227829907617</v>
      </c>
      <c r="AB3654">
        <v>5.29553861727819</v>
      </c>
      <c r="AC3654">
        <v>32.521367502955499</v>
      </c>
      <c r="AD3654">
        <v>0.39611116019760201</v>
      </c>
      <c r="AE3654">
        <v>31</v>
      </c>
    </row>
    <row r="3655" spans="23:31">
      <c r="W3655">
        <v>31</v>
      </c>
      <c r="X3655">
        <v>32</v>
      </c>
      <c r="Y3655">
        <v>2166</v>
      </c>
      <c r="Z3655">
        <v>52.515110719642898</v>
      </c>
      <c r="AA3655">
        <v>78.160092118676502</v>
      </c>
      <c r="AB3655">
        <v>6.5567707676231404</v>
      </c>
      <c r="AC3655">
        <v>37.216216216216203</v>
      </c>
      <c r="AD3655">
        <v>0.47701375309071697</v>
      </c>
      <c r="AE3655">
        <v>32</v>
      </c>
    </row>
    <row r="3656" spans="23:31">
      <c r="W3656">
        <v>31</v>
      </c>
      <c r="X3656">
        <v>33</v>
      </c>
      <c r="Y3656">
        <v>1927</v>
      </c>
      <c r="Z3656">
        <v>49.533146505190402</v>
      </c>
      <c r="AA3656">
        <v>51.039200620699297</v>
      </c>
      <c r="AB3656">
        <v>8.3240345071040291</v>
      </c>
      <c r="AC3656">
        <v>48.939837477332198</v>
      </c>
      <c r="AD3656">
        <v>0.55797186726824999</v>
      </c>
      <c r="AE3656">
        <v>33</v>
      </c>
    </row>
    <row r="3657" spans="23:31">
      <c r="W3657">
        <v>31</v>
      </c>
      <c r="X3657">
        <v>34</v>
      </c>
      <c r="Y3657">
        <v>2040</v>
      </c>
      <c r="Z3657">
        <v>50.964778732569101</v>
      </c>
      <c r="AA3657">
        <v>57.870545184921099</v>
      </c>
      <c r="AB3657">
        <v>8.2475251275358392</v>
      </c>
      <c r="AC3657">
        <v>48.708231370874898</v>
      </c>
      <c r="AD3657">
        <v>0.52021146862854295</v>
      </c>
      <c r="AE3657">
        <v>34</v>
      </c>
    </row>
    <row r="3658" spans="23:31">
      <c r="W3658">
        <v>31</v>
      </c>
      <c r="X3658">
        <v>35</v>
      </c>
      <c r="Y3658">
        <v>691</v>
      </c>
      <c r="Z3658">
        <v>29.6615664692881</v>
      </c>
      <c r="AA3658">
        <v>33.376638536557202</v>
      </c>
      <c r="AB3658">
        <v>4.7540915383378701</v>
      </c>
      <c r="AC3658">
        <v>27</v>
      </c>
      <c r="AD3658">
        <v>0.39942681403189101</v>
      </c>
      <c r="AE3658">
        <v>35</v>
      </c>
    </row>
    <row r="3659" spans="23:31">
      <c r="W3659">
        <v>31</v>
      </c>
      <c r="X3659">
        <v>36</v>
      </c>
      <c r="Y3659">
        <v>3193</v>
      </c>
      <c r="Z3659">
        <v>63.760911743319397</v>
      </c>
      <c r="AA3659">
        <v>85.4283325366941</v>
      </c>
      <c r="AB3659">
        <v>7.8965215246232896</v>
      </c>
      <c r="AC3659">
        <v>61.930645709929202</v>
      </c>
      <c r="AD3659">
        <v>0.421937705102504</v>
      </c>
      <c r="AE3659">
        <v>36</v>
      </c>
    </row>
    <row r="3660" spans="23:31">
      <c r="W3660">
        <v>31</v>
      </c>
      <c r="X3660">
        <v>37</v>
      </c>
      <c r="Y3660">
        <v>2575</v>
      </c>
      <c r="Z3660">
        <v>57.258989055807099</v>
      </c>
      <c r="AA3660">
        <v>77.897368376601705</v>
      </c>
      <c r="AB3660">
        <v>7.9750535266207097</v>
      </c>
      <c r="AC3660">
        <v>49</v>
      </c>
      <c r="AD3660">
        <v>0.50217096162128005</v>
      </c>
      <c r="AE3660">
        <v>37</v>
      </c>
    </row>
    <row r="3661" spans="23:31">
      <c r="W3661">
        <v>31</v>
      </c>
      <c r="X3661">
        <v>38</v>
      </c>
      <c r="Y3661">
        <v>736</v>
      </c>
      <c r="Z3661">
        <v>30.612159429303201</v>
      </c>
      <c r="AA3661">
        <v>33.421549934136799</v>
      </c>
      <c r="AB3661">
        <v>4.9766428221896</v>
      </c>
      <c r="AC3661">
        <v>30.231160694274902</v>
      </c>
      <c r="AD3661">
        <v>0.31762575442110602</v>
      </c>
      <c r="AE3661">
        <v>38</v>
      </c>
    </row>
    <row r="3662" spans="23:31">
      <c r="W3662">
        <v>31</v>
      </c>
      <c r="X3662">
        <v>39</v>
      </c>
      <c r="Y3662">
        <v>2149</v>
      </c>
      <c r="Z3662">
        <v>52.308620528894302</v>
      </c>
      <c r="AA3662">
        <v>68.818602136340999</v>
      </c>
      <c r="AB3662">
        <v>6.9303166731650503</v>
      </c>
      <c r="AC3662">
        <v>52.942905280237397</v>
      </c>
      <c r="AD3662">
        <v>0.43218096060653999</v>
      </c>
      <c r="AE3662">
        <v>39</v>
      </c>
    </row>
    <row r="3663" spans="23:31">
      <c r="W3663">
        <v>31</v>
      </c>
      <c r="X3663">
        <v>40</v>
      </c>
      <c r="Y3663">
        <v>762</v>
      </c>
      <c r="Z3663">
        <v>31.148170621855002</v>
      </c>
      <c r="AA3663">
        <v>37.336309405188899</v>
      </c>
      <c r="AB3663">
        <v>4.6910746215779398</v>
      </c>
      <c r="AC3663">
        <v>28.9102465043308</v>
      </c>
      <c r="AD3663">
        <v>0.47420103035639799</v>
      </c>
      <c r="AE3663">
        <v>40</v>
      </c>
    </row>
    <row r="3664" spans="23:31">
      <c r="W3664">
        <v>31</v>
      </c>
      <c r="X3664">
        <v>41</v>
      </c>
      <c r="Y3664">
        <v>599</v>
      </c>
      <c r="Z3664">
        <v>27.616489409343099</v>
      </c>
      <c r="AA3664">
        <v>29.2061637330204</v>
      </c>
      <c r="AB3664">
        <v>4.6589228279138499</v>
      </c>
      <c r="AC3664">
        <v>26</v>
      </c>
      <c r="AD3664">
        <v>0.39340732324687999</v>
      </c>
      <c r="AE3664">
        <v>41</v>
      </c>
    </row>
    <row r="3665" spans="23:31">
      <c r="W3665">
        <v>31</v>
      </c>
      <c r="X3665">
        <v>42</v>
      </c>
      <c r="Y3665">
        <v>989</v>
      </c>
      <c r="Z3665">
        <v>35.485685983831203</v>
      </c>
      <c r="AA3665">
        <v>37.643060449437399</v>
      </c>
      <c r="AB3665">
        <v>5.93119192538314</v>
      </c>
      <c r="AC3665">
        <v>33.9411254969542</v>
      </c>
      <c r="AD3665">
        <v>0.49432384777160598</v>
      </c>
      <c r="AE3665">
        <v>42</v>
      </c>
    </row>
    <row r="3666" spans="23:31">
      <c r="W3666">
        <v>31</v>
      </c>
      <c r="X3666">
        <v>43</v>
      </c>
      <c r="Y3666">
        <v>966</v>
      </c>
      <c r="Z3666">
        <v>35.070634442709498</v>
      </c>
      <c r="AA3666">
        <v>36.796738985948103</v>
      </c>
      <c r="AB3666">
        <v>5.8682231434572101</v>
      </c>
      <c r="AC3666">
        <v>34.293056128466198</v>
      </c>
      <c r="AD3666">
        <v>0.46483986015290801</v>
      </c>
      <c r="AE3666">
        <v>43</v>
      </c>
    </row>
    <row r="3667" spans="23:31">
      <c r="W3667">
        <v>31</v>
      </c>
      <c r="X3667">
        <v>44</v>
      </c>
      <c r="Y3667">
        <v>1635</v>
      </c>
      <c r="Z3667">
        <v>45.626161964841899</v>
      </c>
      <c r="AA3667">
        <v>57.306195127577602</v>
      </c>
      <c r="AB3667">
        <v>6.9046576299484999</v>
      </c>
      <c r="AC3667">
        <v>39.343754707485097</v>
      </c>
      <c r="AD3667">
        <v>0.54254603393330303</v>
      </c>
      <c r="AE3667">
        <v>44</v>
      </c>
    </row>
    <row r="3668" spans="23:31">
      <c r="W3668">
        <v>31</v>
      </c>
      <c r="X3668">
        <v>45</v>
      </c>
      <c r="Y3668">
        <v>2911</v>
      </c>
      <c r="Z3668">
        <v>60.880212834089598</v>
      </c>
      <c r="AA3668">
        <v>84.308955633431907</v>
      </c>
      <c r="AB3668">
        <v>7.8880894477899703</v>
      </c>
      <c r="AC3668">
        <v>48.964510781403398</v>
      </c>
      <c r="AD3668">
        <v>0.53425210533050604</v>
      </c>
      <c r="AE3668">
        <v>45</v>
      </c>
    </row>
    <row r="3669" spans="23:31">
      <c r="W3669">
        <v>31</v>
      </c>
      <c r="X3669">
        <v>46</v>
      </c>
      <c r="Y3669">
        <v>1859</v>
      </c>
      <c r="Z3669">
        <v>48.651334140624201</v>
      </c>
      <c r="AA3669">
        <v>60.835844697020498</v>
      </c>
      <c r="AB3669">
        <v>7.2879170439338496</v>
      </c>
      <c r="AC3669">
        <v>39.120461146941302</v>
      </c>
      <c r="AD3669">
        <v>0.52310013966915403</v>
      </c>
      <c r="AE3669">
        <v>46</v>
      </c>
    </row>
    <row r="3670" spans="23:31">
      <c r="W3670">
        <v>31</v>
      </c>
      <c r="X3670">
        <v>47</v>
      </c>
      <c r="Y3670">
        <v>452</v>
      </c>
      <c r="Z3670">
        <v>23.989670156554698</v>
      </c>
      <c r="AA3670">
        <v>26.419689627245798</v>
      </c>
      <c r="AB3670">
        <v>3.7831056332699</v>
      </c>
      <c r="AC3670">
        <v>23</v>
      </c>
      <c r="AD3670">
        <v>0.313256992076614</v>
      </c>
      <c r="AE3670">
        <v>47</v>
      </c>
    </row>
    <row r="3671" spans="23:31">
      <c r="W3671">
        <v>31</v>
      </c>
      <c r="X3671">
        <v>48</v>
      </c>
      <c r="Y3671">
        <v>1430</v>
      </c>
      <c r="Z3671">
        <v>42.670042758020301</v>
      </c>
      <c r="AA3671">
        <v>45.803929962395102</v>
      </c>
      <c r="AB3671">
        <v>7.0769362495903199</v>
      </c>
      <c r="AC3671">
        <v>41.602514716892102</v>
      </c>
      <c r="AD3671">
        <v>0.51403813076993599</v>
      </c>
      <c r="AE3671">
        <v>48</v>
      </c>
    </row>
    <row r="3672" spans="23:31">
      <c r="W3672">
        <v>31</v>
      </c>
      <c r="X3672">
        <v>49</v>
      </c>
      <c r="Y3672">
        <v>1658</v>
      </c>
      <c r="Z3672">
        <v>45.945959182183799</v>
      </c>
      <c r="AA3672">
        <v>52.345009313209601</v>
      </c>
      <c r="AB3672">
        <v>7.2304292028391703</v>
      </c>
      <c r="AC3672">
        <v>43.826932358995798</v>
      </c>
      <c r="AD3672">
        <v>0.49339152970806199</v>
      </c>
      <c r="AE3672">
        <v>49</v>
      </c>
    </row>
    <row r="3673" spans="23:31">
      <c r="W3673">
        <v>31</v>
      </c>
      <c r="X3673">
        <v>50</v>
      </c>
      <c r="Y3673">
        <v>594</v>
      </c>
      <c r="Z3673">
        <v>27.5009870654252</v>
      </c>
      <c r="AA3673">
        <v>31.780497164141401</v>
      </c>
      <c r="AB3673">
        <v>4.3378392530417598</v>
      </c>
      <c r="AC3673">
        <v>26.625609418810999</v>
      </c>
      <c r="AD3673">
        <v>0.30846373011398798</v>
      </c>
      <c r="AE3673">
        <v>50</v>
      </c>
    </row>
    <row r="3674" spans="23:31">
      <c r="W3674">
        <v>31</v>
      </c>
      <c r="X3674">
        <v>51</v>
      </c>
      <c r="Y3674">
        <v>1143</v>
      </c>
      <c r="Z3674">
        <v>38.148562222347103</v>
      </c>
      <c r="AA3674">
        <v>41.0365690573663</v>
      </c>
      <c r="AB3674">
        <v>6.3214799311400096</v>
      </c>
      <c r="AC3674">
        <v>36.000856154202999</v>
      </c>
      <c r="AD3674">
        <v>0.50628378497247595</v>
      </c>
      <c r="AE3674">
        <v>51</v>
      </c>
    </row>
    <row r="3675" spans="23:31">
      <c r="W3675">
        <v>31</v>
      </c>
      <c r="X3675">
        <v>52</v>
      </c>
      <c r="Y3675">
        <v>489</v>
      </c>
      <c r="Z3675">
        <v>24.9522371216589</v>
      </c>
      <c r="AA3675">
        <v>27.0185121722125</v>
      </c>
      <c r="AB3675">
        <v>3.8545584712030099</v>
      </c>
      <c r="AC3675">
        <v>24.3495379832965</v>
      </c>
      <c r="AD3675">
        <v>0.33263563980864502</v>
      </c>
      <c r="AE3675">
        <v>52</v>
      </c>
    </row>
    <row r="3676" spans="23:31">
      <c r="W3676">
        <v>31</v>
      </c>
      <c r="X3676">
        <v>53</v>
      </c>
      <c r="Y3676">
        <v>1350</v>
      </c>
      <c r="Z3676">
        <v>41.459297936560198</v>
      </c>
      <c r="AA3676">
        <v>42.720018726587597</v>
      </c>
      <c r="AB3676">
        <v>6.9742832775649601</v>
      </c>
      <c r="AC3676">
        <v>40.696437190496098</v>
      </c>
      <c r="AD3676">
        <v>0.47803341755574502</v>
      </c>
      <c r="AE3676">
        <v>53</v>
      </c>
    </row>
    <row r="3677" spans="23:31">
      <c r="W3677">
        <v>31</v>
      </c>
      <c r="X3677">
        <v>54</v>
      </c>
      <c r="Y3677">
        <v>1042</v>
      </c>
      <c r="Z3677">
        <v>36.424107478619597</v>
      </c>
      <c r="AA3677">
        <v>38.832975677895199</v>
      </c>
      <c r="AB3677">
        <v>6.1009724440249897</v>
      </c>
      <c r="AC3677">
        <v>35.072496346852702</v>
      </c>
      <c r="AD3677">
        <v>0.47934967801716599</v>
      </c>
      <c r="AE3677">
        <v>54</v>
      </c>
    </row>
    <row r="3678" spans="23:31">
      <c r="W3678">
        <v>31</v>
      </c>
      <c r="X3678">
        <v>55</v>
      </c>
      <c r="Y3678">
        <v>832</v>
      </c>
      <c r="Z3678">
        <v>32.547431561025697</v>
      </c>
      <c r="AA3678">
        <v>35.057096285916202</v>
      </c>
      <c r="AB3678">
        <v>5.4058595642857599</v>
      </c>
      <c r="AC3678">
        <v>31.212742495936599</v>
      </c>
      <c r="AD3678">
        <v>0.41313632290760999</v>
      </c>
      <c r="AE3678">
        <v>55</v>
      </c>
    </row>
    <row r="3679" spans="23:31">
      <c r="W3679">
        <v>31</v>
      </c>
      <c r="X3679">
        <v>56</v>
      </c>
      <c r="Y3679">
        <v>389</v>
      </c>
      <c r="Z3679">
        <v>22.255115881567001</v>
      </c>
      <c r="AA3679">
        <v>25.019992006393601</v>
      </c>
      <c r="AB3679">
        <v>3.4510130265474301</v>
      </c>
      <c r="AC3679">
        <v>22.665667518880401</v>
      </c>
      <c r="AD3679">
        <v>0.26861233636377702</v>
      </c>
      <c r="AE3679">
        <v>56</v>
      </c>
    </row>
    <row r="3680" spans="23:31">
      <c r="W3680">
        <v>31</v>
      </c>
      <c r="X3680">
        <v>57</v>
      </c>
      <c r="Y3680">
        <v>2892</v>
      </c>
      <c r="Z3680">
        <v>60.681206014499097</v>
      </c>
      <c r="AA3680">
        <v>85.146931829631995</v>
      </c>
      <c r="AB3680">
        <v>7.3804963678125404</v>
      </c>
      <c r="AC3680">
        <v>44.905370588519801</v>
      </c>
      <c r="AD3680">
        <v>0.512300340044614</v>
      </c>
      <c r="AE3680">
        <v>57</v>
      </c>
    </row>
    <row r="3681" spans="23:31">
      <c r="W3681">
        <v>31</v>
      </c>
      <c r="X3681">
        <v>58</v>
      </c>
      <c r="Y3681">
        <v>1417</v>
      </c>
      <c r="Z3681">
        <v>42.475645196862203</v>
      </c>
      <c r="AA3681">
        <v>45.486261662176602</v>
      </c>
      <c r="AB3681">
        <v>7.0296259324672299</v>
      </c>
      <c r="AC3681">
        <v>40.053294787790698</v>
      </c>
      <c r="AD3681">
        <v>0.48513430550046399</v>
      </c>
      <c r="AE3681">
        <v>58</v>
      </c>
    </row>
    <row r="3682" spans="23:31">
      <c r="W3682">
        <v>31</v>
      </c>
      <c r="X3682">
        <v>59</v>
      </c>
      <c r="Y3682">
        <v>1471</v>
      </c>
      <c r="Z3682">
        <v>43.277423332557802</v>
      </c>
      <c r="AA3682">
        <v>53.907327887774201</v>
      </c>
      <c r="AB3682">
        <v>6.6730409485242701</v>
      </c>
      <c r="AC3682">
        <v>40.3050865276332</v>
      </c>
      <c r="AD3682">
        <v>0.495751867585838</v>
      </c>
      <c r="AE3682">
        <v>59</v>
      </c>
    </row>
    <row r="3683" spans="23:31">
      <c r="W3683">
        <v>31</v>
      </c>
      <c r="X3683">
        <v>60</v>
      </c>
      <c r="Y3683">
        <v>1505</v>
      </c>
      <c r="Z3683">
        <v>43.774713189539199</v>
      </c>
      <c r="AA3683">
        <v>50.219518117958799</v>
      </c>
      <c r="AB3683">
        <v>6.7027772056653703</v>
      </c>
      <c r="AC3683">
        <v>40.459654058795103</v>
      </c>
      <c r="AD3683">
        <v>0.47268061846513199</v>
      </c>
      <c r="AE3683">
        <v>60</v>
      </c>
    </row>
    <row r="3684" spans="23:31">
      <c r="W3684">
        <v>31</v>
      </c>
      <c r="X3684">
        <v>61</v>
      </c>
      <c r="Y3684">
        <v>1159</v>
      </c>
      <c r="Z3684">
        <v>38.414640859287601</v>
      </c>
      <c r="AA3684">
        <v>44.654227123532202</v>
      </c>
      <c r="AB3684">
        <v>6.0485413965006103</v>
      </c>
      <c r="AC3684">
        <v>36.062445840513902</v>
      </c>
      <c r="AD3684">
        <v>0.50220102992678595</v>
      </c>
      <c r="AE3684">
        <v>61</v>
      </c>
    </row>
    <row r="3685" spans="23:31">
      <c r="W3685">
        <v>31</v>
      </c>
      <c r="X3685">
        <v>62</v>
      </c>
      <c r="Y3685">
        <v>417</v>
      </c>
      <c r="Z3685">
        <v>23.042154633509401</v>
      </c>
      <c r="AA3685">
        <v>26.076809620810501</v>
      </c>
      <c r="AB3685">
        <v>3.6132974090115302</v>
      </c>
      <c r="AC3685">
        <v>22.410997500976201</v>
      </c>
      <c r="AD3685">
        <v>0.25303992770647898</v>
      </c>
      <c r="AE3685">
        <v>62</v>
      </c>
    </row>
    <row r="3686" spans="23:31">
      <c r="W3686">
        <v>31</v>
      </c>
      <c r="X3686">
        <v>63</v>
      </c>
      <c r="Y3686">
        <v>2416</v>
      </c>
      <c r="Z3686">
        <v>55.463021375328502</v>
      </c>
      <c r="AA3686">
        <v>78.0064099930255</v>
      </c>
      <c r="AB3686">
        <v>8.0984506654228792</v>
      </c>
      <c r="AC3686">
        <v>44.518362676367701</v>
      </c>
      <c r="AD3686">
        <v>0.50706889856774795</v>
      </c>
      <c r="AE3686">
        <v>63</v>
      </c>
    </row>
    <row r="3687" spans="23:31">
      <c r="W3687">
        <v>31</v>
      </c>
      <c r="X3687">
        <v>64</v>
      </c>
      <c r="Y3687">
        <v>998</v>
      </c>
      <c r="Z3687">
        <v>35.646781981627598</v>
      </c>
      <c r="AA3687">
        <v>37.443290453698097</v>
      </c>
      <c r="AB3687">
        <v>5.9792776015133997</v>
      </c>
      <c r="AC3687">
        <v>34</v>
      </c>
      <c r="AD3687">
        <v>0.45330269544670898</v>
      </c>
      <c r="AE3687">
        <v>64</v>
      </c>
    </row>
    <row r="3688" spans="23:31">
      <c r="W3688">
        <v>31</v>
      </c>
      <c r="X3688">
        <v>65</v>
      </c>
      <c r="Y3688">
        <v>692</v>
      </c>
      <c r="Z3688">
        <v>29.683021493047701</v>
      </c>
      <c r="AA3688">
        <v>30.870698080866202</v>
      </c>
      <c r="AB3688">
        <v>5.0360194389658801</v>
      </c>
      <c r="AC3688">
        <v>28.284271247461898</v>
      </c>
      <c r="AD3688">
        <v>0.39125015211191999</v>
      </c>
      <c r="AE3688">
        <v>65</v>
      </c>
    </row>
    <row r="3689" spans="23:31">
      <c r="W3689">
        <v>31</v>
      </c>
      <c r="X3689">
        <v>66</v>
      </c>
      <c r="Y3689">
        <v>1821</v>
      </c>
      <c r="Z3689">
        <v>48.151523454224403</v>
      </c>
      <c r="AA3689">
        <v>59.908263203000601</v>
      </c>
      <c r="AB3689">
        <v>7.1064010656877201</v>
      </c>
      <c r="AC3689">
        <v>42</v>
      </c>
      <c r="AD3689">
        <v>0.44255796707179501</v>
      </c>
      <c r="AE3689">
        <v>66</v>
      </c>
    </row>
    <row r="3690" spans="23:31">
      <c r="W3690">
        <v>31</v>
      </c>
      <c r="X3690">
        <v>67</v>
      </c>
      <c r="Y3690">
        <v>2404</v>
      </c>
      <c r="Z3690">
        <v>55.325110623868902</v>
      </c>
      <c r="AA3690">
        <v>74.672618810377799</v>
      </c>
      <c r="AB3690">
        <v>7.2959570726555603</v>
      </c>
      <c r="AC3690">
        <v>42.736577943719603</v>
      </c>
      <c r="AD3690">
        <v>0.48640665398544902</v>
      </c>
      <c r="AE3690">
        <v>67</v>
      </c>
    </row>
    <row r="3691" spans="23:31">
      <c r="W3691">
        <v>31</v>
      </c>
      <c r="X3691">
        <v>68</v>
      </c>
      <c r="Y3691">
        <v>1034</v>
      </c>
      <c r="Z3691">
        <v>36.284014238451597</v>
      </c>
      <c r="AA3691">
        <v>39.560080889704899</v>
      </c>
      <c r="AB3691">
        <v>5.8858034547710103</v>
      </c>
      <c r="AC3691">
        <v>35.016984296041102</v>
      </c>
      <c r="AD3691">
        <v>0.467808256131584</v>
      </c>
      <c r="AE3691">
        <v>68</v>
      </c>
    </row>
    <row r="3692" spans="23:31">
      <c r="W3692">
        <v>31</v>
      </c>
      <c r="X3692">
        <v>69</v>
      </c>
      <c r="Y3692">
        <v>945</v>
      </c>
      <c r="Z3692">
        <v>34.687337311686598</v>
      </c>
      <c r="AA3692">
        <v>41.773197148410802</v>
      </c>
      <c r="AB3692">
        <v>5.3633742647732001</v>
      </c>
      <c r="AC3692">
        <v>31.976501439264698</v>
      </c>
      <c r="AD3692">
        <v>0.47775081536146202</v>
      </c>
      <c r="AE3692">
        <v>69</v>
      </c>
    </row>
    <row r="3693" spans="23:31">
      <c r="W3693">
        <v>31</v>
      </c>
      <c r="X3693">
        <v>70</v>
      </c>
      <c r="Y3693">
        <v>795</v>
      </c>
      <c r="Z3693">
        <v>31.8154905362852</v>
      </c>
      <c r="AA3693">
        <v>34.928498393145901</v>
      </c>
      <c r="AB3693">
        <v>5.2731880325693101</v>
      </c>
      <c r="AC3693">
        <v>29.953810596162299</v>
      </c>
      <c r="AD3693">
        <v>0.42468862846118799</v>
      </c>
      <c r="AE3693">
        <v>70</v>
      </c>
    </row>
    <row r="3694" spans="23:31">
      <c r="W3694">
        <v>31</v>
      </c>
      <c r="X3694">
        <v>71</v>
      </c>
      <c r="Y3694">
        <v>397</v>
      </c>
      <c r="Z3694">
        <v>22.482795628209999</v>
      </c>
      <c r="AA3694">
        <v>26.683328128252601</v>
      </c>
      <c r="AB3694">
        <v>3.6007187314889899</v>
      </c>
      <c r="AC3694">
        <v>21.395805378738999</v>
      </c>
      <c r="AD3694">
        <v>0.31331062229509699</v>
      </c>
      <c r="AE3694">
        <v>71</v>
      </c>
    </row>
    <row r="3695" spans="23:31">
      <c r="W3695">
        <v>31</v>
      </c>
      <c r="X3695">
        <v>72</v>
      </c>
      <c r="Y3695">
        <v>823</v>
      </c>
      <c r="Z3695">
        <v>32.370915113988303</v>
      </c>
      <c r="AA3695">
        <v>34.928498393145901</v>
      </c>
      <c r="AB3695">
        <v>5.2148344536803197</v>
      </c>
      <c r="AC3695">
        <v>31.5900012155045</v>
      </c>
      <c r="AD3695">
        <v>0.37590833235744697</v>
      </c>
      <c r="AE3695">
        <v>72</v>
      </c>
    </row>
    <row r="3696" spans="23:31">
      <c r="W3696">
        <v>31</v>
      </c>
      <c r="X3696">
        <v>73</v>
      </c>
      <c r="Y3696">
        <v>1578</v>
      </c>
      <c r="Z3696">
        <v>44.8237883449412</v>
      </c>
      <c r="AA3696">
        <v>55.946402922797397</v>
      </c>
      <c r="AB3696">
        <v>6.9205757749651404</v>
      </c>
      <c r="AC3696">
        <v>40.715158576763898</v>
      </c>
      <c r="AD3696">
        <v>0.47826736402480602</v>
      </c>
      <c r="AE3696">
        <v>73</v>
      </c>
    </row>
    <row r="3697" spans="23:31">
      <c r="W3697">
        <v>31</v>
      </c>
      <c r="X3697">
        <v>74</v>
      </c>
      <c r="Y3697">
        <v>1873</v>
      </c>
      <c r="Z3697">
        <v>48.834185436935002</v>
      </c>
      <c r="AA3697">
        <v>51.478150704934997</v>
      </c>
      <c r="AB3697">
        <v>8.0177698649621103</v>
      </c>
      <c r="AC3697">
        <v>47</v>
      </c>
      <c r="AD3697">
        <v>0.51819981681182903</v>
      </c>
      <c r="AE3697">
        <v>74</v>
      </c>
    </row>
    <row r="3698" spans="23:31">
      <c r="W3698">
        <v>31</v>
      </c>
      <c r="X3698">
        <v>75</v>
      </c>
      <c r="Y3698">
        <v>1729</v>
      </c>
      <c r="Z3698">
        <v>46.919411471661597</v>
      </c>
      <c r="AA3698">
        <v>59.0762219509677</v>
      </c>
      <c r="AB3698">
        <v>7.1913645593114399</v>
      </c>
      <c r="AC3698">
        <v>39.852844068245197</v>
      </c>
      <c r="AD3698">
        <v>0.45967861973185498</v>
      </c>
      <c r="AE3698">
        <v>75</v>
      </c>
    </row>
    <row r="3699" spans="23:31">
      <c r="W3699">
        <v>31</v>
      </c>
      <c r="X3699">
        <v>76</v>
      </c>
      <c r="Y3699">
        <v>1318</v>
      </c>
      <c r="Z3699">
        <v>40.964981630179501</v>
      </c>
      <c r="AA3699">
        <v>49.6789693934968</v>
      </c>
      <c r="AB3699">
        <v>6.23824136596747</v>
      </c>
      <c r="AC3699">
        <v>38.724226182464299</v>
      </c>
      <c r="AD3699">
        <v>0.47392068703783202</v>
      </c>
      <c r="AE3699">
        <v>76</v>
      </c>
    </row>
    <row r="3700" spans="23:31">
      <c r="W3700">
        <v>31</v>
      </c>
      <c r="X3700">
        <v>77</v>
      </c>
      <c r="Y3700">
        <v>2904</v>
      </c>
      <c r="Z3700">
        <v>60.806970306955002</v>
      </c>
      <c r="AA3700">
        <v>79.322128060207703</v>
      </c>
      <c r="AB3700">
        <v>7.6851568483149704</v>
      </c>
      <c r="AC3700">
        <v>55.401772856503101</v>
      </c>
      <c r="AD3700">
        <v>0.46528656657601702</v>
      </c>
      <c r="AE3700">
        <v>77</v>
      </c>
    </row>
    <row r="3701" spans="23:31">
      <c r="W3701">
        <v>31</v>
      </c>
      <c r="X3701">
        <v>78</v>
      </c>
      <c r="Y3701">
        <v>4247</v>
      </c>
      <c r="Z3701">
        <v>73.535354398345206</v>
      </c>
      <c r="AA3701">
        <v>93.941471140279603</v>
      </c>
      <c r="AB3701">
        <v>8.8657582424775594</v>
      </c>
      <c r="AC3701">
        <v>70.490459265043498</v>
      </c>
      <c r="AD3701">
        <v>0.49459504325943598</v>
      </c>
      <c r="AE3701">
        <v>78</v>
      </c>
    </row>
    <row r="3702" spans="23:31">
      <c r="W3702">
        <v>31</v>
      </c>
      <c r="X3702">
        <v>79</v>
      </c>
      <c r="Y3702">
        <v>1380</v>
      </c>
      <c r="Z3702">
        <v>41.917425633434597</v>
      </c>
      <c r="AA3702">
        <v>50.695167422546298</v>
      </c>
      <c r="AB3702">
        <v>6.60673925536046</v>
      </c>
      <c r="AC3702">
        <v>38.896015220071</v>
      </c>
      <c r="AD3702">
        <v>0.489246956402422</v>
      </c>
      <c r="AE3702">
        <v>79</v>
      </c>
    </row>
    <row r="3703" spans="23:31">
      <c r="W3703">
        <v>31</v>
      </c>
      <c r="X3703">
        <v>80</v>
      </c>
      <c r="Y3703">
        <v>1112</v>
      </c>
      <c r="Z3703">
        <v>37.627680950936899</v>
      </c>
      <c r="AA3703">
        <v>44.011362169330702</v>
      </c>
      <c r="AB3703">
        <v>5.8455078334540902</v>
      </c>
      <c r="AC3703">
        <v>35.257732376142499</v>
      </c>
      <c r="AD3703">
        <v>0.38701863061567998</v>
      </c>
      <c r="AE3703">
        <v>80</v>
      </c>
    </row>
    <row r="3704" spans="23:31">
      <c r="W3704">
        <v>31</v>
      </c>
      <c r="X3704">
        <v>81</v>
      </c>
      <c r="Y3704">
        <v>1624</v>
      </c>
      <c r="Z3704">
        <v>45.472420439755602</v>
      </c>
      <c r="AA3704">
        <v>55.901699437494699</v>
      </c>
      <c r="AB3704">
        <v>7.0834951215360498</v>
      </c>
      <c r="AC3704">
        <v>39.155947636267399</v>
      </c>
      <c r="AD3704">
        <v>0.46767846249781397</v>
      </c>
      <c r="AE3704">
        <v>81</v>
      </c>
    </row>
    <row r="3705" spans="23:31">
      <c r="W3705">
        <v>31</v>
      </c>
      <c r="X3705">
        <v>82</v>
      </c>
      <c r="Y3705">
        <v>415</v>
      </c>
      <c r="Z3705">
        <v>22.986831253243501</v>
      </c>
      <c r="AA3705">
        <v>26.419689627245798</v>
      </c>
      <c r="AB3705">
        <v>3.7973833522797098</v>
      </c>
      <c r="AC3705">
        <v>22</v>
      </c>
      <c r="AD3705">
        <v>0.24733286719567199</v>
      </c>
      <c r="AE3705">
        <v>82</v>
      </c>
    </row>
    <row r="3706" spans="23:31">
      <c r="W3706">
        <v>31</v>
      </c>
      <c r="X3706">
        <v>83</v>
      </c>
      <c r="Y3706">
        <v>1824</v>
      </c>
      <c r="Z3706">
        <v>48.191170660162797</v>
      </c>
      <c r="AA3706">
        <v>54.817880294662899</v>
      </c>
      <c r="AB3706">
        <v>7.9543965073522402</v>
      </c>
      <c r="AC3706">
        <v>44.547727214752399</v>
      </c>
      <c r="AD3706">
        <v>0.49682878707321099</v>
      </c>
      <c r="AE3706">
        <v>83</v>
      </c>
    </row>
    <row r="3707" spans="23:31">
      <c r="W3707">
        <v>31</v>
      </c>
      <c r="X3707">
        <v>84</v>
      </c>
      <c r="Y3707">
        <v>699</v>
      </c>
      <c r="Z3707">
        <v>29.832774624058601</v>
      </c>
      <c r="AA3707">
        <v>32.557641192199398</v>
      </c>
      <c r="AB3707">
        <v>4.8572682995334704</v>
      </c>
      <c r="AC3707">
        <v>29</v>
      </c>
      <c r="AD3707">
        <v>0.36085164654554902</v>
      </c>
      <c r="AE3707">
        <v>84</v>
      </c>
    </row>
    <row r="3708" spans="23:31">
      <c r="W3708">
        <v>31</v>
      </c>
      <c r="X3708">
        <v>85</v>
      </c>
      <c r="Y3708">
        <v>1190</v>
      </c>
      <c r="Z3708">
        <v>38.924992719778899</v>
      </c>
      <c r="AA3708">
        <v>45.694638635183402</v>
      </c>
      <c r="AB3708">
        <v>6.2340573335379696</v>
      </c>
      <c r="AC3708">
        <v>34</v>
      </c>
      <c r="AD3708">
        <v>0.46432032761743097</v>
      </c>
      <c r="AE3708">
        <v>85</v>
      </c>
    </row>
    <row r="3709" spans="23:31">
      <c r="W3709">
        <v>31</v>
      </c>
      <c r="X3709">
        <v>86</v>
      </c>
      <c r="Y3709">
        <v>3054</v>
      </c>
      <c r="Z3709">
        <v>62.357626395022301</v>
      </c>
      <c r="AA3709">
        <v>87.464278422679499</v>
      </c>
      <c r="AB3709">
        <v>8.0826864887166501</v>
      </c>
      <c r="AC3709">
        <v>54.010482979632798</v>
      </c>
      <c r="AD3709">
        <v>0.486354134073749</v>
      </c>
      <c r="AE3709">
        <v>86</v>
      </c>
    </row>
    <row r="3710" spans="23:31">
      <c r="W3710">
        <v>31</v>
      </c>
      <c r="X3710">
        <v>87</v>
      </c>
      <c r="Y3710">
        <v>3154</v>
      </c>
      <c r="Z3710">
        <v>63.370320530155901</v>
      </c>
      <c r="AA3710">
        <v>81.614949610962796</v>
      </c>
      <c r="AB3710">
        <v>7.7585120654749797</v>
      </c>
      <c r="AC3710">
        <v>64.945319836690999</v>
      </c>
      <c r="AD3710">
        <v>0.43136509952915503</v>
      </c>
      <c r="AE3710">
        <v>87</v>
      </c>
    </row>
    <row r="3711" spans="23:31">
      <c r="W3711">
        <v>31</v>
      </c>
      <c r="X3711">
        <v>88</v>
      </c>
      <c r="Y3711">
        <v>536</v>
      </c>
      <c r="Z3711">
        <v>26.123866405607799</v>
      </c>
      <c r="AA3711">
        <v>34.365680554879098</v>
      </c>
      <c r="AB3711">
        <v>3.9197157180501501</v>
      </c>
      <c r="AC3711">
        <v>20</v>
      </c>
      <c r="AD3711">
        <v>0.393415285928571</v>
      </c>
      <c r="AE3711">
        <v>88</v>
      </c>
    </row>
    <row r="3712" spans="23:31">
      <c r="W3712">
        <v>31</v>
      </c>
      <c r="X3712">
        <v>89</v>
      </c>
      <c r="Y3712">
        <v>1385</v>
      </c>
      <c r="Z3712">
        <v>41.9932943391942</v>
      </c>
      <c r="AA3712">
        <v>43.185645763378297</v>
      </c>
      <c r="AB3712">
        <v>7.0853086354673103</v>
      </c>
      <c r="AC3712">
        <v>41.445917108248601</v>
      </c>
      <c r="AD3712">
        <v>0.49397042291743198</v>
      </c>
      <c r="AE3712">
        <v>89</v>
      </c>
    </row>
    <row r="3713" spans="23:31">
      <c r="W3713">
        <v>31</v>
      </c>
      <c r="X3713">
        <v>90</v>
      </c>
      <c r="Y3713">
        <v>661</v>
      </c>
      <c r="Z3713">
        <v>29.010538413995999</v>
      </c>
      <c r="AA3713">
        <v>49.477267507411902</v>
      </c>
      <c r="AB3713">
        <v>3.3183994993637902</v>
      </c>
      <c r="AC3713">
        <v>18.968537250020201</v>
      </c>
      <c r="AD3713">
        <v>0.229248619463672</v>
      </c>
      <c r="AE3713">
        <v>90</v>
      </c>
    </row>
    <row r="3714" spans="23:31">
      <c r="W3714">
        <v>31</v>
      </c>
      <c r="X3714">
        <v>91</v>
      </c>
      <c r="Y3714">
        <v>1176</v>
      </c>
      <c r="Z3714">
        <v>38.695344740789501</v>
      </c>
      <c r="AA3714">
        <v>49.406477308142499</v>
      </c>
      <c r="AB3714">
        <v>5.0235012935969703</v>
      </c>
      <c r="AC3714">
        <v>36.523157871461898</v>
      </c>
      <c r="AD3714">
        <v>0.32565026851663897</v>
      </c>
      <c r="AE3714">
        <v>91</v>
      </c>
    </row>
    <row r="3715" spans="23:31">
      <c r="W3715">
        <v>31</v>
      </c>
      <c r="X3715">
        <v>92</v>
      </c>
      <c r="Y3715">
        <v>2216</v>
      </c>
      <c r="Z3715">
        <v>53.117782626283599</v>
      </c>
      <c r="AA3715">
        <v>77.103826104804895</v>
      </c>
      <c r="AB3715">
        <v>7.8156252484267199</v>
      </c>
      <c r="AC3715">
        <v>42.485291572496003</v>
      </c>
      <c r="AD3715">
        <v>0.47516105015088</v>
      </c>
      <c r="AE3715">
        <v>92</v>
      </c>
    </row>
    <row r="3716" spans="23:31">
      <c r="W3716">
        <v>31</v>
      </c>
      <c r="X3716">
        <v>93</v>
      </c>
      <c r="Y3716">
        <v>1507</v>
      </c>
      <c r="Z3716">
        <v>43.803789720934901</v>
      </c>
      <c r="AA3716">
        <v>46.0108682813093</v>
      </c>
      <c r="AB3716">
        <v>7.31465753327371</v>
      </c>
      <c r="AC3716">
        <v>42.856495951990901</v>
      </c>
      <c r="AD3716">
        <v>0.485506861667163</v>
      </c>
      <c r="AE3716">
        <v>93</v>
      </c>
    </row>
    <row r="3717" spans="23:31">
      <c r="W3717">
        <v>31</v>
      </c>
      <c r="X3717">
        <v>94</v>
      </c>
      <c r="Y3717">
        <v>1016</v>
      </c>
      <c r="Z3717">
        <v>35.966809386584799</v>
      </c>
      <c r="AA3717">
        <v>38.910152916687402</v>
      </c>
      <c r="AB3717">
        <v>5.7279778493141302</v>
      </c>
      <c r="AC3717">
        <v>35</v>
      </c>
      <c r="AD3717">
        <v>0.36944960036102298</v>
      </c>
      <c r="AE3717">
        <v>94</v>
      </c>
    </row>
    <row r="3718" spans="23:31">
      <c r="W3718">
        <v>31</v>
      </c>
      <c r="X3718">
        <v>95</v>
      </c>
      <c r="Y3718">
        <v>1295</v>
      </c>
      <c r="Z3718">
        <v>40.60597505826</v>
      </c>
      <c r="AA3718">
        <v>45.398237851264597</v>
      </c>
      <c r="AB3718">
        <v>6.22550748734582</v>
      </c>
      <c r="AC3718">
        <v>38.785827373081297</v>
      </c>
      <c r="AD3718">
        <v>0.44193202773950502</v>
      </c>
      <c r="AE3718">
        <v>95</v>
      </c>
    </row>
    <row r="3719" spans="23:31">
      <c r="W3719">
        <v>31</v>
      </c>
      <c r="X3719">
        <v>96</v>
      </c>
      <c r="Y3719">
        <v>3698</v>
      </c>
      <c r="Z3719">
        <v>68.618072229046405</v>
      </c>
      <c r="AA3719">
        <v>104.201727432898</v>
      </c>
      <c r="AB3719">
        <v>8.2730560079035609</v>
      </c>
      <c r="AC3719">
        <v>46.5948164829192</v>
      </c>
      <c r="AD3719">
        <v>0.49830858344516898</v>
      </c>
      <c r="AE3719">
        <v>96</v>
      </c>
    </row>
    <row r="3720" spans="23:31">
      <c r="W3720">
        <v>31</v>
      </c>
      <c r="X3720">
        <v>97</v>
      </c>
      <c r="Y3720">
        <v>789</v>
      </c>
      <c r="Z3720">
        <v>31.695204697178401</v>
      </c>
      <c r="AA3720">
        <v>43.011626335213101</v>
      </c>
      <c r="AB3720">
        <v>4.4135411469233397</v>
      </c>
      <c r="AC3720">
        <v>25.2388589282479</v>
      </c>
      <c r="AD3720">
        <v>0.26942519203161203</v>
      </c>
      <c r="AE3720">
        <v>97</v>
      </c>
    </row>
    <row r="3721" spans="23:31">
      <c r="W3721">
        <v>31</v>
      </c>
      <c r="X3721">
        <v>98</v>
      </c>
      <c r="Y3721">
        <v>935</v>
      </c>
      <c r="Z3721">
        <v>34.503318308930403</v>
      </c>
      <c r="AA3721">
        <v>40.049968789001497</v>
      </c>
      <c r="AB3721">
        <v>5.5032689011343798</v>
      </c>
      <c r="AC3721">
        <v>32.1707924270885</v>
      </c>
      <c r="AD3721">
        <v>0.43357031579990901</v>
      </c>
      <c r="AE3721">
        <v>98</v>
      </c>
    </row>
    <row r="3722" spans="23:31">
      <c r="W3722">
        <v>31</v>
      </c>
      <c r="X3722">
        <v>99</v>
      </c>
      <c r="Y3722">
        <v>751</v>
      </c>
      <c r="Z3722">
        <v>30.922530590107002</v>
      </c>
      <c r="AA3722">
        <v>33.105890714493697</v>
      </c>
      <c r="AB3722">
        <v>4.8612277948104099</v>
      </c>
      <c r="AC3722">
        <v>30.4219391561825</v>
      </c>
      <c r="AD3722">
        <v>0.31578288621922701</v>
      </c>
      <c r="AE3722">
        <v>99</v>
      </c>
    </row>
    <row r="3723" spans="23:31">
      <c r="W3723">
        <v>31</v>
      </c>
      <c r="X3723">
        <v>100</v>
      </c>
      <c r="Y3723">
        <v>2841</v>
      </c>
      <c r="Z3723">
        <v>60.143773963666398</v>
      </c>
      <c r="AA3723">
        <v>85.234969349440107</v>
      </c>
      <c r="AB3723">
        <v>7.3935222977935702</v>
      </c>
      <c r="AC3723">
        <v>42.533089669269899</v>
      </c>
      <c r="AD3723">
        <v>0.47467683747329398</v>
      </c>
      <c r="AE3723">
        <v>100</v>
      </c>
    </row>
    <row r="3724" spans="23:31">
      <c r="W3724">
        <v>31</v>
      </c>
      <c r="X3724">
        <v>101</v>
      </c>
      <c r="Y3724">
        <v>462</v>
      </c>
      <c r="Z3724">
        <v>24.2535908613063</v>
      </c>
      <c r="AA3724">
        <v>28.284271247461898</v>
      </c>
      <c r="AB3724">
        <v>3.9216949117543698</v>
      </c>
      <c r="AC3724">
        <v>22.9535891885597</v>
      </c>
      <c r="AD3724">
        <v>0.29150327596131997</v>
      </c>
      <c r="AE3724">
        <v>101</v>
      </c>
    </row>
    <row r="3725" spans="23:31">
      <c r="W3725">
        <v>31</v>
      </c>
      <c r="X3725">
        <v>102</v>
      </c>
      <c r="Y3725">
        <v>519</v>
      </c>
      <c r="Z3725">
        <v>25.706250674058801</v>
      </c>
      <c r="AA3725">
        <v>32.388269481403199</v>
      </c>
      <c r="AB3725">
        <v>3.80244891602739</v>
      </c>
      <c r="AC3725">
        <v>22.2834405812462</v>
      </c>
      <c r="AD3725">
        <v>0.25979826177572601</v>
      </c>
      <c r="AE3725">
        <v>102</v>
      </c>
    </row>
    <row r="3726" spans="23:31">
      <c r="W3726">
        <v>31</v>
      </c>
      <c r="X3726">
        <v>103</v>
      </c>
      <c r="Y3726">
        <v>3172</v>
      </c>
      <c r="Z3726">
        <v>63.550891700273802</v>
      </c>
      <c r="AA3726">
        <v>78.517513969814402</v>
      </c>
      <c r="AB3726">
        <v>6.4959899033905302</v>
      </c>
      <c r="AC3726">
        <v>62.753165111758499</v>
      </c>
      <c r="AD3726">
        <v>0.37152042089871001</v>
      </c>
      <c r="AE3726">
        <v>103</v>
      </c>
    </row>
    <row r="3727" spans="23:31">
      <c r="W3727">
        <v>31</v>
      </c>
      <c r="X3727">
        <v>104</v>
      </c>
      <c r="Y3727">
        <v>1796</v>
      </c>
      <c r="Z3727">
        <v>47.819851759957899</v>
      </c>
      <c r="AA3727">
        <v>57.4282160614449</v>
      </c>
      <c r="AB3727">
        <v>7.6281878421645999</v>
      </c>
      <c r="AC3727">
        <v>42.198634090466904</v>
      </c>
      <c r="AD3727">
        <v>0.45633871621194999</v>
      </c>
      <c r="AE3727">
        <v>104</v>
      </c>
    </row>
    <row r="3728" spans="23:31">
      <c r="W3728">
        <v>31</v>
      </c>
      <c r="X3728">
        <v>105</v>
      </c>
      <c r="Y3728">
        <v>1873</v>
      </c>
      <c r="Z3728">
        <v>48.834185436935002</v>
      </c>
      <c r="AA3728">
        <v>55.226805085936299</v>
      </c>
      <c r="AB3728">
        <v>7.2360057858754203</v>
      </c>
      <c r="AC3728">
        <v>47.9839454025348</v>
      </c>
      <c r="AD3728">
        <v>0.44162558803799201</v>
      </c>
      <c r="AE3728">
        <v>105</v>
      </c>
    </row>
    <row r="3729" spans="23:31">
      <c r="W3729">
        <v>31</v>
      </c>
      <c r="X3729">
        <v>106</v>
      </c>
      <c r="Y3729">
        <v>1396</v>
      </c>
      <c r="Z3729">
        <v>42.159724909566002</v>
      </c>
      <c r="AA3729">
        <v>43.416586692184801</v>
      </c>
      <c r="AB3729">
        <v>7.0612196775565002</v>
      </c>
      <c r="AC3729">
        <v>40.474711205776501</v>
      </c>
      <c r="AD3729">
        <v>0.47127648768379399</v>
      </c>
      <c r="AE3729">
        <v>106</v>
      </c>
    </row>
    <row r="3730" spans="23:31">
      <c r="W3730">
        <v>31</v>
      </c>
      <c r="X3730">
        <v>107</v>
      </c>
      <c r="Y3730">
        <v>1807</v>
      </c>
      <c r="Z3730">
        <v>47.9660698550177</v>
      </c>
      <c r="AA3730">
        <v>52.345009313209601</v>
      </c>
      <c r="AB3730">
        <v>7.7477256521706801</v>
      </c>
      <c r="AC3730">
        <v>44.3760156980183</v>
      </c>
      <c r="AD3730">
        <v>0.48451014123800301</v>
      </c>
      <c r="AE3730">
        <v>107</v>
      </c>
    </row>
    <row r="3731" spans="23:31">
      <c r="W3731">
        <v>31</v>
      </c>
      <c r="X3731">
        <v>108</v>
      </c>
      <c r="Y3731">
        <v>2452</v>
      </c>
      <c r="Z3731">
        <v>55.874711307447598</v>
      </c>
      <c r="AA3731">
        <v>59.236812878479498</v>
      </c>
      <c r="AB3731">
        <v>9.1407855523182295</v>
      </c>
      <c r="AC3731">
        <v>54.026773989313</v>
      </c>
      <c r="AD3731">
        <v>0.51287145748868102</v>
      </c>
      <c r="AE3731">
        <v>108</v>
      </c>
    </row>
    <row r="3732" spans="23:31">
      <c r="W3732">
        <v>31</v>
      </c>
      <c r="X3732">
        <v>109</v>
      </c>
      <c r="Y3732">
        <v>1561</v>
      </c>
      <c r="Z3732">
        <v>44.581688273680101</v>
      </c>
      <c r="AA3732">
        <v>63.890531379853101</v>
      </c>
      <c r="AB3732">
        <v>5.7427302706975203</v>
      </c>
      <c r="AC3732">
        <v>39</v>
      </c>
      <c r="AD3732">
        <v>0.40472548758291199</v>
      </c>
      <c r="AE3732">
        <v>109</v>
      </c>
    </row>
    <row r="3733" spans="23:31">
      <c r="W3733">
        <v>31</v>
      </c>
      <c r="X3733">
        <v>110</v>
      </c>
      <c r="Y3733">
        <v>713</v>
      </c>
      <c r="Z3733">
        <v>30.130048048354801</v>
      </c>
      <c r="AA3733">
        <v>39</v>
      </c>
      <c r="AB3733">
        <v>3.9735713886414801</v>
      </c>
      <c r="AC3733">
        <v>30.560736586176301</v>
      </c>
      <c r="AD3733">
        <v>0.21238622257582601</v>
      </c>
      <c r="AE3733">
        <v>110</v>
      </c>
    </row>
    <row r="3734" spans="23:31">
      <c r="W3734">
        <v>31</v>
      </c>
      <c r="X3734">
        <v>111</v>
      </c>
      <c r="Y3734">
        <v>1415</v>
      </c>
      <c r="Z3734">
        <v>42.445658856946103</v>
      </c>
      <c r="AA3734">
        <v>55.226805085936299</v>
      </c>
      <c r="AB3734">
        <v>6.3049181100575202</v>
      </c>
      <c r="AC3734">
        <v>36.910973977937701</v>
      </c>
      <c r="AD3734">
        <v>0.42391465071081902</v>
      </c>
      <c r="AE3734">
        <v>111</v>
      </c>
    </row>
    <row r="3735" spans="23:31">
      <c r="W3735">
        <v>31</v>
      </c>
      <c r="X3735">
        <v>112</v>
      </c>
      <c r="Y3735">
        <v>617</v>
      </c>
      <c r="Z3735">
        <v>28.0283570531987</v>
      </c>
      <c r="AA3735">
        <v>45.343136195018502</v>
      </c>
      <c r="AB3735">
        <v>3.1968572799128299</v>
      </c>
      <c r="AC3735">
        <v>24.679629338572301</v>
      </c>
      <c r="AD3735">
        <v>0.23969873846576401</v>
      </c>
      <c r="AE3735">
        <v>112</v>
      </c>
    </row>
    <row r="3736" spans="23:31">
      <c r="W3736">
        <v>31</v>
      </c>
      <c r="X3736">
        <v>113</v>
      </c>
      <c r="Y3736">
        <v>1155</v>
      </c>
      <c r="Z3736">
        <v>38.348294279786501</v>
      </c>
      <c r="AA3736">
        <v>41.109609582188902</v>
      </c>
      <c r="AB3736">
        <v>6.4001374228975898</v>
      </c>
      <c r="AC3736">
        <v>37.315492036765903</v>
      </c>
      <c r="AD3736">
        <v>0.46515916545403602</v>
      </c>
      <c r="AE3736">
        <v>113</v>
      </c>
    </row>
    <row r="3737" spans="23:31">
      <c r="W3737">
        <v>31</v>
      </c>
      <c r="X3737">
        <v>114</v>
      </c>
      <c r="Y3737">
        <v>1326</v>
      </c>
      <c r="Z3737">
        <v>41.0891182226976</v>
      </c>
      <c r="AA3737">
        <v>43.829214001622198</v>
      </c>
      <c r="AB3737">
        <v>6.9108648607960896</v>
      </c>
      <c r="AC3737">
        <v>40</v>
      </c>
      <c r="AD3737">
        <v>0.46402272463917998</v>
      </c>
      <c r="AE3737">
        <v>114</v>
      </c>
    </row>
    <row r="3738" spans="23:31">
      <c r="W3738">
        <v>31</v>
      </c>
      <c r="X3738">
        <v>115</v>
      </c>
      <c r="Y3738">
        <v>997</v>
      </c>
      <c r="Z3738">
        <v>35.628918396450899</v>
      </c>
      <c r="AA3738">
        <v>40.360872141221101</v>
      </c>
      <c r="AB3738">
        <v>5.81746567042841</v>
      </c>
      <c r="AC3738">
        <v>30.857738089497001</v>
      </c>
      <c r="AD3738">
        <v>0.43349264546156402</v>
      </c>
      <c r="AE3738">
        <v>115</v>
      </c>
    </row>
    <row r="3739" spans="23:31">
      <c r="W3739">
        <v>31</v>
      </c>
      <c r="X3739">
        <v>116</v>
      </c>
      <c r="Y3739">
        <v>3292</v>
      </c>
      <c r="Z3739">
        <v>64.741830227976607</v>
      </c>
      <c r="AA3739">
        <v>103.711137299713</v>
      </c>
      <c r="AB3739">
        <v>7.6597922409812096</v>
      </c>
      <c r="AC3739">
        <v>41.849149947774897</v>
      </c>
      <c r="AD3739">
        <v>0.44815596847716799</v>
      </c>
      <c r="AE3739">
        <v>116</v>
      </c>
    </row>
    <row r="3740" spans="23:31">
      <c r="W3740">
        <v>31</v>
      </c>
      <c r="X3740">
        <v>117</v>
      </c>
      <c r="Y3740">
        <v>2152</v>
      </c>
      <c r="Z3740">
        <v>52.345119163777497</v>
      </c>
      <c r="AA3740">
        <v>60.166435825965202</v>
      </c>
      <c r="AB3740">
        <v>8.3775633780153296</v>
      </c>
      <c r="AC3740">
        <v>48.366103833159798</v>
      </c>
      <c r="AD3740">
        <v>0.485199370084124</v>
      </c>
      <c r="AE3740">
        <v>117</v>
      </c>
    </row>
    <row r="3741" spans="23:31">
      <c r="W3741">
        <v>31</v>
      </c>
      <c r="X3741">
        <v>118</v>
      </c>
      <c r="Y3741">
        <v>2140</v>
      </c>
      <c r="Z3741">
        <v>52.1989715007225</v>
      </c>
      <c r="AA3741">
        <v>64.257295305669302</v>
      </c>
      <c r="AB3741">
        <v>8.1298923284550693</v>
      </c>
      <c r="AC3741">
        <v>46.747192429064597</v>
      </c>
      <c r="AD3741">
        <v>0.47344146303192702</v>
      </c>
      <c r="AE3741">
        <v>118</v>
      </c>
    </row>
    <row r="3742" spans="23:31">
      <c r="W3742">
        <v>31</v>
      </c>
      <c r="X3742">
        <v>119</v>
      </c>
      <c r="Y3742">
        <v>973</v>
      </c>
      <c r="Z3742">
        <v>35.197472594311499</v>
      </c>
      <c r="AA3742">
        <v>38.470768123342602</v>
      </c>
      <c r="AB3742">
        <v>5.55492215115994</v>
      </c>
      <c r="AC3742">
        <v>34.985711369071801</v>
      </c>
      <c r="AD3742">
        <v>0.40208372164599898</v>
      </c>
      <c r="AE3742">
        <v>119</v>
      </c>
    </row>
    <row r="3743" spans="23:31">
      <c r="W3743">
        <v>31</v>
      </c>
      <c r="X3743">
        <v>120</v>
      </c>
      <c r="Y3743">
        <v>1990</v>
      </c>
      <c r="Z3743">
        <v>50.336335723043703</v>
      </c>
      <c r="AA3743">
        <v>55.081757415681601</v>
      </c>
      <c r="AB3743">
        <v>7.9938870589436002</v>
      </c>
      <c r="AC3743">
        <v>48.350918509938502</v>
      </c>
      <c r="AD3743">
        <v>0.46417382177686101</v>
      </c>
      <c r="AE3743">
        <v>120</v>
      </c>
    </row>
    <row r="3744" spans="23:31">
      <c r="W3744">
        <v>31</v>
      </c>
      <c r="X3744">
        <v>121</v>
      </c>
      <c r="Y3744">
        <v>1344</v>
      </c>
      <c r="Z3744">
        <v>41.367063566611201</v>
      </c>
      <c r="AA3744">
        <v>45.793012567421201</v>
      </c>
      <c r="AB3744">
        <v>6.6847874299004602</v>
      </c>
      <c r="AC3744">
        <v>39.354796403996197</v>
      </c>
      <c r="AD3744">
        <v>0.44557949264258001</v>
      </c>
      <c r="AE3744">
        <v>121</v>
      </c>
    </row>
    <row r="3745" spans="23:31">
      <c r="W3745">
        <v>31</v>
      </c>
      <c r="X3745">
        <v>122</v>
      </c>
      <c r="Y3745">
        <v>1463</v>
      </c>
      <c r="Z3745">
        <v>43.159581253153299</v>
      </c>
      <c r="AA3745">
        <v>46.957427527495497</v>
      </c>
      <c r="AB3745">
        <v>7.1828387031722603</v>
      </c>
      <c r="AC3745">
        <v>41.501421662396098</v>
      </c>
      <c r="AD3745">
        <v>0.47416939219378401</v>
      </c>
      <c r="AE3745">
        <v>122</v>
      </c>
    </row>
    <row r="3746" spans="23:31">
      <c r="W3746">
        <v>31</v>
      </c>
      <c r="X3746">
        <v>123</v>
      </c>
      <c r="Y3746">
        <v>1251</v>
      </c>
      <c r="Z3746">
        <v>39.910182541097001</v>
      </c>
      <c r="AA3746">
        <v>54.378304497290003</v>
      </c>
      <c r="AB3746">
        <v>5.2204605026914699</v>
      </c>
      <c r="AC3746">
        <v>31.962848756387402</v>
      </c>
      <c r="AD3746">
        <v>0.361041372340413</v>
      </c>
      <c r="AE3746">
        <v>123</v>
      </c>
    </row>
    <row r="3747" spans="23:31">
      <c r="W3747">
        <v>31</v>
      </c>
      <c r="X3747">
        <v>124</v>
      </c>
      <c r="Y3747">
        <v>2438</v>
      </c>
      <c r="Z3747">
        <v>55.714971148375596</v>
      </c>
      <c r="AA3747">
        <v>93.407708461346999</v>
      </c>
      <c r="AB3747">
        <v>5.9010661747528497</v>
      </c>
      <c r="AC3747">
        <v>37.139067635410299</v>
      </c>
      <c r="AD3747">
        <v>0.39106147189302198</v>
      </c>
      <c r="AE3747">
        <v>124</v>
      </c>
    </row>
    <row r="3748" spans="23:31">
      <c r="W3748">
        <v>31</v>
      </c>
      <c r="X3748">
        <v>125</v>
      </c>
      <c r="Y3748">
        <v>1891</v>
      </c>
      <c r="Z3748">
        <v>49.068278745990099</v>
      </c>
      <c r="AA3748">
        <v>59.774576535513802</v>
      </c>
      <c r="AB3748">
        <v>7.1463878840856596</v>
      </c>
      <c r="AC3748">
        <v>43.955659476340401</v>
      </c>
      <c r="AD3748">
        <v>0.44904554154972998</v>
      </c>
      <c r="AE3748">
        <v>125</v>
      </c>
    </row>
    <row r="3749" spans="23:31">
      <c r="W3749">
        <v>31</v>
      </c>
      <c r="X3749">
        <v>126</v>
      </c>
      <c r="Y3749">
        <v>2144</v>
      </c>
      <c r="Z3749">
        <v>52.247732811215698</v>
      </c>
      <c r="AA3749">
        <v>61.073725938409801</v>
      </c>
      <c r="AB3749">
        <v>7.9807672153520404</v>
      </c>
      <c r="AC3749">
        <v>43.977661378425402</v>
      </c>
      <c r="AD3749">
        <v>0.45568665163656602</v>
      </c>
      <c r="AE3749">
        <v>126</v>
      </c>
    </row>
    <row r="3750" spans="23:31">
      <c r="W3750">
        <v>31</v>
      </c>
      <c r="X3750">
        <v>127</v>
      </c>
      <c r="Y3750">
        <v>1386</v>
      </c>
      <c r="Z3750">
        <v>42.008451637770797</v>
      </c>
      <c r="AA3750">
        <v>50.4479930225177</v>
      </c>
      <c r="AB3750">
        <v>6.5253080613401302</v>
      </c>
      <c r="AC3750">
        <v>37.3945057007546</v>
      </c>
      <c r="AD3750">
        <v>0.41076593365201702</v>
      </c>
      <c r="AE3750">
        <v>127</v>
      </c>
    </row>
    <row r="3751" spans="23:31">
      <c r="W3751">
        <v>31</v>
      </c>
      <c r="X3751">
        <v>128</v>
      </c>
      <c r="Y3751">
        <v>1478</v>
      </c>
      <c r="Z3751">
        <v>43.380272556987997</v>
      </c>
      <c r="AA3751">
        <v>48.5077313425396</v>
      </c>
      <c r="AB3751">
        <v>7.1044276755082496</v>
      </c>
      <c r="AC3751">
        <v>41.730727386991703</v>
      </c>
      <c r="AD3751">
        <v>0.45886864714640702</v>
      </c>
      <c r="AE3751">
        <v>128</v>
      </c>
    </row>
    <row r="3752" spans="23:31">
      <c r="W3752">
        <v>31</v>
      </c>
      <c r="X3752">
        <v>129</v>
      </c>
      <c r="Y3752">
        <v>1861</v>
      </c>
      <c r="Z3752">
        <v>48.677497807016898</v>
      </c>
      <c r="AA3752">
        <v>60.605280298007003</v>
      </c>
      <c r="AB3752">
        <v>7.2060271837774401</v>
      </c>
      <c r="AC3752">
        <v>40.597918804243498</v>
      </c>
      <c r="AD3752">
        <v>0.43248939537580799</v>
      </c>
      <c r="AE3752">
        <v>129</v>
      </c>
    </row>
    <row r="3753" spans="23:31">
      <c r="W3753">
        <v>31</v>
      </c>
      <c r="X3753">
        <v>130</v>
      </c>
      <c r="Y3753">
        <v>1473</v>
      </c>
      <c r="Z3753">
        <v>43.306833749362099</v>
      </c>
      <c r="AA3753">
        <v>45.343136195018502</v>
      </c>
      <c r="AB3753">
        <v>7.2496412021736898</v>
      </c>
      <c r="AC3753">
        <v>42</v>
      </c>
      <c r="AD3753">
        <v>0.44523515898603999</v>
      </c>
      <c r="AE3753">
        <v>130</v>
      </c>
    </row>
    <row r="3754" spans="23:31">
      <c r="W3754">
        <v>31</v>
      </c>
      <c r="X3754">
        <v>131</v>
      </c>
      <c r="Y3754">
        <v>2868</v>
      </c>
      <c r="Z3754">
        <v>60.428892214738198</v>
      </c>
      <c r="AA3754">
        <v>77.2010362624751</v>
      </c>
      <c r="AB3754">
        <v>8.3029937498069195</v>
      </c>
      <c r="AC3754">
        <v>53.419297044175501</v>
      </c>
      <c r="AD3754">
        <v>0.44254793693890099</v>
      </c>
      <c r="AE3754">
        <v>131</v>
      </c>
    </row>
    <row r="3755" spans="23:31">
      <c r="W3755">
        <v>31</v>
      </c>
      <c r="X3755">
        <v>132</v>
      </c>
      <c r="Y3755">
        <v>1168</v>
      </c>
      <c r="Z3755">
        <v>38.563503319209303</v>
      </c>
      <c r="AA3755">
        <v>51.419840528729701</v>
      </c>
      <c r="AB3755">
        <v>5.2471355787822</v>
      </c>
      <c r="AC3755">
        <v>28.3773072276988</v>
      </c>
      <c r="AD3755">
        <v>0.34917406224620101</v>
      </c>
      <c r="AE3755">
        <v>132</v>
      </c>
    </row>
    <row r="3756" spans="23:31">
      <c r="W3756">
        <v>31</v>
      </c>
      <c r="X3756">
        <v>133</v>
      </c>
      <c r="Y3756">
        <v>2147</v>
      </c>
      <c r="Z3756">
        <v>52.284273950647801</v>
      </c>
      <c r="AA3756">
        <v>68.308125431752202</v>
      </c>
      <c r="AB3756">
        <v>7.25952587265009</v>
      </c>
      <c r="AC3756">
        <v>45.860189670203397</v>
      </c>
      <c r="AD3756">
        <v>0.43432789199699701</v>
      </c>
      <c r="AE3756">
        <v>133</v>
      </c>
    </row>
    <row r="3757" spans="23:31">
      <c r="W3757">
        <v>31</v>
      </c>
      <c r="X3757">
        <v>134</v>
      </c>
      <c r="Y3757">
        <v>1681</v>
      </c>
      <c r="Z3757">
        <v>46.263545850916003</v>
      </c>
      <c r="AA3757">
        <v>63.505905237229697</v>
      </c>
      <c r="AB3757">
        <v>6.4701739503801896</v>
      </c>
      <c r="AC3757">
        <v>34.370943883453201</v>
      </c>
      <c r="AD3757">
        <v>0.40975610811262198</v>
      </c>
      <c r="AE3757">
        <v>134</v>
      </c>
    </row>
    <row r="3758" spans="23:31">
      <c r="W3758">
        <v>31</v>
      </c>
      <c r="X3758">
        <v>135</v>
      </c>
      <c r="Y3758">
        <v>503</v>
      </c>
      <c r="Z3758">
        <v>25.3069059942496</v>
      </c>
      <c r="AA3758">
        <v>27.892651361962699</v>
      </c>
      <c r="AB3758">
        <v>4.2467775942828396</v>
      </c>
      <c r="AC3758">
        <v>24</v>
      </c>
      <c r="AD3758">
        <v>0.34470043410908102</v>
      </c>
      <c r="AE3758">
        <v>135</v>
      </c>
    </row>
    <row r="3759" spans="23:31">
      <c r="W3759">
        <v>31</v>
      </c>
      <c r="X3759">
        <v>136</v>
      </c>
      <c r="Y3759">
        <v>1871</v>
      </c>
      <c r="Z3759">
        <v>48.808105763279599</v>
      </c>
      <c r="AA3759">
        <v>58.180752831155402</v>
      </c>
      <c r="AB3759">
        <v>7.3185895237583596</v>
      </c>
      <c r="AC3759">
        <v>43.383621493155502</v>
      </c>
      <c r="AD3759">
        <v>0.46026347533569201</v>
      </c>
      <c r="AE3759">
        <v>136</v>
      </c>
    </row>
    <row r="3760" spans="23:31">
      <c r="W3760">
        <v>31</v>
      </c>
      <c r="X3760">
        <v>137</v>
      </c>
      <c r="Y3760">
        <v>843</v>
      </c>
      <c r="Z3760">
        <v>32.761882366734397</v>
      </c>
      <c r="AA3760">
        <v>36.769552621700399</v>
      </c>
      <c r="AB3760">
        <v>5.1431281338962496</v>
      </c>
      <c r="AC3760">
        <v>30</v>
      </c>
      <c r="AD3760">
        <v>0.39318959925253</v>
      </c>
      <c r="AE3760">
        <v>137</v>
      </c>
    </row>
    <row r="3761" spans="23:31">
      <c r="W3761">
        <v>31</v>
      </c>
      <c r="X3761">
        <v>138</v>
      </c>
      <c r="Y3761">
        <v>4779</v>
      </c>
      <c r="Z3761">
        <v>78.005203571872897</v>
      </c>
      <c r="AA3761">
        <v>140.08925726121899</v>
      </c>
      <c r="AB3761">
        <v>8.1133715241986692</v>
      </c>
      <c r="AC3761">
        <v>55.822755815048502</v>
      </c>
      <c r="AD3761">
        <v>0.45579804929893503</v>
      </c>
      <c r="AE3761">
        <v>138</v>
      </c>
    </row>
    <row r="3762" spans="23:31">
      <c r="W3762">
        <v>31</v>
      </c>
      <c r="X3762">
        <v>139</v>
      </c>
      <c r="Y3762">
        <v>1484</v>
      </c>
      <c r="Z3762">
        <v>43.468235349355702</v>
      </c>
      <c r="AA3762">
        <v>58.309518948452997</v>
      </c>
      <c r="AB3762">
        <v>5.7254326389468</v>
      </c>
      <c r="AC3762">
        <v>35.355339059327299</v>
      </c>
      <c r="AD3762">
        <v>0.349524347285735</v>
      </c>
      <c r="AE3762">
        <v>139</v>
      </c>
    </row>
    <row r="3763" spans="23:31">
      <c r="W3763">
        <v>31</v>
      </c>
      <c r="X3763">
        <v>140</v>
      </c>
      <c r="Y3763">
        <v>1293</v>
      </c>
      <c r="Z3763">
        <v>40.574606977056</v>
      </c>
      <c r="AA3763">
        <v>43.416586692184801</v>
      </c>
      <c r="AB3763">
        <v>6.7098950344671904</v>
      </c>
      <c r="AC3763">
        <v>39.597979746446597</v>
      </c>
      <c r="AD3763">
        <v>0.43056883554608899</v>
      </c>
      <c r="AE3763">
        <v>140</v>
      </c>
    </row>
    <row r="3764" spans="23:31">
      <c r="W3764">
        <v>31</v>
      </c>
      <c r="X3764">
        <v>141</v>
      </c>
      <c r="Y3764">
        <v>1523</v>
      </c>
      <c r="Z3764">
        <v>44.035710811018497</v>
      </c>
      <c r="AA3764">
        <v>51.156622249714601</v>
      </c>
      <c r="AB3764">
        <v>6.7936105112502299</v>
      </c>
      <c r="AC3764">
        <v>41</v>
      </c>
      <c r="AD3764">
        <v>0.433731166028264</v>
      </c>
      <c r="AE3764">
        <v>141</v>
      </c>
    </row>
    <row r="3765" spans="23:31">
      <c r="W3765">
        <v>31</v>
      </c>
      <c r="X3765">
        <v>142</v>
      </c>
      <c r="Y3765">
        <v>999</v>
      </c>
      <c r="Z3765">
        <v>35.664636619352002</v>
      </c>
      <c r="AA3765">
        <v>38.078865529319501</v>
      </c>
      <c r="AB3765">
        <v>5.9586380075896397</v>
      </c>
      <c r="AC3765">
        <v>35.026943806915703</v>
      </c>
      <c r="AD3765">
        <v>0.39778603209150898</v>
      </c>
      <c r="AE3765">
        <v>142</v>
      </c>
    </row>
    <row r="3766" spans="23:31">
      <c r="W3766">
        <v>31</v>
      </c>
      <c r="X3766">
        <v>143</v>
      </c>
      <c r="Y3766">
        <v>4064</v>
      </c>
      <c r="Z3766">
        <v>71.933618773169599</v>
      </c>
      <c r="AA3766">
        <v>92.195444572928807</v>
      </c>
      <c r="AB3766">
        <v>9.1730531780507594</v>
      </c>
      <c r="AC3766">
        <v>65.383188404717998</v>
      </c>
      <c r="AD3766">
        <v>0.45764919306579099</v>
      </c>
      <c r="AE3766">
        <v>143</v>
      </c>
    </row>
    <row r="3767" spans="23:31">
      <c r="W3767">
        <v>31</v>
      </c>
      <c r="X3767">
        <v>144</v>
      </c>
      <c r="Y3767">
        <v>1049</v>
      </c>
      <c r="Z3767">
        <v>36.546248541090797</v>
      </c>
      <c r="AA3767">
        <v>39.319206502675002</v>
      </c>
      <c r="AB3767">
        <v>5.8102313610087304</v>
      </c>
      <c r="AC3767">
        <v>35</v>
      </c>
      <c r="AD3767">
        <v>0.38952504817771</v>
      </c>
      <c r="AE3767">
        <v>144</v>
      </c>
    </row>
    <row r="3768" spans="23:31">
      <c r="W3768">
        <v>31</v>
      </c>
      <c r="X3768">
        <v>145</v>
      </c>
      <c r="Y3768">
        <v>702</v>
      </c>
      <c r="Z3768">
        <v>29.896724911001201</v>
      </c>
      <c r="AA3768">
        <v>37.643060449437399</v>
      </c>
      <c r="AB3768">
        <v>4.4328082894227503</v>
      </c>
      <c r="AC3768">
        <v>29.415674377953501</v>
      </c>
      <c r="AD3768">
        <v>0.32760181858010601</v>
      </c>
      <c r="AE3768">
        <v>145</v>
      </c>
    </row>
    <row r="3769" spans="23:31">
      <c r="W3769">
        <v>31</v>
      </c>
      <c r="X3769">
        <v>146</v>
      </c>
      <c r="Y3769">
        <v>1844</v>
      </c>
      <c r="Z3769">
        <v>48.4546563344704</v>
      </c>
      <c r="AA3769">
        <v>64.1326749792958</v>
      </c>
      <c r="AB3769">
        <v>7.2649590914526403</v>
      </c>
      <c r="AC3769">
        <v>38.202523368597099</v>
      </c>
      <c r="AD3769">
        <v>0.4451724836073</v>
      </c>
      <c r="AE3769">
        <v>146</v>
      </c>
    </row>
    <row r="3770" spans="23:31">
      <c r="W3770">
        <v>31</v>
      </c>
      <c r="X3770">
        <v>147</v>
      </c>
      <c r="Y3770">
        <v>1712</v>
      </c>
      <c r="Z3770">
        <v>46.6881794524759</v>
      </c>
      <c r="AA3770">
        <v>55.865910893853602</v>
      </c>
      <c r="AB3770">
        <v>6.8915596696465098</v>
      </c>
      <c r="AC3770">
        <v>40.031222071704903</v>
      </c>
      <c r="AD3770">
        <v>0.40376352506339303</v>
      </c>
      <c r="AE3770">
        <v>147</v>
      </c>
    </row>
    <row r="3771" spans="23:31">
      <c r="W3771">
        <v>31</v>
      </c>
      <c r="X3771">
        <v>148</v>
      </c>
      <c r="Y3771">
        <v>599</v>
      </c>
      <c r="Z3771">
        <v>27.616489409343099</v>
      </c>
      <c r="AA3771">
        <v>43.931765272977501</v>
      </c>
      <c r="AB3771">
        <v>2.5160348747834398</v>
      </c>
      <c r="AC3771">
        <v>31.9922115122429</v>
      </c>
      <c r="AD3771">
        <v>0.24318963604806601</v>
      </c>
      <c r="AE3771">
        <v>148</v>
      </c>
    </row>
    <row r="3772" spans="23:31">
      <c r="W3772">
        <v>31</v>
      </c>
      <c r="X3772">
        <v>149</v>
      </c>
      <c r="Y3772">
        <v>1155</v>
      </c>
      <c r="Z3772">
        <v>38.348294279786501</v>
      </c>
      <c r="AA3772">
        <v>41.182520563948003</v>
      </c>
      <c r="AB3772">
        <v>6.3085168250029602</v>
      </c>
      <c r="AC3772">
        <v>37.499433957992103</v>
      </c>
      <c r="AD3772">
        <v>0.44364316567407602</v>
      </c>
      <c r="AE3772">
        <v>149</v>
      </c>
    </row>
    <row r="3773" spans="23:31">
      <c r="W3773">
        <v>31</v>
      </c>
      <c r="X3773">
        <v>150</v>
      </c>
      <c r="Y3773">
        <v>7434</v>
      </c>
      <c r="Z3773">
        <v>97.289582050501096</v>
      </c>
      <c r="AA3773">
        <v>153.39491516996199</v>
      </c>
      <c r="AB3773">
        <v>8.2107888515028602</v>
      </c>
      <c r="AC3773">
        <v>90.504950495049499</v>
      </c>
      <c r="AD3773">
        <v>0.43867657416377798</v>
      </c>
      <c r="AE3773">
        <v>150</v>
      </c>
    </row>
    <row r="3774" spans="23:31">
      <c r="W3774">
        <v>31</v>
      </c>
      <c r="X3774">
        <v>151</v>
      </c>
      <c r="Y3774">
        <v>1647</v>
      </c>
      <c r="Z3774">
        <v>45.793291322843402</v>
      </c>
      <c r="AA3774">
        <v>48.826222462934801</v>
      </c>
      <c r="AB3774">
        <v>7.3168567870695496</v>
      </c>
      <c r="AC3774">
        <v>44.195490486138297</v>
      </c>
      <c r="AD3774">
        <v>0.47142875287710001</v>
      </c>
      <c r="AE3774">
        <v>151</v>
      </c>
    </row>
    <row r="3775" spans="23:31">
      <c r="W3775">
        <v>31</v>
      </c>
      <c r="X3775">
        <v>152</v>
      </c>
      <c r="Y3775">
        <v>623</v>
      </c>
      <c r="Z3775">
        <v>28.164307844681801</v>
      </c>
      <c r="AA3775">
        <v>30.870698080866202</v>
      </c>
      <c r="AB3775">
        <v>4.4026240349042904</v>
      </c>
      <c r="AC3775">
        <v>27.784980738506398</v>
      </c>
      <c r="AD3775">
        <v>0.32670507335252003</v>
      </c>
      <c r="AE3775">
        <v>152</v>
      </c>
    </row>
    <row r="3776" spans="23:31">
      <c r="W3776">
        <v>31</v>
      </c>
      <c r="X3776">
        <v>153</v>
      </c>
      <c r="Y3776">
        <v>881</v>
      </c>
      <c r="Z3776">
        <v>33.4921489145094</v>
      </c>
      <c r="AA3776">
        <v>36.674241641784498</v>
      </c>
      <c r="AB3776">
        <v>5.5575371425258098</v>
      </c>
      <c r="AC3776">
        <v>31.078578615832601</v>
      </c>
      <c r="AD3776">
        <v>0.40753601024045699</v>
      </c>
      <c r="AE3776">
        <v>153</v>
      </c>
    </row>
    <row r="3777" spans="23:31">
      <c r="W3777">
        <v>31</v>
      </c>
      <c r="X3777">
        <v>154</v>
      </c>
      <c r="Y3777">
        <v>1600</v>
      </c>
      <c r="Z3777">
        <v>45.135166683820501</v>
      </c>
      <c r="AA3777">
        <v>56.222771187482302</v>
      </c>
      <c r="AB3777">
        <v>5.8529366081420697</v>
      </c>
      <c r="AC3777">
        <v>40.770464422554298</v>
      </c>
      <c r="AD3777">
        <v>0.49090687485673601</v>
      </c>
      <c r="AE3777">
        <v>154</v>
      </c>
    </row>
    <row r="3778" spans="23:31">
      <c r="W3778">
        <v>31</v>
      </c>
      <c r="X3778">
        <v>155</v>
      </c>
      <c r="Y3778">
        <v>981</v>
      </c>
      <c r="Z3778">
        <v>35.341873088238998</v>
      </c>
      <c r="AA3778">
        <v>41.976183723630697</v>
      </c>
      <c r="AB3778">
        <v>5.2908897483007298</v>
      </c>
      <c r="AC3778">
        <v>33.928059295326101</v>
      </c>
      <c r="AD3778">
        <v>0.30723752090128298</v>
      </c>
      <c r="AE3778">
        <v>155</v>
      </c>
    </row>
    <row r="3779" spans="23:31">
      <c r="W3779">
        <v>31</v>
      </c>
      <c r="X3779">
        <v>156</v>
      </c>
      <c r="Y3779">
        <v>1350</v>
      </c>
      <c r="Z3779">
        <v>41.459297936560198</v>
      </c>
      <c r="AA3779">
        <v>43.965895873961202</v>
      </c>
      <c r="AB3779">
        <v>6.8660885621502699</v>
      </c>
      <c r="AC3779">
        <v>39.984152911827799</v>
      </c>
      <c r="AD3779">
        <v>0.46203341757154298</v>
      </c>
      <c r="AE3779">
        <v>156</v>
      </c>
    </row>
    <row r="3780" spans="23:31">
      <c r="W3780">
        <v>31</v>
      </c>
      <c r="X3780">
        <v>157</v>
      </c>
      <c r="Y3780">
        <v>2015</v>
      </c>
      <c r="Z3780">
        <v>50.6515318883975</v>
      </c>
      <c r="AA3780">
        <v>61.684682053164501</v>
      </c>
      <c r="AB3780">
        <v>6.3933150304260096</v>
      </c>
      <c r="AC3780">
        <v>51.429563482495098</v>
      </c>
      <c r="AD3780">
        <v>0.48007591305134201</v>
      </c>
      <c r="AE3780">
        <v>157</v>
      </c>
    </row>
    <row r="3781" spans="23:31">
      <c r="W3781">
        <v>31</v>
      </c>
      <c r="X3781">
        <v>158</v>
      </c>
      <c r="Y3781">
        <v>1073</v>
      </c>
      <c r="Z3781">
        <v>36.961953837707597</v>
      </c>
      <c r="AA3781">
        <v>39.9624824053761</v>
      </c>
      <c r="AB3781">
        <v>6.0574167330685897</v>
      </c>
      <c r="AC3781">
        <v>36.388486520045198</v>
      </c>
      <c r="AD3781">
        <v>0.44576504669227701</v>
      </c>
      <c r="AE3781">
        <v>158</v>
      </c>
    </row>
    <row r="3782" spans="23:31">
      <c r="W3782">
        <v>31</v>
      </c>
      <c r="X3782">
        <v>159</v>
      </c>
      <c r="Y3782">
        <v>8185</v>
      </c>
      <c r="Z3782">
        <v>102.085580145568</v>
      </c>
      <c r="AA3782">
        <v>136.93794214898901</v>
      </c>
      <c r="AB3782">
        <v>8.7516348654074303</v>
      </c>
      <c r="AC3782">
        <v>108.037197082229</v>
      </c>
      <c r="AD3782">
        <v>0.47045936468088601</v>
      </c>
      <c r="AE3782">
        <v>159</v>
      </c>
    </row>
    <row r="3783" spans="23:31">
      <c r="W3783">
        <v>31</v>
      </c>
      <c r="X3783">
        <v>160</v>
      </c>
      <c r="Y3783">
        <v>422</v>
      </c>
      <c r="Z3783">
        <v>23.179885415554502</v>
      </c>
      <c r="AA3783">
        <v>29.154759474226498</v>
      </c>
      <c r="AB3783">
        <v>2.9881472268810501</v>
      </c>
      <c r="AC3783">
        <v>25.068870653902</v>
      </c>
      <c r="AD3783">
        <v>0.21768423565883999</v>
      </c>
      <c r="AE3783">
        <v>160</v>
      </c>
    </row>
    <row r="3784" spans="23:31">
      <c r="W3784">
        <v>31</v>
      </c>
      <c r="X3784">
        <v>161</v>
      </c>
      <c r="Y3784">
        <v>2486</v>
      </c>
      <c r="Z3784">
        <v>56.260763487635003</v>
      </c>
      <c r="AA3784">
        <v>73.006848993775904</v>
      </c>
      <c r="AB3784">
        <v>7.6125586401622698</v>
      </c>
      <c r="AC3784">
        <v>43.0767332848609</v>
      </c>
      <c r="AD3784">
        <v>0.45429622701913103</v>
      </c>
      <c r="AE3784">
        <v>161</v>
      </c>
    </row>
    <row r="3785" spans="23:31">
      <c r="W3785">
        <v>31</v>
      </c>
      <c r="X3785">
        <v>162</v>
      </c>
      <c r="Y3785">
        <v>5876</v>
      </c>
      <c r="Z3785">
        <v>86.495985830926301</v>
      </c>
      <c r="AA3785">
        <v>125.936491931449</v>
      </c>
      <c r="AB3785">
        <v>8.9250733297067395</v>
      </c>
      <c r="AC3785">
        <v>75.5317836775247</v>
      </c>
      <c r="AD3785">
        <v>0.43890002285877699</v>
      </c>
      <c r="AE3785">
        <v>162</v>
      </c>
    </row>
    <row r="3786" spans="23:31">
      <c r="W3786">
        <v>31</v>
      </c>
      <c r="X3786">
        <v>163</v>
      </c>
      <c r="Y3786">
        <v>1486</v>
      </c>
      <c r="Z3786">
        <v>43.497516750688703</v>
      </c>
      <c r="AA3786">
        <v>46.173585522460698</v>
      </c>
      <c r="AB3786">
        <v>7.3210648712607398</v>
      </c>
      <c r="AC3786">
        <v>42.144356549730603</v>
      </c>
      <c r="AD3786">
        <v>0.45973927736931602</v>
      </c>
      <c r="AE3786">
        <v>163</v>
      </c>
    </row>
    <row r="3787" spans="23:31">
      <c r="W3787">
        <v>31</v>
      </c>
      <c r="X3787">
        <v>164</v>
      </c>
      <c r="Y3787">
        <v>1257</v>
      </c>
      <c r="Z3787">
        <v>40.005775929634197</v>
      </c>
      <c r="AA3787">
        <v>51.8555686498566</v>
      </c>
      <c r="AB3787">
        <v>6.0561795355064101</v>
      </c>
      <c r="AC3787">
        <v>37.879430031511703</v>
      </c>
      <c r="AD3787">
        <v>0.41460683991852398</v>
      </c>
      <c r="AE3787">
        <v>164</v>
      </c>
    </row>
    <row r="3788" spans="23:31">
      <c r="W3788">
        <v>31</v>
      </c>
      <c r="X3788">
        <v>165</v>
      </c>
      <c r="Y3788">
        <v>1939</v>
      </c>
      <c r="Z3788">
        <v>49.687135933171596</v>
      </c>
      <c r="AA3788">
        <v>58</v>
      </c>
      <c r="AB3788">
        <v>7.5701986508025501</v>
      </c>
      <c r="AC3788">
        <v>48.790367901871697</v>
      </c>
      <c r="AD3788">
        <v>0.44877388869143697</v>
      </c>
      <c r="AE3788">
        <v>165</v>
      </c>
    </row>
    <row r="3789" spans="23:31">
      <c r="W3789">
        <v>31</v>
      </c>
      <c r="X3789">
        <v>166</v>
      </c>
      <c r="Y3789">
        <v>1179</v>
      </c>
      <c r="Z3789">
        <v>38.744669610705898</v>
      </c>
      <c r="AA3789">
        <v>41.400483088968898</v>
      </c>
      <c r="AB3789">
        <v>6.5249586337446397</v>
      </c>
      <c r="AC3789">
        <v>36.388486520045198</v>
      </c>
      <c r="AD3789">
        <v>0.43940528997309303</v>
      </c>
      <c r="AE3789">
        <v>166</v>
      </c>
    </row>
    <row r="3790" spans="23:31">
      <c r="W3790">
        <v>31</v>
      </c>
      <c r="X3790">
        <v>167</v>
      </c>
      <c r="Y3790">
        <v>1439</v>
      </c>
      <c r="Z3790">
        <v>42.804108504603803</v>
      </c>
      <c r="AA3790">
        <v>59.228371579843298</v>
      </c>
      <c r="AB3790">
        <v>5.5993614177360396</v>
      </c>
      <c r="AC3790">
        <v>32.389620979100798</v>
      </c>
      <c r="AD3790">
        <v>0.344452175215958</v>
      </c>
      <c r="AE3790">
        <v>167</v>
      </c>
    </row>
    <row r="3791" spans="23:31">
      <c r="W3791">
        <v>31</v>
      </c>
      <c r="X3791">
        <v>168</v>
      </c>
      <c r="Y3791">
        <v>982</v>
      </c>
      <c r="Z3791">
        <v>35.3598816871596</v>
      </c>
      <c r="AA3791">
        <v>38.6005181312375</v>
      </c>
      <c r="AB3791">
        <v>5.6923641477764599</v>
      </c>
      <c r="AC3791">
        <v>34</v>
      </c>
      <c r="AD3791">
        <v>0.36881515260381798</v>
      </c>
      <c r="AE3791">
        <v>168</v>
      </c>
    </row>
    <row r="3792" spans="23:31">
      <c r="W3792">
        <v>31</v>
      </c>
      <c r="X3792">
        <v>169</v>
      </c>
      <c r="Y3792">
        <v>1511</v>
      </c>
      <c r="Z3792">
        <v>43.8618849582964</v>
      </c>
      <c r="AA3792">
        <v>56.753854494650803</v>
      </c>
      <c r="AB3792">
        <v>6.3721015911548999</v>
      </c>
      <c r="AC3792">
        <v>35.715349737844498</v>
      </c>
      <c r="AD3792">
        <v>0.40707232997938197</v>
      </c>
      <c r="AE3792">
        <v>169</v>
      </c>
    </row>
    <row r="3793" spans="23:31">
      <c r="W3793">
        <v>31</v>
      </c>
      <c r="X3793">
        <v>170</v>
      </c>
      <c r="Y3793">
        <v>2961</v>
      </c>
      <c r="Z3793">
        <v>61.400832990773097</v>
      </c>
      <c r="AA3793">
        <v>76.321687612368706</v>
      </c>
      <c r="AB3793">
        <v>8.9178678608258597</v>
      </c>
      <c r="AC3793">
        <v>53.9987770651178</v>
      </c>
      <c r="AD3793">
        <v>0.47572694560566298</v>
      </c>
      <c r="AE3793">
        <v>170</v>
      </c>
    </row>
    <row r="3794" spans="23:31">
      <c r="W3794">
        <v>31</v>
      </c>
      <c r="X3794">
        <v>171</v>
      </c>
      <c r="Y3794">
        <v>779</v>
      </c>
      <c r="Z3794">
        <v>31.493707392885501</v>
      </c>
      <c r="AA3794">
        <v>34.132096331752003</v>
      </c>
      <c r="AB3794">
        <v>5.2238081904459399</v>
      </c>
      <c r="AC3794">
        <v>29.698484809834898</v>
      </c>
      <c r="AD3794">
        <v>0.43296333776059998</v>
      </c>
      <c r="AE3794">
        <v>171</v>
      </c>
    </row>
    <row r="3795" spans="23:31">
      <c r="W3795">
        <v>31</v>
      </c>
      <c r="X3795">
        <v>172</v>
      </c>
      <c r="Y3795">
        <v>392</v>
      </c>
      <c r="Z3795">
        <v>22.3407677024802</v>
      </c>
      <c r="AA3795">
        <v>34.365680554879098</v>
      </c>
      <c r="AB3795">
        <v>3.1886308763122702</v>
      </c>
      <c r="AC3795">
        <v>14</v>
      </c>
      <c r="AD3795">
        <v>0.41511605691749098</v>
      </c>
      <c r="AE3795">
        <v>172</v>
      </c>
    </row>
    <row r="3796" spans="23:31">
      <c r="W3796">
        <v>31</v>
      </c>
      <c r="X3796">
        <v>173</v>
      </c>
      <c r="Y3796">
        <v>2325</v>
      </c>
      <c r="Z3796">
        <v>54.408473067246099</v>
      </c>
      <c r="AA3796">
        <v>63.198101237299802</v>
      </c>
      <c r="AB3796">
        <v>8.7870144529682097</v>
      </c>
      <c r="AC3796">
        <v>50.854241181575397</v>
      </c>
      <c r="AD3796">
        <v>0.468689026580622</v>
      </c>
      <c r="AE3796">
        <v>173</v>
      </c>
    </row>
    <row r="3797" spans="23:31">
      <c r="W3797">
        <v>31</v>
      </c>
      <c r="X3797">
        <v>174</v>
      </c>
      <c r="Y3797">
        <v>1293</v>
      </c>
      <c r="Z3797">
        <v>40.574606977056</v>
      </c>
      <c r="AA3797">
        <v>43.081318457076001</v>
      </c>
      <c r="AB3797">
        <v>6.6471581140178602</v>
      </c>
      <c r="AC3797">
        <v>39.755349386944701</v>
      </c>
      <c r="AD3797">
        <v>0.414909856864636</v>
      </c>
      <c r="AE3797">
        <v>174</v>
      </c>
    </row>
    <row r="3798" spans="23:31">
      <c r="W3798">
        <v>31</v>
      </c>
      <c r="X3798">
        <v>175</v>
      </c>
      <c r="Y3798">
        <v>1635</v>
      </c>
      <c r="Z3798">
        <v>45.626161964841899</v>
      </c>
      <c r="AA3798">
        <v>55.470712993434603</v>
      </c>
      <c r="AB3798">
        <v>7.1331758026592702</v>
      </c>
      <c r="AC3798">
        <v>39.354796403996197</v>
      </c>
      <c r="AD3798">
        <v>0.44533670279211601</v>
      </c>
      <c r="AE3798">
        <v>175</v>
      </c>
    </row>
    <row r="3799" spans="23:31">
      <c r="W3799">
        <v>31</v>
      </c>
      <c r="X3799">
        <v>176</v>
      </c>
      <c r="Y3799">
        <v>900</v>
      </c>
      <c r="Z3799">
        <v>33.851375012865297</v>
      </c>
      <c r="AA3799">
        <v>37.947331922020503</v>
      </c>
      <c r="AB3799">
        <v>5.5785780104721701</v>
      </c>
      <c r="AC3799">
        <v>32</v>
      </c>
      <c r="AD3799">
        <v>0.37843573991778401</v>
      </c>
      <c r="AE3799">
        <v>176</v>
      </c>
    </row>
    <row r="3800" spans="23:31">
      <c r="W3800">
        <v>31</v>
      </c>
      <c r="X3800">
        <v>177</v>
      </c>
      <c r="Y3800">
        <v>5007</v>
      </c>
      <c r="Z3800">
        <v>79.844288465042695</v>
      </c>
      <c r="AA3800">
        <v>105.801701309572</v>
      </c>
      <c r="AB3800">
        <v>9.4404313884315307</v>
      </c>
      <c r="AC3800">
        <v>75.109388950272304</v>
      </c>
      <c r="AD3800">
        <v>0.46630169879529698</v>
      </c>
      <c r="AE3800">
        <v>177</v>
      </c>
    </row>
    <row r="3801" spans="23:31">
      <c r="W3801">
        <v>31</v>
      </c>
      <c r="X3801">
        <v>178</v>
      </c>
      <c r="Y3801">
        <v>1139</v>
      </c>
      <c r="Z3801">
        <v>38.081752079616102</v>
      </c>
      <c r="AA3801">
        <v>43.462627624201403</v>
      </c>
      <c r="AB3801">
        <v>6.06691177643249</v>
      </c>
      <c r="AC3801">
        <v>34</v>
      </c>
      <c r="AD3801">
        <v>0.43488096928631098</v>
      </c>
      <c r="AE3801">
        <v>178</v>
      </c>
    </row>
    <row r="3802" spans="23:31">
      <c r="W3802">
        <v>31</v>
      </c>
      <c r="X3802">
        <v>179</v>
      </c>
      <c r="Y3802">
        <v>1155</v>
      </c>
      <c r="Z3802">
        <v>38.348294279786501</v>
      </c>
      <c r="AA3802">
        <v>59.135437767889997</v>
      </c>
      <c r="AB3802">
        <v>5.0773474126926397</v>
      </c>
      <c r="AC3802">
        <v>28</v>
      </c>
      <c r="AD3802">
        <v>0.436248207007216</v>
      </c>
      <c r="AE3802">
        <v>179</v>
      </c>
    </row>
    <row r="3803" spans="23:31">
      <c r="W3803">
        <v>31</v>
      </c>
      <c r="X3803">
        <v>180</v>
      </c>
      <c r="Y3803">
        <v>1323</v>
      </c>
      <c r="Z3803">
        <v>41.042610999845202</v>
      </c>
      <c r="AA3803">
        <v>51.039200620699297</v>
      </c>
      <c r="AB3803">
        <v>5.9999695963369</v>
      </c>
      <c r="AC3803">
        <v>42.127520696095999</v>
      </c>
      <c r="AD3803">
        <v>0.49938791539824101</v>
      </c>
      <c r="AE3803">
        <v>180</v>
      </c>
    </row>
    <row r="3804" spans="23:31">
      <c r="W3804">
        <v>31</v>
      </c>
      <c r="X3804">
        <v>181</v>
      </c>
      <c r="Y3804">
        <v>1875</v>
      </c>
      <c r="Z3804">
        <v>48.860251190291997</v>
      </c>
      <c r="AA3804">
        <v>76.295478240849903</v>
      </c>
      <c r="AB3804">
        <v>5.9633037099028998</v>
      </c>
      <c r="AC3804">
        <v>33</v>
      </c>
      <c r="AD3804">
        <v>0.45013961896225801</v>
      </c>
      <c r="AE3804">
        <v>181</v>
      </c>
    </row>
    <row r="3805" spans="23:31">
      <c r="W3805">
        <v>31</v>
      </c>
      <c r="X3805">
        <v>182</v>
      </c>
      <c r="Y3805">
        <v>480</v>
      </c>
      <c r="Z3805">
        <v>24.721548929484101</v>
      </c>
      <c r="AA3805">
        <v>41</v>
      </c>
      <c r="AB3805">
        <v>3.1408077893240298</v>
      </c>
      <c r="AC3805">
        <v>15</v>
      </c>
      <c r="AD3805">
        <v>0.38162582722434302</v>
      </c>
      <c r="AE3805">
        <v>182</v>
      </c>
    </row>
    <row r="3806" spans="23:31">
      <c r="W3806">
        <v>32</v>
      </c>
      <c r="X3806">
        <v>1</v>
      </c>
      <c r="Y3806">
        <v>1538</v>
      </c>
      <c r="Z3806">
        <v>44.252032945421597</v>
      </c>
      <c r="AA3806">
        <v>83.054199171384397</v>
      </c>
      <c r="AB3806">
        <v>5.1850996422423403</v>
      </c>
      <c r="AC3806">
        <v>30</v>
      </c>
      <c r="AD3806">
        <v>0.52352177432976799</v>
      </c>
      <c r="AE3806">
        <v>1</v>
      </c>
    </row>
    <row r="3807" spans="23:31">
      <c r="W3807">
        <v>32</v>
      </c>
      <c r="X3807">
        <v>2</v>
      </c>
      <c r="Y3807">
        <v>1849</v>
      </c>
      <c r="Z3807">
        <v>48.520304185107001</v>
      </c>
      <c r="AA3807">
        <v>62.585940913275401</v>
      </c>
      <c r="AB3807">
        <v>7.1632791728940299</v>
      </c>
      <c r="AC3807">
        <v>41</v>
      </c>
      <c r="AD3807">
        <v>0.52029184951346696</v>
      </c>
      <c r="AE3807">
        <v>2</v>
      </c>
    </row>
    <row r="3808" spans="23:31">
      <c r="W3808">
        <v>32</v>
      </c>
      <c r="X3808">
        <v>3</v>
      </c>
      <c r="Y3808">
        <v>3179</v>
      </c>
      <c r="Z3808">
        <v>63.620975414662396</v>
      </c>
      <c r="AA3808">
        <v>94.762861923857002</v>
      </c>
      <c r="AB3808">
        <v>7.5940864833742596</v>
      </c>
      <c r="AC3808">
        <v>44.6916945062571</v>
      </c>
      <c r="AD3808">
        <v>0.50224822138375402</v>
      </c>
      <c r="AE3808">
        <v>3</v>
      </c>
    </row>
    <row r="3809" spans="23:31">
      <c r="W3809">
        <v>32</v>
      </c>
      <c r="X3809">
        <v>4</v>
      </c>
      <c r="Y3809">
        <v>1091</v>
      </c>
      <c r="Z3809">
        <v>37.270690137238702</v>
      </c>
      <c r="AA3809">
        <v>53.907327887774201</v>
      </c>
      <c r="AB3809">
        <v>5.04514294971354</v>
      </c>
      <c r="AC3809">
        <v>37.516565208407201</v>
      </c>
      <c r="AD3809">
        <v>0.38020884810787198</v>
      </c>
      <c r="AE3809">
        <v>4</v>
      </c>
    </row>
    <row r="3810" spans="23:31">
      <c r="W3810">
        <v>32</v>
      </c>
      <c r="X3810">
        <v>5</v>
      </c>
      <c r="Y3810">
        <v>7032</v>
      </c>
      <c r="Z3810">
        <v>94.622515706240094</v>
      </c>
      <c r="AA3810">
        <v>157.695909902571</v>
      </c>
      <c r="AB3810">
        <v>8.9054779895590794</v>
      </c>
      <c r="AC3810">
        <v>75.486120797068907</v>
      </c>
      <c r="AD3810">
        <v>0.47228469287439401</v>
      </c>
      <c r="AE3810">
        <v>5</v>
      </c>
    </row>
    <row r="3811" spans="23:31">
      <c r="W3811">
        <v>32</v>
      </c>
      <c r="X3811">
        <v>6</v>
      </c>
      <c r="Y3811">
        <v>546</v>
      </c>
      <c r="Z3811">
        <v>26.366433043272998</v>
      </c>
      <c r="AA3811">
        <v>31.8904374382039</v>
      </c>
      <c r="AB3811">
        <v>4.1486176961144396</v>
      </c>
      <c r="AC3811">
        <v>23.717082451262801</v>
      </c>
      <c r="AD3811">
        <v>0.33654385710803703</v>
      </c>
      <c r="AE3811">
        <v>6</v>
      </c>
    </row>
    <row r="3812" spans="23:31">
      <c r="W3812">
        <v>32</v>
      </c>
      <c r="X3812">
        <v>7</v>
      </c>
      <c r="Y3812">
        <v>519</v>
      </c>
      <c r="Z3812">
        <v>25.706250674058801</v>
      </c>
      <c r="AA3812">
        <v>27.313000567495301</v>
      </c>
      <c r="AB3812">
        <v>4.2242621271722696</v>
      </c>
      <c r="AC3812">
        <v>24.7487373415291</v>
      </c>
      <c r="AD3812">
        <v>0.34576297735863498</v>
      </c>
      <c r="AE3812">
        <v>7</v>
      </c>
    </row>
    <row r="3813" spans="23:31">
      <c r="W3813">
        <v>32</v>
      </c>
      <c r="X3813">
        <v>8</v>
      </c>
      <c r="Y3813">
        <v>654</v>
      </c>
      <c r="Z3813">
        <v>28.8565185401287</v>
      </c>
      <c r="AA3813">
        <v>32.202484376209199</v>
      </c>
      <c r="AB3813">
        <v>4.7001613458713898</v>
      </c>
      <c r="AC3813">
        <v>27.163990004069198</v>
      </c>
      <c r="AD3813">
        <v>0.356329085323845</v>
      </c>
      <c r="AE3813">
        <v>8</v>
      </c>
    </row>
    <row r="3814" spans="23:31">
      <c r="W3814">
        <v>32</v>
      </c>
      <c r="X3814">
        <v>9</v>
      </c>
      <c r="Y3814">
        <v>745</v>
      </c>
      <c r="Z3814">
        <v>30.798757455905498</v>
      </c>
      <c r="AA3814">
        <v>45.276925690687001</v>
      </c>
      <c r="AB3814">
        <v>3.4853164278748401</v>
      </c>
      <c r="AC3814">
        <v>32</v>
      </c>
      <c r="AD3814">
        <v>0.30428741390398001</v>
      </c>
      <c r="AE3814">
        <v>9</v>
      </c>
    </row>
    <row r="3815" spans="23:31">
      <c r="W3815">
        <v>32</v>
      </c>
      <c r="X3815">
        <v>10</v>
      </c>
      <c r="Y3815">
        <v>1589</v>
      </c>
      <c r="Z3815">
        <v>44.9797469599838</v>
      </c>
      <c r="AA3815">
        <v>49.203658400570099</v>
      </c>
      <c r="AB3815">
        <v>7.3227210029879801</v>
      </c>
      <c r="AC3815">
        <v>42</v>
      </c>
      <c r="AD3815">
        <v>0.49672134285071801</v>
      </c>
      <c r="AE3815">
        <v>10</v>
      </c>
    </row>
    <row r="3816" spans="23:31">
      <c r="W3816">
        <v>32</v>
      </c>
      <c r="X3816">
        <v>11</v>
      </c>
      <c r="Y3816">
        <v>1121</v>
      </c>
      <c r="Z3816">
        <v>37.779644382234601</v>
      </c>
      <c r="AA3816">
        <v>48.104053883222697</v>
      </c>
      <c r="AB3816">
        <v>4.78909652030171</v>
      </c>
      <c r="AC3816">
        <v>39.223227027636803</v>
      </c>
      <c r="AD3816">
        <v>0.37410576191309503</v>
      </c>
      <c r="AE3816">
        <v>11</v>
      </c>
    </row>
    <row r="3817" spans="23:31">
      <c r="W3817">
        <v>32</v>
      </c>
      <c r="X3817">
        <v>12</v>
      </c>
      <c r="Y3817">
        <v>1306</v>
      </c>
      <c r="Z3817">
        <v>40.778068191420203</v>
      </c>
      <c r="AA3817">
        <v>43.324358044868902</v>
      </c>
      <c r="AB3817">
        <v>6.7279568021319198</v>
      </c>
      <c r="AC3817">
        <v>39.896916528697403</v>
      </c>
      <c r="AD3817">
        <v>0.485331663408688</v>
      </c>
      <c r="AE3817">
        <v>12</v>
      </c>
    </row>
    <row r="3818" spans="23:31">
      <c r="W3818">
        <v>32</v>
      </c>
      <c r="X3818">
        <v>13</v>
      </c>
      <c r="Y3818">
        <v>530</v>
      </c>
      <c r="Z3818">
        <v>25.977239243415301</v>
      </c>
      <c r="AA3818">
        <v>38.327535793473601</v>
      </c>
      <c r="AB3818">
        <v>3.2639638013059602</v>
      </c>
      <c r="AC3818">
        <v>20.878671387780301</v>
      </c>
      <c r="AD3818">
        <v>0.25402146471260101</v>
      </c>
      <c r="AE3818">
        <v>13</v>
      </c>
    </row>
    <row r="3819" spans="23:31">
      <c r="W3819">
        <v>32</v>
      </c>
      <c r="X3819">
        <v>14</v>
      </c>
      <c r="Y3819">
        <v>1920</v>
      </c>
      <c r="Z3819">
        <v>49.443097858968201</v>
      </c>
      <c r="AA3819">
        <v>62.008063991709903</v>
      </c>
      <c r="AB3819">
        <v>7.6344764781631698</v>
      </c>
      <c r="AC3819">
        <v>42.038077976996</v>
      </c>
      <c r="AD3819">
        <v>0.49162582848560599</v>
      </c>
      <c r="AE3819">
        <v>14</v>
      </c>
    </row>
    <row r="3820" spans="23:31">
      <c r="W3820">
        <v>32</v>
      </c>
      <c r="X3820">
        <v>15</v>
      </c>
      <c r="Y3820">
        <v>831</v>
      </c>
      <c r="Z3820">
        <v>32.527865925617</v>
      </c>
      <c r="AA3820">
        <v>35.902646142032403</v>
      </c>
      <c r="AB3820">
        <v>5.4219754807507696</v>
      </c>
      <c r="AC3820">
        <v>30.454035461036501</v>
      </c>
      <c r="AD3820">
        <v>0.38077441305392801</v>
      </c>
      <c r="AE3820">
        <v>15</v>
      </c>
    </row>
    <row r="3821" spans="23:31">
      <c r="W3821">
        <v>32</v>
      </c>
      <c r="X3821">
        <v>16</v>
      </c>
      <c r="Y3821">
        <v>1955</v>
      </c>
      <c r="Z3821">
        <v>49.891715844990102</v>
      </c>
      <c r="AA3821">
        <v>67.623960250786794</v>
      </c>
      <c r="AB3821">
        <v>6.75837857620217</v>
      </c>
      <c r="AC3821">
        <v>44.509522138252699</v>
      </c>
      <c r="AD3821">
        <v>0.42488141049585598</v>
      </c>
      <c r="AE3821">
        <v>16</v>
      </c>
    </row>
    <row r="3822" spans="23:31">
      <c r="W3822">
        <v>32</v>
      </c>
      <c r="X3822">
        <v>17</v>
      </c>
      <c r="Y3822">
        <v>1731</v>
      </c>
      <c r="Z3822">
        <v>46.946540361740801</v>
      </c>
      <c r="AA3822">
        <v>51.478150704934997</v>
      </c>
      <c r="AB3822">
        <v>7.7378270971316798</v>
      </c>
      <c r="AC3822">
        <v>45.487508197986102</v>
      </c>
      <c r="AD3822">
        <v>0.508856957134317</v>
      </c>
      <c r="AE3822">
        <v>17</v>
      </c>
    </row>
    <row r="3823" spans="23:31">
      <c r="W3823">
        <v>32</v>
      </c>
      <c r="X3823">
        <v>18</v>
      </c>
      <c r="Y3823">
        <v>568</v>
      </c>
      <c r="Z3823">
        <v>26.892379244119901</v>
      </c>
      <c r="AA3823">
        <v>30.463092423455599</v>
      </c>
      <c r="AB3823">
        <v>4.3853972869556497</v>
      </c>
      <c r="AC3823">
        <v>25</v>
      </c>
      <c r="AD3823">
        <v>0.35440486946559602</v>
      </c>
      <c r="AE3823">
        <v>18</v>
      </c>
    </row>
    <row r="3824" spans="23:31">
      <c r="W3824">
        <v>32</v>
      </c>
      <c r="X3824">
        <v>19</v>
      </c>
      <c r="Y3824">
        <v>5412</v>
      </c>
      <c r="Z3824">
        <v>83.010676518786994</v>
      </c>
      <c r="AA3824">
        <v>135.48431643551899</v>
      </c>
      <c r="AB3824">
        <v>8.4951186243887307</v>
      </c>
      <c r="AC3824">
        <v>70.735258553871503</v>
      </c>
      <c r="AD3824">
        <v>0.491076486460442</v>
      </c>
      <c r="AE3824">
        <v>19</v>
      </c>
    </row>
    <row r="3825" spans="23:31">
      <c r="W3825">
        <v>32</v>
      </c>
      <c r="X3825">
        <v>20</v>
      </c>
      <c r="Y3825">
        <v>1340</v>
      </c>
      <c r="Z3825">
        <v>41.305459565838397</v>
      </c>
      <c r="AA3825">
        <v>49.648766349225603</v>
      </c>
      <c r="AB3825">
        <v>6.3824218525014702</v>
      </c>
      <c r="AC3825">
        <v>33</v>
      </c>
      <c r="AD3825">
        <v>0.52255781154433201</v>
      </c>
      <c r="AE3825">
        <v>20</v>
      </c>
    </row>
    <row r="3826" spans="23:31">
      <c r="W3826">
        <v>32</v>
      </c>
      <c r="X3826">
        <v>21</v>
      </c>
      <c r="Y3826">
        <v>1358</v>
      </c>
      <c r="Z3826">
        <v>41.581958849365797</v>
      </c>
      <c r="AA3826">
        <v>43.416586692184801</v>
      </c>
      <c r="AB3826">
        <v>6.9463941735886898</v>
      </c>
      <c r="AC3826">
        <v>41</v>
      </c>
      <c r="AD3826">
        <v>0.49586186157498302</v>
      </c>
      <c r="AE3826">
        <v>21</v>
      </c>
    </row>
    <row r="3827" spans="23:31">
      <c r="W3827">
        <v>32</v>
      </c>
      <c r="X3827">
        <v>22</v>
      </c>
      <c r="Y3827">
        <v>3162</v>
      </c>
      <c r="Z3827">
        <v>63.450637825419697</v>
      </c>
      <c r="AA3827">
        <v>81.492330927517301</v>
      </c>
      <c r="AB3827">
        <v>8.0439530318388002</v>
      </c>
      <c r="AC3827">
        <v>62.341575212694103</v>
      </c>
      <c r="AD3827">
        <v>0.43738141444769102</v>
      </c>
      <c r="AE3827">
        <v>22</v>
      </c>
    </row>
    <row r="3828" spans="23:31">
      <c r="W3828">
        <v>32</v>
      </c>
      <c r="X3828">
        <v>23</v>
      </c>
      <c r="Y3828">
        <v>829</v>
      </c>
      <c r="Z3828">
        <v>32.488699305842403</v>
      </c>
      <c r="AA3828">
        <v>48.836461788299097</v>
      </c>
      <c r="AB3828">
        <v>4.2779688645459002</v>
      </c>
      <c r="AC3828">
        <v>29.1771465766092</v>
      </c>
      <c r="AD3828">
        <v>0.52653091393166196</v>
      </c>
      <c r="AE3828">
        <v>23</v>
      </c>
    </row>
    <row r="3829" spans="23:31">
      <c r="W3829">
        <v>32</v>
      </c>
      <c r="X3829">
        <v>24</v>
      </c>
      <c r="Y3829">
        <v>1779</v>
      </c>
      <c r="Z3829">
        <v>47.592994758513001</v>
      </c>
      <c r="AA3829">
        <v>56.3205113613148</v>
      </c>
      <c r="AB3829">
        <v>7.5782996450204703</v>
      </c>
      <c r="AC3829">
        <v>42.932505167995899</v>
      </c>
      <c r="AD3829">
        <v>0.48688292652661702</v>
      </c>
      <c r="AE3829">
        <v>24</v>
      </c>
    </row>
    <row r="3830" spans="23:31">
      <c r="W3830">
        <v>32</v>
      </c>
      <c r="X3830">
        <v>25</v>
      </c>
      <c r="Y3830">
        <v>2117</v>
      </c>
      <c r="Z3830">
        <v>51.9177052286052</v>
      </c>
      <c r="AA3830">
        <v>73.661387442811503</v>
      </c>
      <c r="AB3830">
        <v>7.19190133875576</v>
      </c>
      <c r="AC3830">
        <v>43.532539177184603</v>
      </c>
      <c r="AD3830">
        <v>0.45132495273990297</v>
      </c>
      <c r="AE3830">
        <v>25</v>
      </c>
    </row>
    <row r="3831" spans="23:31">
      <c r="W3831">
        <v>32</v>
      </c>
      <c r="X3831">
        <v>26</v>
      </c>
      <c r="Y3831">
        <v>1986</v>
      </c>
      <c r="Z3831">
        <v>50.2857209935786</v>
      </c>
      <c r="AA3831">
        <v>61.611687202997402</v>
      </c>
      <c r="AB3831">
        <v>7.1706085113832101</v>
      </c>
      <c r="AC3831">
        <v>50.878352886594399</v>
      </c>
      <c r="AD3831">
        <v>0.41641096477087203</v>
      </c>
      <c r="AE3831">
        <v>26</v>
      </c>
    </row>
    <row r="3832" spans="23:31">
      <c r="W3832">
        <v>32</v>
      </c>
      <c r="X3832">
        <v>27</v>
      </c>
      <c r="Y3832">
        <v>482</v>
      </c>
      <c r="Z3832">
        <v>24.772998618704701</v>
      </c>
      <c r="AA3832">
        <v>27.586228448267399</v>
      </c>
      <c r="AB3832">
        <v>4.15528426743378</v>
      </c>
      <c r="AC3832">
        <v>23.2551069659978</v>
      </c>
      <c r="AD3832">
        <v>0.33645757955317301</v>
      </c>
      <c r="AE3832">
        <v>27</v>
      </c>
    </row>
    <row r="3833" spans="23:31">
      <c r="W3833">
        <v>32</v>
      </c>
      <c r="X3833">
        <v>28</v>
      </c>
      <c r="Y3833">
        <v>1888</v>
      </c>
      <c r="Z3833">
        <v>49.029340812007497</v>
      </c>
      <c r="AA3833">
        <v>54.626001134990602</v>
      </c>
      <c r="AB3833">
        <v>7.7012793500280301</v>
      </c>
      <c r="AC3833">
        <v>48.769230769230703</v>
      </c>
      <c r="AD3833">
        <v>0.510595308833802</v>
      </c>
      <c r="AE3833">
        <v>28</v>
      </c>
    </row>
    <row r="3834" spans="23:31">
      <c r="W3834">
        <v>32</v>
      </c>
      <c r="X3834">
        <v>29</v>
      </c>
      <c r="Y3834">
        <v>1215</v>
      </c>
      <c r="Z3834">
        <v>39.331743501314797</v>
      </c>
      <c r="AA3834">
        <v>44.102154142399797</v>
      </c>
      <c r="AB3834">
        <v>6.4038304413574698</v>
      </c>
      <c r="AC3834">
        <v>36.769712600262203</v>
      </c>
      <c r="AD3834">
        <v>0.459159214058392</v>
      </c>
      <c r="AE3834">
        <v>29</v>
      </c>
    </row>
    <row r="3835" spans="23:31">
      <c r="W3835">
        <v>32</v>
      </c>
      <c r="X3835">
        <v>30</v>
      </c>
      <c r="Y3835">
        <v>1420</v>
      </c>
      <c r="Z3835">
        <v>42.5205850562281</v>
      </c>
      <c r="AA3835">
        <v>58.940648113165501</v>
      </c>
      <c r="AB3835">
        <v>5.5156865393277297</v>
      </c>
      <c r="AC3835">
        <v>34.882660448996702</v>
      </c>
      <c r="AD3835">
        <v>0.39013533176736198</v>
      </c>
      <c r="AE3835">
        <v>30</v>
      </c>
    </row>
    <row r="3836" spans="23:31">
      <c r="W3836">
        <v>32</v>
      </c>
      <c r="X3836">
        <v>31</v>
      </c>
      <c r="Y3836">
        <v>2622</v>
      </c>
      <c r="Z3836">
        <v>57.779183849337898</v>
      </c>
      <c r="AA3836">
        <v>94.762861923857002</v>
      </c>
      <c r="AB3836">
        <v>6.8512135679071902</v>
      </c>
      <c r="AC3836">
        <v>44.906947671732098</v>
      </c>
      <c r="AD3836">
        <v>0.51517328170847798</v>
      </c>
      <c r="AE3836">
        <v>31</v>
      </c>
    </row>
    <row r="3837" spans="23:31">
      <c r="W3837">
        <v>32</v>
      </c>
      <c r="X3837">
        <v>32</v>
      </c>
      <c r="Y3837">
        <v>884</v>
      </c>
      <c r="Z3837">
        <v>33.549124542167696</v>
      </c>
      <c r="AA3837">
        <v>37.735924528226398</v>
      </c>
      <c r="AB3837">
        <v>5.5043902196765098</v>
      </c>
      <c r="AC3837">
        <v>31.304951684997</v>
      </c>
      <c r="AD3837">
        <v>0.397764184147675</v>
      </c>
      <c r="AE3837">
        <v>32</v>
      </c>
    </row>
    <row r="3838" spans="23:31">
      <c r="W3838">
        <v>32</v>
      </c>
      <c r="X3838">
        <v>33</v>
      </c>
      <c r="Y3838">
        <v>897</v>
      </c>
      <c r="Z3838">
        <v>33.7949089601886</v>
      </c>
      <c r="AA3838">
        <v>37.947331922020503</v>
      </c>
      <c r="AB3838">
        <v>5.6257648879058699</v>
      </c>
      <c r="AC3838">
        <v>31</v>
      </c>
      <c r="AD3838">
        <v>0.39950161684281599</v>
      </c>
      <c r="AE3838">
        <v>33</v>
      </c>
    </row>
    <row r="3839" spans="23:31">
      <c r="W3839">
        <v>32</v>
      </c>
      <c r="X3839">
        <v>34</v>
      </c>
      <c r="Y3839">
        <v>500</v>
      </c>
      <c r="Z3839">
        <v>25.231325220201601</v>
      </c>
      <c r="AA3839">
        <v>27.0185121722125</v>
      </c>
      <c r="AB3839">
        <v>3.9889192300444001</v>
      </c>
      <c r="AC3839">
        <v>24.862262074712699</v>
      </c>
      <c r="AD3839">
        <v>0.28938039972167401</v>
      </c>
      <c r="AE3839">
        <v>34</v>
      </c>
    </row>
    <row r="3840" spans="23:31">
      <c r="W3840">
        <v>32</v>
      </c>
      <c r="X3840">
        <v>35</v>
      </c>
      <c r="Y3840">
        <v>1055</v>
      </c>
      <c r="Z3840">
        <v>36.650616907435499</v>
      </c>
      <c r="AA3840">
        <v>45.891175622334998</v>
      </c>
      <c r="AB3840">
        <v>5.7135760048193198</v>
      </c>
      <c r="AC3840">
        <v>32.584731177076598</v>
      </c>
      <c r="AD3840">
        <v>0.38413531354879998</v>
      </c>
      <c r="AE3840">
        <v>35</v>
      </c>
    </row>
    <row r="3841" spans="23:31">
      <c r="W3841">
        <v>32</v>
      </c>
      <c r="X3841">
        <v>36</v>
      </c>
      <c r="Y3841">
        <v>2098</v>
      </c>
      <c r="Z3841">
        <v>51.684200340668603</v>
      </c>
      <c r="AA3841">
        <v>76.1051903617617</v>
      </c>
      <c r="AB3841">
        <v>6.5609273460061797</v>
      </c>
      <c r="AC3841">
        <v>56.051575987519399</v>
      </c>
      <c r="AD3841">
        <v>0.41764706925504902</v>
      </c>
      <c r="AE3841">
        <v>36</v>
      </c>
    </row>
    <row r="3842" spans="23:31">
      <c r="W3842">
        <v>32</v>
      </c>
      <c r="X3842">
        <v>37</v>
      </c>
      <c r="Y3842">
        <v>399</v>
      </c>
      <c r="Z3842">
        <v>22.5393562097352</v>
      </c>
      <c r="AA3842">
        <v>24.3515913237718</v>
      </c>
      <c r="AB3842">
        <v>3.53523745332916</v>
      </c>
      <c r="AC3842">
        <v>22</v>
      </c>
      <c r="AD3842">
        <v>0.28248071946544401</v>
      </c>
      <c r="AE3842">
        <v>37</v>
      </c>
    </row>
    <row r="3843" spans="23:31">
      <c r="W3843">
        <v>32</v>
      </c>
      <c r="X3843">
        <v>38</v>
      </c>
      <c r="Y3843">
        <v>1470</v>
      </c>
      <c r="Z3843">
        <v>43.262710626597197</v>
      </c>
      <c r="AA3843">
        <v>48.259714048054597</v>
      </c>
      <c r="AB3843">
        <v>7.0695729277386903</v>
      </c>
      <c r="AC3843">
        <v>40.606549864423201</v>
      </c>
      <c r="AD3843">
        <v>0.47864747039979999</v>
      </c>
      <c r="AE3843">
        <v>38</v>
      </c>
    </row>
    <row r="3844" spans="23:31">
      <c r="W3844">
        <v>32</v>
      </c>
      <c r="X3844">
        <v>39</v>
      </c>
      <c r="Y3844">
        <v>649</v>
      </c>
      <c r="Z3844">
        <v>28.7459991047992</v>
      </c>
      <c r="AA3844">
        <v>32.280024783137897</v>
      </c>
      <c r="AB3844">
        <v>4.5593294368076398</v>
      </c>
      <c r="AC3844">
        <v>27.718585822512601</v>
      </c>
      <c r="AD3844">
        <v>0.37164265744729602</v>
      </c>
      <c r="AE3844">
        <v>39</v>
      </c>
    </row>
    <row r="3845" spans="23:31">
      <c r="W3845">
        <v>32</v>
      </c>
      <c r="X3845">
        <v>40</v>
      </c>
      <c r="Y3845">
        <v>2029</v>
      </c>
      <c r="Z3845">
        <v>50.827187963408299</v>
      </c>
      <c r="AA3845">
        <v>66.887966032762506</v>
      </c>
      <c r="AB3845">
        <v>7.4994161026158004</v>
      </c>
      <c r="AC3845">
        <v>39.8466778032844</v>
      </c>
      <c r="AD3845">
        <v>0.46237595255811098</v>
      </c>
      <c r="AE3845">
        <v>40</v>
      </c>
    </row>
    <row r="3846" spans="23:31">
      <c r="W3846">
        <v>32</v>
      </c>
      <c r="X3846">
        <v>41</v>
      </c>
      <c r="Y3846">
        <v>854</v>
      </c>
      <c r="Z3846">
        <v>32.974938532222097</v>
      </c>
      <c r="AA3846">
        <v>35.846896657869799</v>
      </c>
      <c r="AB3846">
        <v>5.5151933132107498</v>
      </c>
      <c r="AC3846">
        <v>31.304951684997</v>
      </c>
      <c r="AD3846">
        <v>0.42408505474289199</v>
      </c>
      <c r="AE3846">
        <v>41</v>
      </c>
    </row>
    <row r="3847" spans="23:31">
      <c r="W3847">
        <v>32</v>
      </c>
      <c r="X3847">
        <v>42</v>
      </c>
      <c r="Y3847">
        <v>693</v>
      </c>
      <c r="Z3847">
        <v>29.7044610202149</v>
      </c>
      <c r="AA3847">
        <v>33.541019662496801</v>
      </c>
      <c r="AB3847">
        <v>4.8866114425401097</v>
      </c>
      <c r="AC3847">
        <v>28.131928576004199</v>
      </c>
      <c r="AD3847">
        <v>0.357287166430514</v>
      </c>
      <c r="AE3847">
        <v>42</v>
      </c>
    </row>
    <row r="3848" spans="23:31">
      <c r="W3848">
        <v>32</v>
      </c>
      <c r="X3848">
        <v>43</v>
      </c>
      <c r="Y3848">
        <v>573</v>
      </c>
      <c r="Z3848">
        <v>27.0104842447011</v>
      </c>
      <c r="AA3848">
        <v>30.528675044947398</v>
      </c>
      <c r="AB3848">
        <v>4.2577094395375097</v>
      </c>
      <c r="AC3848">
        <v>26.678918753996602</v>
      </c>
      <c r="AD3848">
        <v>0.32187661259836498</v>
      </c>
      <c r="AE3848">
        <v>43</v>
      </c>
    </row>
    <row r="3849" spans="23:31">
      <c r="W3849">
        <v>32</v>
      </c>
      <c r="X3849">
        <v>44</v>
      </c>
      <c r="Y3849">
        <v>4726</v>
      </c>
      <c r="Z3849">
        <v>77.571451503877199</v>
      </c>
      <c r="AA3849">
        <v>117</v>
      </c>
      <c r="AB3849">
        <v>9.1368214301510093</v>
      </c>
      <c r="AC3849">
        <v>56.780881000081003</v>
      </c>
      <c r="AD3849">
        <v>0.48878047509318701</v>
      </c>
      <c r="AE3849">
        <v>44</v>
      </c>
    </row>
    <row r="3850" spans="23:31">
      <c r="W3850">
        <v>32</v>
      </c>
      <c r="X3850">
        <v>45</v>
      </c>
      <c r="Y3850">
        <v>808</v>
      </c>
      <c r="Z3850">
        <v>32.074562384325802</v>
      </c>
      <c r="AA3850">
        <v>34.525353003264101</v>
      </c>
      <c r="AB3850">
        <v>5.28045167395255</v>
      </c>
      <c r="AC3850">
        <v>29</v>
      </c>
      <c r="AD3850">
        <v>0.35229568016233498</v>
      </c>
      <c r="AE3850">
        <v>45</v>
      </c>
    </row>
    <row r="3851" spans="23:31">
      <c r="W3851">
        <v>32</v>
      </c>
      <c r="X3851">
        <v>46</v>
      </c>
      <c r="Y3851">
        <v>2433</v>
      </c>
      <c r="Z3851">
        <v>55.657809985128303</v>
      </c>
      <c r="AA3851">
        <v>71.119617546778102</v>
      </c>
      <c r="AB3851">
        <v>6.7395936662042804</v>
      </c>
      <c r="AC3851">
        <v>53.7306500855953</v>
      </c>
      <c r="AD3851">
        <v>0.36845499525869402</v>
      </c>
      <c r="AE3851">
        <v>46</v>
      </c>
    </row>
    <row r="3852" spans="23:31">
      <c r="W3852">
        <v>32</v>
      </c>
      <c r="X3852">
        <v>47</v>
      </c>
      <c r="Y3852">
        <v>2278</v>
      </c>
      <c r="Z3852">
        <v>53.855730269923001</v>
      </c>
      <c r="AA3852">
        <v>68.767724987816706</v>
      </c>
      <c r="AB3852">
        <v>8.3013482825630405</v>
      </c>
      <c r="AC3852">
        <v>44.691798770282404</v>
      </c>
      <c r="AD3852">
        <v>0.50405413572430302</v>
      </c>
      <c r="AE3852">
        <v>47</v>
      </c>
    </row>
    <row r="3853" spans="23:31">
      <c r="W3853">
        <v>32</v>
      </c>
      <c r="X3853">
        <v>48</v>
      </c>
      <c r="Y3853">
        <v>2130</v>
      </c>
      <c r="Z3853">
        <v>52.076868476185197</v>
      </c>
      <c r="AA3853">
        <v>57.489129407219203</v>
      </c>
      <c r="AB3853">
        <v>8.28161779255068</v>
      </c>
      <c r="AC3853">
        <v>50.2802147966772</v>
      </c>
      <c r="AD3853">
        <v>0.48820584760563401</v>
      </c>
      <c r="AE3853">
        <v>48</v>
      </c>
    </row>
    <row r="3854" spans="23:31">
      <c r="W3854">
        <v>32</v>
      </c>
      <c r="X3854">
        <v>49</v>
      </c>
      <c r="Y3854">
        <v>957</v>
      </c>
      <c r="Z3854">
        <v>34.906879612929401</v>
      </c>
      <c r="AA3854">
        <v>38.948684188300803</v>
      </c>
      <c r="AB3854">
        <v>5.7068433211311502</v>
      </c>
      <c r="AC3854">
        <v>32</v>
      </c>
      <c r="AD3854">
        <v>0.42881964745881601</v>
      </c>
      <c r="AE3854">
        <v>49</v>
      </c>
    </row>
    <row r="3855" spans="23:31">
      <c r="W3855">
        <v>32</v>
      </c>
      <c r="X3855">
        <v>50</v>
      </c>
      <c r="Y3855">
        <v>560</v>
      </c>
      <c r="Z3855">
        <v>26.7023247124981</v>
      </c>
      <c r="AA3855">
        <v>52.201532544552698</v>
      </c>
      <c r="AB3855">
        <v>3.0047897086631798</v>
      </c>
      <c r="AC3855">
        <v>16</v>
      </c>
      <c r="AD3855">
        <v>0.40706583712183397</v>
      </c>
      <c r="AE3855">
        <v>50</v>
      </c>
    </row>
    <row r="3856" spans="23:31">
      <c r="W3856">
        <v>32</v>
      </c>
      <c r="X3856">
        <v>51</v>
      </c>
      <c r="Y3856">
        <v>1029</v>
      </c>
      <c r="Z3856">
        <v>36.196180620784801</v>
      </c>
      <c r="AA3856">
        <v>45.793012567421201</v>
      </c>
      <c r="AB3856">
        <v>5.5584282433864898</v>
      </c>
      <c r="AC3856">
        <v>32.952663758495802</v>
      </c>
      <c r="AD3856">
        <v>0.422039302284544</v>
      </c>
      <c r="AE3856">
        <v>51</v>
      </c>
    </row>
    <row r="3857" spans="23:31">
      <c r="W3857">
        <v>32</v>
      </c>
      <c r="X3857">
        <v>52</v>
      </c>
      <c r="Y3857">
        <v>1541</v>
      </c>
      <c r="Z3857">
        <v>44.295170599478197</v>
      </c>
      <c r="AA3857">
        <v>59.539902586416702</v>
      </c>
      <c r="AB3857">
        <v>5.9968127658178698</v>
      </c>
      <c r="AC3857">
        <v>37.553203284448003</v>
      </c>
      <c r="AD3857">
        <v>0.39592575200934299</v>
      </c>
      <c r="AE3857">
        <v>52</v>
      </c>
    </row>
    <row r="3858" spans="23:31">
      <c r="W3858">
        <v>32</v>
      </c>
      <c r="X3858">
        <v>53</v>
      </c>
      <c r="Y3858">
        <v>437</v>
      </c>
      <c r="Z3858">
        <v>23.588253030889401</v>
      </c>
      <c r="AA3858">
        <v>25.961509971494301</v>
      </c>
      <c r="AB3858">
        <v>3.6746142835944902</v>
      </c>
      <c r="AC3858">
        <v>23.852108437684802</v>
      </c>
      <c r="AD3858">
        <v>0.253107199194954</v>
      </c>
      <c r="AE3858">
        <v>53</v>
      </c>
    </row>
    <row r="3859" spans="23:31">
      <c r="W3859">
        <v>32</v>
      </c>
      <c r="X3859">
        <v>54</v>
      </c>
      <c r="Y3859">
        <v>569</v>
      </c>
      <c r="Z3859">
        <v>26.916041702938099</v>
      </c>
      <c r="AA3859">
        <v>30.870698080866202</v>
      </c>
      <c r="AB3859">
        <v>3.9286658198309099</v>
      </c>
      <c r="AC3859">
        <v>25.9306768133807</v>
      </c>
      <c r="AD3859">
        <v>0.287646032859176</v>
      </c>
      <c r="AE3859">
        <v>54</v>
      </c>
    </row>
    <row r="3860" spans="23:31">
      <c r="W3860">
        <v>32</v>
      </c>
      <c r="X3860">
        <v>55</v>
      </c>
      <c r="Y3860">
        <v>1668</v>
      </c>
      <c r="Z3860">
        <v>46.084309267018902</v>
      </c>
      <c r="AA3860">
        <v>50.2493781056044</v>
      </c>
      <c r="AB3860">
        <v>7.4606445233935599</v>
      </c>
      <c r="AC3860">
        <v>43.504261921898198</v>
      </c>
      <c r="AD3860">
        <v>0.47519162316260499</v>
      </c>
      <c r="AE3860">
        <v>55</v>
      </c>
    </row>
    <row r="3861" spans="23:31">
      <c r="W3861">
        <v>32</v>
      </c>
      <c r="X3861">
        <v>56</v>
      </c>
      <c r="Y3861">
        <v>916</v>
      </c>
      <c r="Z3861">
        <v>34.150950542809298</v>
      </c>
      <c r="AA3861">
        <v>42.059481689626097</v>
      </c>
      <c r="AB3861">
        <v>5.3601156304152298</v>
      </c>
      <c r="AC3861">
        <v>29.963310898497099</v>
      </c>
      <c r="AD3861">
        <v>0.40631476367974201</v>
      </c>
      <c r="AE3861">
        <v>56</v>
      </c>
    </row>
    <row r="3862" spans="23:31">
      <c r="W3862">
        <v>32</v>
      </c>
      <c r="X3862">
        <v>57</v>
      </c>
      <c r="Y3862">
        <v>642</v>
      </c>
      <c r="Z3862">
        <v>28.590554169514999</v>
      </c>
      <c r="AA3862">
        <v>31.384709652950399</v>
      </c>
      <c r="AB3862">
        <v>4.6785752337438504</v>
      </c>
      <c r="AC3862">
        <v>27.968527528457599</v>
      </c>
      <c r="AD3862">
        <v>0.32993709274010602</v>
      </c>
      <c r="AE3862">
        <v>57</v>
      </c>
    </row>
    <row r="3863" spans="23:31">
      <c r="W3863">
        <v>32</v>
      </c>
      <c r="X3863">
        <v>58</v>
      </c>
      <c r="Y3863">
        <v>1980</v>
      </c>
      <c r="Z3863">
        <v>50.209703231303997</v>
      </c>
      <c r="AA3863">
        <v>56.293871780150198</v>
      </c>
      <c r="AB3863">
        <v>7.8839824358344304</v>
      </c>
      <c r="AC3863">
        <v>47.805904388286798</v>
      </c>
      <c r="AD3863">
        <v>0.47187959136996299</v>
      </c>
      <c r="AE3863">
        <v>58</v>
      </c>
    </row>
    <row r="3864" spans="23:31">
      <c r="W3864">
        <v>32</v>
      </c>
      <c r="X3864">
        <v>59</v>
      </c>
      <c r="Y3864">
        <v>1717</v>
      </c>
      <c r="Z3864">
        <v>46.756307577804598</v>
      </c>
      <c r="AA3864">
        <v>50.606323715519899</v>
      </c>
      <c r="AB3864">
        <v>7.6294682181340798</v>
      </c>
      <c r="AC3864">
        <v>46.169253838458303</v>
      </c>
      <c r="AD3864">
        <v>0.47986571429200697</v>
      </c>
      <c r="AE3864">
        <v>59</v>
      </c>
    </row>
    <row r="3865" spans="23:31">
      <c r="W3865">
        <v>32</v>
      </c>
      <c r="X3865">
        <v>60</v>
      </c>
      <c r="Y3865">
        <v>1612</v>
      </c>
      <c r="Z3865">
        <v>45.304107386782</v>
      </c>
      <c r="AA3865">
        <v>72.670489196096597</v>
      </c>
      <c r="AB3865">
        <v>5.7734041203942201</v>
      </c>
      <c r="AC3865">
        <v>37.307513813972101</v>
      </c>
      <c r="AD3865">
        <v>0.413397081474491</v>
      </c>
      <c r="AE3865">
        <v>60</v>
      </c>
    </row>
    <row r="3866" spans="23:31">
      <c r="W3866">
        <v>32</v>
      </c>
      <c r="X3866">
        <v>61</v>
      </c>
      <c r="Y3866">
        <v>446</v>
      </c>
      <c r="Z3866">
        <v>23.8299147491526</v>
      </c>
      <c r="AA3866">
        <v>35.468295701936398</v>
      </c>
      <c r="AB3866">
        <v>2.84058494326541</v>
      </c>
      <c r="AC3866">
        <v>22.769230769230699</v>
      </c>
      <c r="AD3866">
        <v>0.21556318178564099</v>
      </c>
      <c r="AE3866">
        <v>61</v>
      </c>
    </row>
    <row r="3867" spans="23:31">
      <c r="W3867">
        <v>32</v>
      </c>
      <c r="X3867">
        <v>62</v>
      </c>
      <c r="Y3867">
        <v>1732</v>
      </c>
      <c r="Z3867">
        <v>46.960098929636999</v>
      </c>
      <c r="AA3867">
        <v>59.169248769947998</v>
      </c>
      <c r="AB3867">
        <v>6.5585563888157896</v>
      </c>
      <c r="AC3867">
        <v>43.070909008830697</v>
      </c>
      <c r="AD3867">
        <v>0.40696464323516102</v>
      </c>
      <c r="AE3867">
        <v>62</v>
      </c>
    </row>
    <row r="3868" spans="23:31">
      <c r="W3868">
        <v>32</v>
      </c>
      <c r="X3868">
        <v>63</v>
      </c>
      <c r="Y3868">
        <v>1566</v>
      </c>
      <c r="Z3868">
        <v>44.653030435293601</v>
      </c>
      <c r="AA3868">
        <v>65.459911396212505</v>
      </c>
      <c r="AB3868">
        <v>6.0813357455474604</v>
      </c>
      <c r="AC3868">
        <v>40</v>
      </c>
      <c r="AD3868">
        <v>0.45308643127202802</v>
      </c>
      <c r="AE3868">
        <v>63</v>
      </c>
    </row>
    <row r="3869" spans="23:31">
      <c r="W3869">
        <v>32</v>
      </c>
      <c r="X3869">
        <v>64</v>
      </c>
      <c r="Y3869">
        <v>1798</v>
      </c>
      <c r="Z3869">
        <v>47.8464701042179</v>
      </c>
      <c r="AA3869">
        <v>53.823786563191497</v>
      </c>
      <c r="AB3869">
        <v>7.7067769001788697</v>
      </c>
      <c r="AC3869">
        <v>46.2</v>
      </c>
      <c r="AD3869">
        <v>0.48981876381920503</v>
      </c>
      <c r="AE3869">
        <v>64</v>
      </c>
    </row>
    <row r="3870" spans="23:31">
      <c r="W3870">
        <v>32</v>
      </c>
      <c r="X3870">
        <v>65</v>
      </c>
      <c r="Y3870">
        <v>1486</v>
      </c>
      <c r="Z3870">
        <v>43.497516750688703</v>
      </c>
      <c r="AA3870">
        <v>56.727418414731297</v>
      </c>
      <c r="AB3870">
        <v>6.5839131615778204</v>
      </c>
      <c r="AC3870">
        <v>36.290209566008599</v>
      </c>
      <c r="AD3870">
        <v>0.41111024189019602</v>
      </c>
      <c r="AE3870">
        <v>65</v>
      </c>
    </row>
    <row r="3871" spans="23:31">
      <c r="W3871">
        <v>32</v>
      </c>
      <c r="X3871">
        <v>66</v>
      </c>
      <c r="Y3871">
        <v>1517</v>
      </c>
      <c r="Z3871">
        <v>43.948883823861102</v>
      </c>
      <c r="AA3871">
        <v>51.6236379965612</v>
      </c>
      <c r="AB3871">
        <v>6.8418631388114299</v>
      </c>
      <c r="AC3871">
        <v>42</v>
      </c>
      <c r="AD3871">
        <v>0.44544574325682001</v>
      </c>
      <c r="AE3871">
        <v>66</v>
      </c>
    </row>
    <row r="3872" spans="23:31">
      <c r="W3872">
        <v>32</v>
      </c>
      <c r="X3872">
        <v>67</v>
      </c>
      <c r="Y3872">
        <v>878</v>
      </c>
      <c r="Z3872">
        <v>33.435076196675098</v>
      </c>
      <c r="AA3872">
        <v>44.911023145771203</v>
      </c>
      <c r="AB3872">
        <v>4.5147698530621403</v>
      </c>
      <c r="AC3872">
        <v>35.890245974325097</v>
      </c>
      <c r="AD3872">
        <v>0.360721792779642</v>
      </c>
      <c r="AE3872">
        <v>67</v>
      </c>
    </row>
    <row r="3873" spans="23:31">
      <c r="W3873">
        <v>32</v>
      </c>
      <c r="X3873">
        <v>68</v>
      </c>
      <c r="Y3873">
        <v>1578</v>
      </c>
      <c r="Z3873">
        <v>44.8237883449412</v>
      </c>
      <c r="AA3873">
        <v>55.605755097831299</v>
      </c>
      <c r="AB3873">
        <v>6.6319081114040399</v>
      </c>
      <c r="AC3873">
        <v>39.661064030103802</v>
      </c>
      <c r="AD3873">
        <v>0.42361391732600201</v>
      </c>
      <c r="AE3873">
        <v>68</v>
      </c>
    </row>
    <row r="3874" spans="23:31">
      <c r="W3874">
        <v>32</v>
      </c>
      <c r="X3874">
        <v>69</v>
      </c>
      <c r="Y3874">
        <v>981</v>
      </c>
      <c r="Z3874">
        <v>35.341873088238998</v>
      </c>
      <c r="AA3874">
        <v>38.2883794381532</v>
      </c>
      <c r="AB3874">
        <v>5.7870271604944001</v>
      </c>
      <c r="AC3874">
        <v>34.601485137528798</v>
      </c>
      <c r="AD3874">
        <v>0.44916952581398301</v>
      </c>
      <c r="AE3874">
        <v>69</v>
      </c>
    </row>
    <row r="3875" spans="23:31">
      <c r="W3875">
        <v>32</v>
      </c>
      <c r="X3875">
        <v>70</v>
      </c>
      <c r="Y3875">
        <v>1592</v>
      </c>
      <c r="Z3875">
        <v>45.022187365990703</v>
      </c>
      <c r="AA3875">
        <v>50.606323715519899</v>
      </c>
      <c r="AB3875">
        <v>7.1968640364351399</v>
      </c>
      <c r="AC3875">
        <v>41</v>
      </c>
      <c r="AD3875">
        <v>0.43947434359687498</v>
      </c>
      <c r="AE3875">
        <v>70</v>
      </c>
    </row>
    <row r="3876" spans="23:31">
      <c r="W3876">
        <v>32</v>
      </c>
      <c r="X3876">
        <v>71</v>
      </c>
      <c r="Y3876">
        <v>1067</v>
      </c>
      <c r="Z3876">
        <v>36.858467062975002</v>
      </c>
      <c r="AA3876">
        <v>44.283179650968997</v>
      </c>
      <c r="AB3876">
        <v>5.7120871894438503</v>
      </c>
      <c r="AC3876">
        <v>36.062445840513902</v>
      </c>
      <c r="AD3876">
        <v>0.39524414336689301</v>
      </c>
      <c r="AE3876">
        <v>71</v>
      </c>
    </row>
    <row r="3877" spans="23:31">
      <c r="W3877">
        <v>32</v>
      </c>
      <c r="X3877">
        <v>72</v>
      </c>
      <c r="Y3877">
        <v>1048</v>
      </c>
      <c r="Z3877">
        <v>36.528824822083301</v>
      </c>
      <c r="AA3877">
        <v>53.6003731330295</v>
      </c>
      <c r="AB3877">
        <v>4.5388615467931297</v>
      </c>
      <c r="AC3877">
        <v>27.415725465886801</v>
      </c>
      <c r="AD3877">
        <v>0.30098040041492402</v>
      </c>
      <c r="AE3877">
        <v>72</v>
      </c>
    </row>
    <row r="3878" spans="23:31">
      <c r="W3878">
        <v>32</v>
      </c>
      <c r="X3878">
        <v>73</v>
      </c>
      <c r="Y3878">
        <v>1802</v>
      </c>
      <c r="Z3878">
        <v>47.899662416480098</v>
      </c>
      <c r="AA3878">
        <v>54.817880294662899</v>
      </c>
      <c r="AB3878">
        <v>7.5020950975308001</v>
      </c>
      <c r="AC3878">
        <v>45.553306944555601</v>
      </c>
      <c r="AD3878">
        <v>0.471413038106124</v>
      </c>
      <c r="AE3878">
        <v>73</v>
      </c>
    </row>
    <row r="3879" spans="23:31">
      <c r="W3879">
        <v>32</v>
      </c>
      <c r="X3879">
        <v>74</v>
      </c>
      <c r="Y3879">
        <v>1299</v>
      </c>
      <c r="Z3879">
        <v>40.668638637296098</v>
      </c>
      <c r="AA3879">
        <v>42.154477816715897</v>
      </c>
      <c r="AB3879">
        <v>6.9096561013825699</v>
      </c>
      <c r="AC3879">
        <v>39.355787995928701</v>
      </c>
      <c r="AD3879">
        <v>0.46713460978942101</v>
      </c>
      <c r="AE3879">
        <v>74</v>
      </c>
    </row>
    <row r="3880" spans="23:31">
      <c r="W3880">
        <v>32</v>
      </c>
      <c r="X3880">
        <v>75</v>
      </c>
      <c r="Y3880">
        <v>1451</v>
      </c>
      <c r="Z3880">
        <v>42.982212360588399</v>
      </c>
      <c r="AA3880">
        <v>45.011109739707599</v>
      </c>
      <c r="AB3880">
        <v>7.21950640670007</v>
      </c>
      <c r="AC3880">
        <v>41.698904754419097</v>
      </c>
      <c r="AD3880">
        <v>0.481320534514739</v>
      </c>
      <c r="AE3880">
        <v>75</v>
      </c>
    </row>
    <row r="3881" spans="23:31">
      <c r="W3881">
        <v>32</v>
      </c>
      <c r="X3881">
        <v>76</v>
      </c>
      <c r="Y3881">
        <v>1192</v>
      </c>
      <c r="Z3881">
        <v>38.957689065501697</v>
      </c>
      <c r="AA3881">
        <v>50.695167422546298</v>
      </c>
      <c r="AB3881">
        <v>5.6719539470982596</v>
      </c>
      <c r="AC3881">
        <v>29.758241567277899</v>
      </c>
      <c r="AD3881">
        <v>0.35802738169159698</v>
      </c>
      <c r="AE3881">
        <v>76</v>
      </c>
    </row>
    <row r="3882" spans="23:31">
      <c r="W3882">
        <v>32</v>
      </c>
      <c r="X3882">
        <v>77</v>
      </c>
      <c r="Y3882">
        <v>574</v>
      </c>
      <c r="Z3882">
        <v>27.034043328329201</v>
      </c>
      <c r="AA3882">
        <v>30.083217912982601</v>
      </c>
      <c r="AB3882">
        <v>4.3327538344299503</v>
      </c>
      <c r="AC3882">
        <v>26.295363732912101</v>
      </c>
      <c r="AD3882">
        <v>0.31746943526696803</v>
      </c>
      <c r="AE3882">
        <v>77</v>
      </c>
    </row>
    <row r="3883" spans="23:31">
      <c r="W3883">
        <v>32</v>
      </c>
      <c r="X3883">
        <v>78</v>
      </c>
      <c r="Y3883">
        <v>1359</v>
      </c>
      <c r="Z3883">
        <v>41.597266031496403</v>
      </c>
      <c r="AA3883">
        <v>44.2040722106006</v>
      </c>
      <c r="AB3883">
        <v>6.8851627651950302</v>
      </c>
      <c r="AC3883">
        <v>40.493114324441699</v>
      </c>
      <c r="AD3883">
        <v>0.43601553548796201</v>
      </c>
      <c r="AE3883">
        <v>78</v>
      </c>
    </row>
    <row r="3884" spans="23:31">
      <c r="W3884">
        <v>32</v>
      </c>
      <c r="X3884">
        <v>79</v>
      </c>
      <c r="Y3884">
        <v>508</v>
      </c>
      <c r="Z3884">
        <v>25.432374814898001</v>
      </c>
      <c r="AA3884">
        <v>32.0156211871642</v>
      </c>
      <c r="AB3884">
        <v>3.9776990442807101</v>
      </c>
      <c r="AC3884">
        <v>21.920310216782902</v>
      </c>
      <c r="AD3884">
        <v>0.27454068980869001</v>
      </c>
      <c r="AE3884">
        <v>79</v>
      </c>
    </row>
    <row r="3885" spans="23:31">
      <c r="W3885">
        <v>32</v>
      </c>
      <c r="X3885">
        <v>80</v>
      </c>
      <c r="Y3885">
        <v>664</v>
      </c>
      <c r="Z3885">
        <v>29.076297180076899</v>
      </c>
      <c r="AA3885">
        <v>29.732137494637001</v>
      </c>
      <c r="AB3885">
        <v>4.9988523865674104</v>
      </c>
      <c r="AC3885">
        <v>27.983944032167901</v>
      </c>
      <c r="AD3885">
        <v>0.42739193155907101</v>
      </c>
      <c r="AE3885">
        <v>80</v>
      </c>
    </row>
    <row r="3886" spans="23:31">
      <c r="W3886">
        <v>32</v>
      </c>
      <c r="X3886">
        <v>81</v>
      </c>
      <c r="Y3886">
        <v>1088</v>
      </c>
      <c r="Z3886">
        <v>37.219411933450203</v>
      </c>
      <c r="AA3886">
        <v>39.824615503479698</v>
      </c>
      <c r="AB3886">
        <v>6.1734328788986002</v>
      </c>
      <c r="AC3886">
        <v>36</v>
      </c>
      <c r="AD3886">
        <v>0.414619388064773</v>
      </c>
      <c r="AE3886">
        <v>81</v>
      </c>
    </row>
    <row r="3887" spans="23:31">
      <c r="W3887">
        <v>32</v>
      </c>
      <c r="X3887">
        <v>82</v>
      </c>
      <c r="Y3887">
        <v>405</v>
      </c>
      <c r="Z3887">
        <v>22.708192698181399</v>
      </c>
      <c r="AA3887">
        <v>25.495097567963899</v>
      </c>
      <c r="AB3887">
        <v>3.6398893778801802</v>
      </c>
      <c r="AC3887">
        <v>21.830113287700598</v>
      </c>
      <c r="AD3887">
        <v>0.26306464028786097</v>
      </c>
      <c r="AE3887">
        <v>82</v>
      </c>
    </row>
    <row r="3888" spans="23:31">
      <c r="W3888">
        <v>32</v>
      </c>
      <c r="X3888">
        <v>83</v>
      </c>
      <c r="Y3888">
        <v>955</v>
      </c>
      <c r="Z3888">
        <v>34.870385217575098</v>
      </c>
      <c r="AA3888">
        <v>36.400549446402501</v>
      </c>
      <c r="AB3888">
        <v>5.9287435534183501</v>
      </c>
      <c r="AC3888">
        <v>33.203915431767903</v>
      </c>
      <c r="AD3888">
        <v>0.427434565518441</v>
      </c>
      <c r="AE3888">
        <v>83</v>
      </c>
    </row>
    <row r="3889" spans="23:31">
      <c r="W3889">
        <v>32</v>
      </c>
      <c r="X3889">
        <v>84</v>
      </c>
      <c r="Y3889">
        <v>708</v>
      </c>
      <c r="Z3889">
        <v>30.024216853608198</v>
      </c>
      <c r="AA3889">
        <v>32.756678708318397</v>
      </c>
      <c r="AB3889">
        <v>4.8816205746044998</v>
      </c>
      <c r="AC3889">
        <v>29.018721661998601</v>
      </c>
      <c r="AD3889">
        <v>0.36189764998142798</v>
      </c>
      <c r="AE3889">
        <v>84</v>
      </c>
    </row>
    <row r="3890" spans="23:31">
      <c r="W3890">
        <v>32</v>
      </c>
      <c r="X3890">
        <v>85</v>
      </c>
      <c r="Y3890">
        <v>738</v>
      </c>
      <c r="Z3890">
        <v>30.6537238197017</v>
      </c>
      <c r="AA3890">
        <v>42.107006542854599</v>
      </c>
      <c r="AB3890">
        <v>4.3899251352431197</v>
      </c>
      <c r="AC3890">
        <v>21</v>
      </c>
      <c r="AD3890">
        <v>0.46176737348919999</v>
      </c>
      <c r="AE3890">
        <v>85</v>
      </c>
    </row>
    <row r="3891" spans="23:31">
      <c r="W3891">
        <v>32</v>
      </c>
      <c r="X3891">
        <v>86</v>
      </c>
      <c r="Y3891">
        <v>1185</v>
      </c>
      <c r="Z3891">
        <v>38.843131445741697</v>
      </c>
      <c r="AA3891">
        <v>44.944410108488398</v>
      </c>
      <c r="AB3891">
        <v>6.3289276163520602</v>
      </c>
      <c r="AC3891">
        <v>34.288895049263701</v>
      </c>
      <c r="AD3891">
        <v>0.41551750876708898</v>
      </c>
      <c r="AE3891">
        <v>86</v>
      </c>
    </row>
    <row r="3892" spans="23:31">
      <c r="W3892">
        <v>32</v>
      </c>
      <c r="X3892">
        <v>87</v>
      </c>
      <c r="Y3892">
        <v>1630</v>
      </c>
      <c r="Z3892">
        <v>45.556343772501201</v>
      </c>
      <c r="AA3892">
        <v>56.612719418872601</v>
      </c>
      <c r="AB3892">
        <v>6.7181555124063097</v>
      </c>
      <c r="AC3892">
        <v>39.815149803135903</v>
      </c>
      <c r="AD3892">
        <v>0.41480573623818201</v>
      </c>
      <c r="AE3892">
        <v>87</v>
      </c>
    </row>
    <row r="3893" spans="23:31">
      <c r="W3893">
        <v>32</v>
      </c>
      <c r="X3893">
        <v>88</v>
      </c>
      <c r="Y3893">
        <v>810</v>
      </c>
      <c r="Z3893">
        <v>32.114234090749797</v>
      </c>
      <c r="AA3893">
        <v>33.955853692699201</v>
      </c>
      <c r="AB3893">
        <v>5.3694817416032796</v>
      </c>
      <c r="AC3893">
        <v>31</v>
      </c>
      <c r="AD3893">
        <v>0.39115469441116701</v>
      </c>
      <c r="AE3893">
        <v>88</v>
      </c>
    </row>
    <row r="3894" spans="23:31">
      <c r="W3894">
        <v>32</v>
      </c>
      <c r="X3894">
        <v>89</v>
      </c>
      <c r="Y3894">
        <v>1011</v>
      </c>
      <c r="Z3894">
        <v>35.878199226372097</v>
      </c>
      <c r="AA3894">
        <v>42.638011210655598</v>
      </c>
      <c r="AB3894">
        <v>5.5364000246023801</v>
      </c>
      <c r="AC3894">
        <v>32.759165067620401</v>
      </c>
      <c r="AD3894">
        <v>0.41494153619123902</v>
      </c>
      <c r="AE3894">
        <v>89</v>
      </c>
    </row>
    <row r="3895" spans="23:31">
      <c r="W3895">
        <v>32</v>
      </c>
      <c r="X3895">
        <v>90</v>
      </c>
      <c r="Y3895">
        <v>1103</v>
      </c>
      <c r="Z3895">
        <v>37.475101305305103</v>
      </c>
      <c r="AA3895">
        <v>40.224370722237502</v>
      </c>
      <c r="AB3895">
        <v>6.2448762291110498</v>
      </c>
      <c r="AC3895">
        <v>36</v>
      </c>
      <c r="AD3895">
        <v>0.43192719706272498</v>
      </c>
      <c r="AE3895">
        <v>90</v>
      </c>
    </row>
    <row r="3896" spans="23:31">
      <c r="W3896">
        <v>32</v>
      </c>
      <c r="X3896">
        <v>91</v>
      </c>
      <c r="Y3896">
        <v>1622</v>
      </c>
      <c r="Z3896">
        <v>45.444411554782299</v>
      </c>
      <c r="AA3896">
        <v>47.434164902525602</v>
      </c>
      <c r="AB3896">
        <v>7.5490279320213904</v>
      </c>
      <c r="AC3896">
        <v>44.628576546418998</v>
      </c>
      <c r="AD3896">
        <v>0.46469622307328401</v>
      </c>
      <c r="AE3896">
        <v>91</v>
      </c>
    </row>
    <row r="3897" spans="23:31">
      <c r="W3897">
        <v>32</v>
      </c>
      <c r="X3897">
        <v>92</v>
      </c>
      <c r="Y3897">
        <v>2013</v>
      </c>
      <c r="Z3897">
        <v>50.6263884111031</v>
      </c>
      <c r="AA3897">
        <v>63.324560795950198</v>
      </c>
      <c r="AB3897">
        <v>7.5748779101809101</v>
      </c>
      <c r="AC3897">
        <v>45.172848115837802</v>
      </c>
      <c r="AD3897">
        <v>0.45334737106460898</v>
      </c>
      <c r="AE3897">
        <v>92</v>
      </c>
    </row>
    <row r="3898" spans="23:31">
      <c r="W3898">
        <v>32</v>
      </c>
      <c r="X3898">
        <v>93</v>
      </c>
      <c r="Y3898">
        <v>2105</v>
      </c>
      <c r="Z3898">
        <v>51.770350990383598</v>
      </c>
      <c r="AA3898">
        <v>60.745370193949697</v>
      </c>
      <c r="AB3898">
        <v>8.0926949979589402</v>
      </c>
      <c r="AC3898">
        <v>44.095911808264503</v>
      </c>
      <c r="AD3898">
        <v>0.46528993767891902</v>
      </c>
      <c r="AE3898">
        <v>93</v>
      </c>
    </row>
    <row r="3899" spans="23:31">
      <c r="W3899">
        <v>32</v>
      </c>
      <c r="X3899">
        <v>94</v>
      </c>
      <c r="Y3899">
        <v>1983</v>
      </c>
      <c r="Z3899">
        <v>50.2477264879698</v>
      </c>
      <c r="AA3899">
        <v>53.665631459994898</v>
      </c>
      <c r="AB3899">
        <v>8.1948403846366098</v>
      </c>
      <c r="AC3899">
        <v>48.713602764932297</v>
      </c>
      <c r="AD3899">
        <v>0.46800353158001401</v>
      </c>
      <c r="AE3899">
        <v>94</v>
      </c>
    </row>
    <row r="3900" spans="23:31">
      <c r="W3900">
        <v>32</v>
      </c>
      <c r="X3900">
        <v>95</v>
      </c>
      <c r="Y3900">
        <v>1249</v>
      </c>
      <c r="Z3900">
        <v>39.878267156111697</v>
      </c>
      <c r="AA3900">
        <v>41.436698710201298</v>
      </c>
      <c r="AB3900">
        <v>6.6300955412203999</v>
      </c>
      <c r="AC3900">
        <v>39.059206617923202</v>
      </c>
      <c r="AD3900">
        <v>0.45635254509162398</v>
      </c>
      <c r="AE3900">
        <v>95</v>
      </c>
    </row>
    <row r="3901" spans="23:31">
      <c r="W3901">
        <v>32</v>
      </c>
      <c r="X3901">
        <v>96</v>
      </c>
      <c r="Y3901">
        <v>4374</v>
      </c>
      <c r="Z3901">
        <v>74.626736285808406</v>
      </c>
      <c r="AA3901">
        <v>95.210293561148106</v>
      </c>
      <c r="AB3901">
        <v>10.063631465972801</v>
      </c>
      <c r="AC3901">
        <v>64.975928520712202</v>
      </c>
      <c r="AD3901">
        <v>0.47569507230692798</v>
      </c>
      <c r="AE3901">
        <v>96</v>
      </c>
    </row>
    <row r="3902" spans="23:31">
      <c r="W3902">
        <v>32</v>
      </c>
      <c r="X3902">
        <v>97</v>
      </c>
      <c r="Y3902">
        <v>630</v>
      </c>
      <c r="Z3902">
        <v>28.322092316478798</v>
      </c>
      <c r="AA3902">
        <v>36.496575181789296</v>
      </c>
      <c r="AB3902">
        <v>4.35201477600455</v>
      </c>
      <c r="AC3902">
        <v>21</v>
      </c>
      <c r="AD3902">
        <v>0.45892936095284897</v>
      </c>
      <c r="AE3902">
        <v>97</v>
      </c>
    </row>
    <row r="3903" spans="23:31">
      <c r="W3903">
        <v>32</v>
      </c>
      <c r="X3903">
        <v>98</v>
      </c>
      <c r="Y3903">
        <v>947</v>
      </c>
      <c r="Z3903">
        <v>34.7240240880028</v>
      </c>
      <c r="AA3903">
        <v>37.5765884561118</v>
      </c>
      <c r="AB3903">
        <v>5.6661356101430203</v>
      </c>
      <c r="AC3903">
        <v>34.053245504823202</v>
      </c>
      <c r="AD3903">
        <v>0.38474854512913098</v>
      </c>
      <c r="AE3903">
        <v>98</v>
      </c>
    </row>
    <row r="3904" spans="23:31">
      <c r="W3904">
        <v>32</v>
      </c>
      <c r="X3904">
        <v>99</v>
      </c>
      <c r="Y3904">
        <v>581</v>
      </c>
      <c r="Z3904">
        <v>27.198385530967201</v>
      </c>
      <c r="AA3904">
        <v>33.615472627943198</v>
      </c>
      <c r="AB3904">
        <v>4.3025171071118002</v>
      </c>
      <c r="AC3904">
        <v>26.797034930773201</v>
      </c>
      <c r="AD3904">
        <v>0.311727590798825</v>
      </c>
      <c r="AE3904">
        <v>99</v>
      </c>
    </row>
    <row r="3905" spans="23:31">
      <c r="W3905">
        <v>32</v>
      </c>
      <c r="X3905">
        <v>100</v>
      </c>
      <c r="Y3905">
        <v>451</v>
      </c>
      <c r="Z3905">
        <v>23.963118216867301</v>
      </c>
      <c r="AA3905">
        <v>26.400757564888099</v>
      </c>
      <c r="AB3905">
        <v>3.90433380383738</v>
      </c>
      <c r="AC3905">
        <v>21</v>
      </c>
      <c r="AD3905">
        <v>0.30590844681969698</v>
      </c>
      <c r="AE3905">
        <v>100</v>
      </c>
    </row>
    <row r="3906" spans="23:31">
      <c r="W3906">
        <v>32</v>
      </c>
      <c r="X3906">
        <v>101</v>
      </c>
      <c r="Y3906">
        <v>676</v>
      </c>
      <c r="Z3906">
        <v>29.337858344483301</v>
      </c>
      <c r="AA3906">
        <v>32.388269481403199</v>
      </c>
      <c r="AB3906">
        <v>4.95130996293517</v>
      </c>
      <c r="AC3906">
        <v>26.7244293101128</v>
      </c>
      <c r="AD3906">
        <v>0.388803815554562</v>
      </c>
      <c r="AE3906">
        <v>101</v>
      </c>
    </row>
    <row r="3907" spans="23:31">
      <c r="W3907">
        <v>32</v>
      </c>
      <c r="X3907">
        <v>102</v>
      </c>
      <c r="Y3907">
        <v>6960</v>
      </c>
      <c r="Z3907">
        <v>94.136853736231899</v>
      </c>
      <c r="AA3907">
        <v>148.070928949608</v>
      </c>
      <c r="AB3907">
        <v>9.0893870099913805</v>
      </c>
      <c r="AC3907">
        <v>95.142395547571994</v>
      </c>
      <c r="AD3907">
        <v>0.47435824922158798</v>
      </c>
      <c r="AE3907">
        <v>102</v>
      </c>
    </row>
    <row r="3908" spans="23:31">
      <c r="W3908">
        <v>32</v>
      </c>
      <c r="X3908">
        <v>103</v>
      </c>
      <c r="Y3908">
        <v>1266</v>
      </c>
      <c r="Z3908">
        <v>40.148739253365299</v>
      </c>
      <c r="AA3908">
        <v>42.059481689626097</v>
      </c>
      <c r="AB3908">
        <v>6.7372806631526503</v>
      </c>
      <c r="AC3908">
        <v>38.998010559337601</v>
      </c>
      <c r="AD3908">
        <v>0.43579284321350498</v>
      </c>
      <c r="AE3908">
        <v>103</v>
      </c>
    </row>
    <row r="3909" spans="23:31">
      <c r="W3909">
        <v>32</v>
      </c>
      <c r="X3909">
        <v>104</v>
      </c>
      <c r="Y3909">
        <v>1073</v>
      </c>
      <c r="Z3909">
        <v>36.961953837707597</v>
      </c>
      <c r="AA3909">
        <v>39.849717690342501</v>
      </c>
      <c r="AB3909">
        <v>5.8409536336490602</v>
      </c>
      <c r="AC3909">
        <v>36.521674574896501</v>
      </c>
      <c r="AD3909">
        <v>0.42212599042702298</v>
      </c>
      <c r="AE3909">
        <v>104</v>
      </c>
    </row>
    <row r="3910" spans="23:31">
      <c r="W3910">
        <v>32</v>
      </c>
      <c r="X3910">
        <v>105</v>
      </c>
      <c r="Y3910">
        <v>522</v>
      </c>
      <c r="Z3910">
        <v>25.780439141949302</v>
      </c>
      <c r="AA3910">
        <v>27.658633371878601</v>
      </c>
      <c r="AB3910">
        <v>4.1856292899726499</v>
      </c>
      <c r="AC3910">
        <v>25</v>
      </c>
      <c r="AD3910">
        <v>0.31005935756742897</v>
      </c>
      <c r="AE3910">
        <v>105</v>
      </c>
    </row>
    <row r="3911" spans="23:31">
      <c r="W3911">
        <v>32</v>
      </c>
      <c r="X3911">
        <v>106</v>
      </c>
      <c r="Y3911">
        <v>2257</v>
      </c>
      <c r="Z3911">
        <v>53.606917953443798</v>
      </c>
      <c r="AA3911">
        <v>81.400245699874802</v>
      </c>
      <c r="AB3911">
        <v>6.3054438834407902</v>
      </c>
      <c r="AC3911">
        <v>40.463005042508399</v>
      </c>
      <c r="AD3911">
        <v>0.41897539911695902</v>
      </c>
      <c r="AE3911">
        <v>106</v>
      </c>
    </row>
    <row r="3912" spans="23:31">
      <c r="W3912">
        <v>32</v>
      </c>
      <c r="X3912">
        <v>107</v>
      </c>
      <c r="Y3912">
        <v>3316</v>
      </c>
      <c r="Z3912">
        <v>64.977398611684904</v>
      </c>
      <c r="AA3912">
        <v>92.763139231054396</v>
      </c>
      <c r="AB3912">
        <v>7.7973718280856099</v>
      </c>
      <c r="AC3912">
        <v>52.931031707752098</v>
      </c>
      <c r="AD3912">
        <v>0.45709454963816099</v>
      </c>
      <c r="AE3912">
        <v>107</v>
      </c>
    </row>
    <row r="3913" spans="23:31">
      <c r="W3913">
        <v>32</v>
      </c>
      <c r="X3913">
        <v>108</v>
      </c>
      <c r="Y3913">
        <v>1617</v>
      </c>
      <c r="Z3913">
        <v>45.374313700999998</v>
      </c>
      <c r="AA3913">
        <v>55.226805085936299</v>
      </c>
      <c r="AB3913">
        <v>6.8149649832952797</v>
      </c>
      <c r="AC3913">
        <v>39.531154740558101</v>
      </c>
      <c r="AD3913">
        <v>0.427540723920667</v>
      </c>
      <c r="AE3913">
        <v>108</v>
      </c>
    </row>
    <row r="3914" spans="23:31">
      <c r="W3914">
        <v>32</v>
      </c>
      <c r="X3914">
        <v>109</v>
      </c>
      <c r="Y3914">
        <v>1102</v>
      </c>
      <c r="Z3914">
        <v>37.458109646619199</v>
      </c>
      <c r="AA3914">
        <v>42.011903075200003</v>
      </c>
      <c r="AB3914">
        <v>6.03399520414583</v>
      </c>
      <c r="AC3914">
        <v>35.355339059327299</v>
      </c>
      <c r="AD3914">
        <v>0.37920003853815998</v>
      </c>
      <c r="AE3914">
        <v>109</v>
      </c>
    </row>
    <row r="3915" spans="23:31">
      <c r="W3915">
        <v>32</v>
      </c>
      <c r="X3915">
        <v>110</v>
      </c>
      <c r="Y3915">
        <v>1747</v>
      </c>
      <c r="Z3915">
        <v>47.163009707315403</v>
      </c>
      <c r="AA3915">
        <v>62.393909959225901</v>
      </c>
      <c r="AB3915">
        <v>6.33051473591616</v>
      </c>
      <c r="AC3915">
        <v>38.839300970764697</v>
      </c>
      <c r="AD3915">
        <v>0.37427748263636001</v>
      </c>
      <c r="AE3915">
        <v>110</v>
      </c>
    </row>
    <row r="3916" spans="23:31">
      <c r="W3916">
        <v>32</v>
      </c>
      <c r="X3916">
        <v>111</v>
      </c>
      <c r="Y3916">
        <v>428</v>
      </c>
      <c r="Z3916">
        <v>23.3440897262379</v>
      </c>
      <c r="AA3916">
        <v>30.265491900843099</v>
      </c>
      <c r="AB3916">
        <v>3.5276703925345401</v>
      </c>
      <c r="AC3916">
        <v>18</v>
      </c>
      <c r="AD3916">
        <v>0.38030054158787802</v>
      </c>
      <c r="AE3916">
        <v>111</v>
      </c>
    </row>
    <row r="3917" spans="23:31">
      <c r="W3917">
        <v>32</v>
      </c>
      <c r="X3917">
        <v>112</v>
      </c>
      <c r="Y3917">
        <v>1525</v>
      </c>
      <c r="Z3917">
        <v>44.064615120537702</v>
      </c>
      <c r="AA3917">
        <v>55.569775957799202</v>
      </c>
      <c r="AB3917">
        <v>6.5006846582480202</v>
      </c>
      <c r="AC3917">
        <v>39.1295404857782</v>
      </c>
      <c r="AD3917">
        <v>0.40914433661970401</v>
      </c>
      <c r="AE3917">
        <v>112</v>
      </c>
    </row>
    <row r="3918" spans="23:31">
      <c r="W3918">
        <v>32</v>
      </c>
      <c r="X3918">
        <v>113</v>
      </c>
      <c r="Y3918">
        <v>990</v>
      </c>
      <c r="Z3918">
        <v>35.503621636219101</v>
      </c>
      <c r="AA3918">
        <v>37.802116342871599</v>
      </c>
      <c r="AB3918">
        <v>5.9663804213328602</v>
      </c>
      <c r="AC3918">
        <v>34.946112362189403</v>
      </c>
      <c r="AD3918">
        <v>0.38158844408597897</v>
      </c>
      <c r="AE3918">
        <v>113</v>
      </c>
    </row>
    <row r="3919" spans="23:31">
      <c r="W3919">
        <v>32</v>
      </c>
      <c r="X3919">
        <v>114</v>
      </c>
      <c r="Y3919">
        <v>2359</v>
      </c>
      <c r="Z3919">
        <v>54.804854584518701</v>
      </c>
      <c r="AA3919">
        <v>63.600314464631303</v>
      </c>
      <c r="AB3919">
        <v>7.3921469142819598</v>
      </c>
      <c r="AC3919">
        <v>55.508739484437797</v>
      </c>
      <c r="AD3919">
        <v>0.408581247049075</v>
      </c>
      <c r="AE3919">
        <v>114</v>
      </c>
    </row>
    <row r="3920" spans="23:31">
      <c r="W3920">
        <v>32</v>
      </c>
      <c r="X3920">
        <v>115</v>
      </c>
      <c r="Y3920">
        <v>1626</v>
      </c>
      <c r="Z3920">
        <v>45.500412083181999</v>
      </c>
      <c r="AA3920">
        <v>51.224993899462703</v>
      </c>
      <c r="AB3920">
        <v>6.1536703259018903</v>
      </c>
      <c r="AC3920">
        <v>45.254833995939002</v>
      </c>
      <c r="AD3920">
        <v>0.47334492166995101</v>
      </c>
      <c r="AE3920">
        <v>115</v>
      </c>
    </row>
    <row r="3921" spans="23:31">
      <c r="W3921">
        <v>32</v>
      </c>
      <c r="X3921">
        <v>116</v>
      </c>
      <c r="Y3921">
        <v>525</v>
      </c>
      <c r="Z3921">
        <v>25.854414729131999</v>
      </c>
      <c r="AA3921">
        <v>28.0178514522438</v>
      </c>
      <c r="AB3921">
        <v>4.2399740045188299</v>
      </c>
      <c r="AC3921">
        <v>25.342141541926399</v>
      </c>
      <c r="AD3921">
        <v>0.34897479936923997</v>
      </c>
      <c r="AE3921">
        <v>116</v>
      </c>
    </row>
    <row r="3922" spans="23:31">
      <c r="W3922">
        <v>32</v>
      </c>
      <c r="X3922">
        <v>117</v>
      </c>
      <c r="Y3922">
        <v>1640</v>
      </c>
      <c r="Z3922">
        <v>45.695873482905</v>
      </c>
      <c r="AA3922">
        <v>54.626001134990602</v>
      </c>
      <c r="AB3922">
        <v>6.3169641486521702</v>
      </c>
      <c r="AC3922">
        <v>42.895623118898897</v>
      </c>
      <c r="AD3922">
        <v>0.485251088178625</v>
      </c>
      <c r="AE3922">
        <v>117</v>
      </c>
    </row>
    <row r="3923" spans="23:31">
      <c r="W3923">
        <v>32</v>
      </c>
      <c r="X3923">
        <v>118</v>
      </c>
      <c r="Y3923">
        <v>3180</v>
      </c>
      <c r="Z3923">
        <v>63.6309810725704</v>
      </c>
      <c r="AA3923">
        <v>102.839681057459</v>
      </c>
      <c r="AB3923">
        <v>6.9881925243800103</v>
      </c>
      <c r="AC3923">
        <v>50.323244449016997</v>
      </c>
      <c r="AD3923">
        <v>0.40304724157776101</v>
      </c>
      <c r="AE3923">
        <v>118</v>
      </c>
    </row>
    <row r="3924" spans="23:31">
      <c r="W3924">
        <v>32</v>
      </c>
      <c r="X3924">
        <v>119</v>
      </c>
      <c r="Y3924">
        <v>1277</v>
      </c>
      <c r="Z3924">
        <v>40.322783865040897</v>
      </c>
      <c r="AA3924">
        <v>46.690470119715002</v>
      </c>
      <c r="AB3924">
        <v>6.3520830155827301</v>
      </c>
      <c r="AC3924">
        <v>38.890872965260101</v>
      </c>
      <c r="AD3924">
        <v>0.40608657963359501</v>
      </c>
      <c r="AE3924">
        <v>119</v>
      </c>
    </row>
    <row r="3925" spans="23:31">
      <c r="W3925">
        <v>32</v>
      </c>
      <c r="X3925">
        <v>120</v>
      </c>
      <c r="Y3925">
        <v>988</v>
      </c>
      <c r="Z3925">
        <v>35.467741261579299</v>
      </c>
      <c r="AA3925">
        <v>36.496575181789296</v>
      </c>
      <c r="AB3925">
        <v>5.9502148512037802</v>
      </c>
      <c r="AC3925">
        <v>34.882660448996702</v>
      </c>
      <c r="AD3925">
        <v>0.40482258729529202</v>
      </c>
      <c r="AE3925">
        <v>120</v>
      </c>
    </row>
    <row r="3926" spans="23:31">
      <c r="W3926">
        <v>32</v>
      </c>
      <c r="X3926">
        <v>121</v>
      </c>
      <c r="Y3926">
        <v>1053</v>
      </c>
      <c r="Z3926">
        <v>36.615860506153901</v>
      </c>
      <c r="AA3926">
        <v>39.9624824053761</v>
      </c>
      <c r="AB3926">
        <v>5.9900816713346101</v>
      </c>
      <c r="AC3926">
        <v>33</v>
      </c>
      <c r="AD3926">
        <v>0.39505801446504102</v>
      </c>
      <c r="AE3926">
        <v>121</v>
      </c>
    </row>
    <row r="3927" spans="23:31">
      <c r="W3927">
        <v>32</v>
      </c>
      <c r="X3927">
        <v>122</v>
      </c>
      <c r="Y3927">
        <v>1337</v>
      </c>
      <c r="Z3927">
        <v>41.259196202918297</v>
      </c>
      <c r="AA3927">
        <v>58.309518948452997</v>
      </c>
      <c r="AB3927">
        <v>5.6385405964033</v>
      </c>
      <c r="AC3927">
        <v>34.340140987172198</v>
      </c>
      <c r="AD3927">
        <v>0.38964906354276602</v>
      </c>
      <c r="AE3927">
        <v>122</v>
      </c>
    </row>
    <row r="3928" spans="23:31">
      <c r="W3928">
        <v>32</v>
      </c>
      <c r="X3928">
        <v>123</v>
      </c>
      <c r="Y3928">
        <v>410</v>
      </c>
      <c r="Z3928">
        <v>22.8479367414525</v>
      </c>
      <c r="AA3928">
        <v>27.294688127912298</v>
      </c>
      <c r="AB3928">
        <v>3.40487854897026</v>
      </c>
      <c r="AC3928">
        <v>21</v>
      </c>
      <c r="AD3928">
        <v>0.272644674822279</v>
      </c>
      <c r="AE3928">
        <v>123</v>
      </c>
    </row>
    <row r="3929" spans="23:31">
      <c r="W3929">
        <v>32</v>
      </c>
      <c r="X3929">
        <v>124</v>
      </c>
      <c r="Y3929">
        <v>2136</v>
      </c>
      <c r="Z3929">
        <v>52.1501645975763</v>
      </c>
      <c r="AA3929">
        <v>74.706090782478995</v>
      </c>
      <c r="AB3929">
        <v>6.2506893852507197</v>
      </c>
      <c r="AC3929">
        <v>38.867420539794402</v>
      </c>
      <c r="AD3929">
        <v>0.41079717588938802</v>
      </c>
      <c r="AE3929">
        <v>124</v>
      </c>
    </row>
    <row r="3930" spans="23:31">
      <c r="W3930">
        <v>32</v>
      </c>
      <c r="X3930">
        <v>125</v>
      </c>
      <c r="Y3930">
        <v>1974</v>
      </c>
      <c r="Z3930">
        <v>50.133570203080602</v>
      </c>
      <c r="AA3930">
        <v>56.603886792339601</v>
      </c>
      <c r="AB3930">
        <v>8.1239416900159895</v>
      </c>
      <c r="AC3930">
        <v>44.721359549995697</v>
      </c>
      <c r="AD3930">
        <v>0.45509268671133501</v>
      </c>
      <c r="AE3930">
        <v>125</v>
      </c>
    </row>
    <row r="3931" spans="23:31">
      <c r="W3931">
        <v>32</v>
      </c>
      <c r="X3931">
        <v>126</v>
      </c>
      <c r="Y3931">
        <v>514</v>
      </c>
      <c r="Z3931">
        <v>25.582125126616699</v>
      </c>
      <c r="AA3931">
        <v>27.586228448267399</v>
      </c>
      <c r="AB3931">
        <v>4.1492649170049702</v>
      </c>
      <c r="AC3931">
        <v>24.957524892915298</v>
      </c>
      <c r="AD3931">
        <v>0.28370337237618398</v>
      </c>
      <c r="AE3931">
        <v>126</v>
      </c>
    </row>
    <row r="3932" spans="23:31">
      <c r="W3932">
        <v>32</v>
      </c>
      <c r="X3932">
        <v>127</v>
      </c>
      <c r="Y3932">
        <v>1629</v>
      </c>
      <c r="Z3932">
        <v>45.5423672899595</v>
      </c>
      <c r="AA3932">
        <v>50.606323715519899</v>
      </c>
      <c r="AB3932">
        <v>7.0094869933316097</v>
      </c>
      <c r="AC3932">
        <v>43.845746906459802</v>
      </c>
      <c r="AD3932">
        <v>0.40614115328260902</v>
      </c>
      <c r="AE3932">
        <v>127</v>
      </c>
    </row>
    <row r="3933" spans="23:31">
      <c r="W3933">
        <v>32</v>
      </c>
      <c r="X3933">
        <v>128</v>
      </c>
      <c r="Y3933">
        <v>1332</v>
      </c>
      <c r="Z3933">
        <v>41.181975105466101</v>
      </c>
      <c r="AA3933">
        <v>43.174066289845797</v>
      </c>
      <c r="AB3933">
        <v>6.8418381461150402</v>
      </c>
      <c r="AC3933">
        <v>39.8020099994962</v>
      </c>
      <c r="AD3933">
        <v>0.44440323792051101</v>
      </c>
      <c r="AE3933">
        <v>128</v>
      </c>
    </row>
    <row r="3934" spans="23:31">
      <c r="W3934">
        <v>32</v>
      </c>
      <c r="X3934">
        <v>129</v>
      </c>
      <c r="Y3934">
        <v>815</v>
      </c>
      <c r="Z3934">
        <v>32.213199607601098</v>
      </c>
      <c r="AA3934">
        <v>35.846896657869799</v>
      </c>
      <c r="AB3934">
        <v>5.3255570429126102</v>
      </c>
      <c r="AC3934">
        <v>31.617911184838</v>
      </c>
      <c r="AD3934">
        <v>0.35037171649318</v>
      </c>
      <c r="AE3934">
        <v>129</v>
      </c>
    </row>
    <row r="3935" spans="23:31">
      <c r="W3935">
        <v>32</v>
      </c>
      <c r="X3935">
        <v>130</v>
      </c>
      <c r="Y3935">
        <v>1934</v>
      </c>
      <c r="Z3935">
        <v>49.623031744521597</v>
      </c>
      <c r="AA3935">
        <v>53.907327887774201</v>
      </c>
      <c r="AB3935">
        <v>8.1475167382211708</v>
      </c>
      <c r="AC3935">
        <v>45.837203015976698</v>
      </c>
      <c r="AD3935">
        <v>0.45928180059625101</v>
      </c>
      <c r="AE3935">
        <v>130</v>
      </c>
    </row>
    <row r="3936" spans="23:31">
      <c r="W3936">
        <v>32</v>
      </c>
      <c r="X3936">
        <v>131</v>
      </c>
      <c r="Y3936">
        <v>2651</v>
      </c>
      <c r="Z3936">
        <v>58.097831569628397</v>
      </c>
      <c r="AA3936">
        <v>71.610055159872601</v>
      </c>
      <c r="AB3936">
        <v>8.7337676177266097</v>
      </c>
      <c r="AC3936">
        <v>48.533546693386903</v>
      </c>
      <c r="AD3936">
        <v>0.470200675667373</v>
      </c>
      <c r="AE3936">
        <v>131</v>
      </c>
    </row>
    <row r="3937" spans="23:31">
      <c r="W3937">
        <v>32</v>
      </c>
      <c r="X3937">
        <v>132</v>
      </c>
      <c r="Y3937">
        <v>838</v>
      </c>
      <c r="Z3937">
        <v>32.664579263907001</v>
      </c>
      <c r="AA3937">
        <v>35.510561809129399</v>
      </c>
      <c r="AB3937">
        <v>5.4369669831331997</v>
      </c>
      <c r="AC3937">
        <v>31.5048225856589</v>
      </c>
      <c r="AD3937">
        <v>0.37796341502696701</v>
      </c>
      <c r="AE3937">
        <v>132</v>
      </c>
    </row>
    <row r="3938" spans="23:31">
      <c r="W3938">
        <v>32</v>
      </c>
      <c r="X3938">
        <v>133</v>
      </c>
      <c r="Y3938">
        <v>1582</v>
      </c>
      <c r="Z3938">
        <v>44.880563273771699</v>
      </c>
      <c r="AA3938">
        <v>50.219518117958799</v>
      </c>
      <c r="AB3938">
        <v>7.1050348873947202</v>
      </c>
      <c r="AC3938">
        <v>43.725042142287599</v>
      </c>
      <c r="AD3938">
        <v>0.40641036235925099</v>
      </c>
      <c r="AE3938">
        <v>133</v>
      </c>
    </row>
    <row r="3939" spans="23:31">
      <c r="W3939">
        <v>32</v>
      </c>
      <c r="X3939">
        <v>134</v>
      </c>
      <c r="Y3939">
        <v>1440</v>
      </c>
      <c r="Z3939">
        <v>42.818978787666502</v>
      </c>
      <c r="AA3939">
        <v>46.097722286464403</v>
      </c>
      <c r="AB3939">
        <v>6.8096299181017796</v>
      </c>
      <c r="AC3939">
        <v>41.688830886577399</v>
      </c>
      <c r="AD3939">
        <v>0.44141885640177198</v>
      </c>
      <c r="AE3939">
        <v>134</v>
      </c>
    </row>
    <row r="3940" spans="23:31">
      <c r="W3940">
        <v>32</v>
      </c>
      <c r="X3940">
        <v>135</v>
      </c>
      <c r="Y3940">
        <v>588</v>
      </c>
      <c r="Z3940">
        <v>27.361740666563499</v>
      </c>
      <c r="AA3940">
        <v>29.2061637330204</v>
      </c>
      <c r="AB3940">
        <v>4.6209089112367598</v>
      </c>
      <c r="AC3940">
        <v>26</v>
      </c>
      <c r="AD3940">
        <v>0.32975191007396698</v>
      </c>
      <c r="AE3940">
        <v>135</v>
      </c>
    </row>
    <row r="3941" spans="23:31">
      <c r="W3941">
        <v>32</v>
      </c>
      <c r="X3941">
        <v>136</v>
      </c>
      <c r="Y3941">
        <v>1056</v>
      </c>
      <c r="Z3941">
        <v>36.667982753900297</v>
      </c>
      <c r="AA3941">
        <v>41.146081222881897</v>
      </c>
      <c r="AB3941">
        <v>6.14051770836448</v>
      </c>
      <c r="AC3941">
        <v>35</v>
      </c>
      <c r="AD3941">
        <v>0.43725862652133901</v>
      </c>
      <c r="AE3941">
        <v>136</v>
      </c>
    </row>
    <row r="3942" spans="23:31">
      <c r="W3942">
        <v>32</v>
      </c>
      <c r="X3942">
        <v>137</v>
      </c>
      <c r="Y3942">
        <v>900</v>
      </c>
      <c r="Z3942">
        <v>33.851375012865297</v>
      </c>
      <c r="AA3942">
        <v>40.360872141221101</v>
      </c>
      <c r="AB3942">
        <v>5.3256221321029598</v>
      </c>
      <c r="AC3942">
        <v>31.752165280497</v>
      </c>
      <c r="AD3942">
        <v>0.40437473802051199</v>
      </c>
      <c r="AE3942">
        <v>137</v>
      </c>
    </row>
    <row r="3943" spans="23:31">
      <c r="W3943">
        <v>32</v>
      </c>
      <c r="X3943">
        <v>138</v>
      </c>
      <c r="Y3943">
        <v>2599</v>
      </c>
      <c r="Z3943">
        <v>57.5252081853398</v>
      </c>
      <c r="AA3943">
        <v>69.921384425653301</v>
      </c>
      <c r="AB3943">
        <v>8.6316311346517196</v>
      </c>
      <c r="AC3943">
        <v>57</v>
      </c>
      <c r="AD3943">
        <v>0.43957330101044501</v>
      </c>
      <c r="AE3943">
        <v>138</v>
      </c>
    </row>
    <row r="3944" spans="23:31">
      <c r="W3944">
        <v>32</v>
      </c>
      <c r="X3944">
        <v>139</v>
      </c>
      <c r="Y3944">
        <v>1801</v>
      </c>
      <c r="Z3944">
        <v>47.8863698777431</v>
      </c>
      <c r="AA3944">
        <v>59.908263203000601</v>
      </c>
      <c r="AB3944">
        <v>6.0607261794294498</v>
      </c>
      <c r="AC3944">
        <v>50.8</v>
      </c>
      <c r="AD3944">
        <v>0.34900437505100701</v>
      </c>
      <c r="AE3944">
        <v>139</v>
      </c>
    </row>
    <row r="3945" spans="23:31">
      <c r="W3945">
        <v>32</v>
      </c>
      <c r="X3945">
        <v>140</v>
      </c>
      <c r="Y3945">
        <v>1158</v>
      </c>
      <c r="Z3945">
        <v>38.398064961705003</v>
      </c>
      <c r="AA3945">
        <v>41.109609582188902</v>
      </c>
      <c r="AB3945">
        <v>6.3557736431456702</v>
      </c>
      <c r="AC3945">
        <v>37.910916947000501</v>
      </c>
      <c r="AD3945">
        <v>0.43731925653298498</v>
      </c>
      <c r="AE3945">
        <v>140</v>
      </c>
    </row>
    <row r="3946" spans="23:31">
      <c r="W3946">
        <v>32</v>
      </c>
      <c r="X3946">
        <v>141</v>
      </c>
      <c r="Y3946">
        <v>1007</v>
      </c>
      <c r="Z3946">
        <v>35.807153217594703</v>
      </c>
      <c r="AA3946">
        <v>37.589892258425003</v>
      </c>
      <c r="AB3946">
        <v>6.0179598860237897</v>
      </c>
      <c r="AC3946">
        <v>34.648232278140803</v>
      </c>
      <c r="AD3946">
        <v>0.42673443811099299</v>
      </c>
      <c r="AE3946">
        <v>141</v>
      </c>
    </row>
    <row r="3947" spans="23:31">
      <c r="W3947">
        <v>32</v>
      </c>
      <c r="X3947">
        <v>142</v>
      </c>
      <c r="Y3947">
        <v>714</v>
      </c>
      <c r="Z3947">
        <v>30.151169710989699</v>
      </c>
      <c r="AA3947">
        <v>31.780497164141401</v>
      </c>
      <c r="AB3947">
        <v>4.9857913453249196</v>
      </c>
      <c r="AC3947">
        <v>29.806560259156999</v>
      </c>
      <c r="AD3947">
        <v>0.34728402096232902</v>
      </c>
      <c r="AE3947">
        <v>142</v>
      </c>
    </row>
    <row r="3948" spans="23:31">
      <c r="W3948">
        <v>32</v>
      </c>
      <c r="X3948">
        <v>143</v>
      </c>
      <c r="Y3948">
        <v>1661</v>
      </c>
      <c r="Z3948">
        <v>45.987507910356499</v>
      </c>
      <c r="AA3948">
        <v>49.648766349225603</v>
      </c>
      <c r="AB3948">
        <v>7.4539499188541001</v>
      </c>
      <c r="AC3948">
        <v>43.141913716258799</v>
      </c>
      <c r="AD3948">
        <v>0.44952604697578702</v>
      </c>
      <c r="AE3948">
        <v>143</v>
      </c>
    </row>
    <row r="3949" spans="23:31">
      <c r="W3949">
        <v>32</v>
      </c>
      <c r="X3949">
        <v>144</v>
      </c>
      <c r="Y3949">
        <v>1106</v>
      </c>
      <c r="Z3949">
        <v>37.526030118800001</v>
      </c>
      <c r="AA3949">
        <v>44.283179650968997</v>
      </c>
      <c r="AB3949">
        <v>5.5321214092873401</v>
      </c>
      <c r="AC3949">
        <v>36.318098681587003</v>
      </c>
      <c r="AD3949">
        <v>0.39544730326101801</v>
      </c>
      <c r="AE3949">
        <v>144</v>
      </c>
    </row>
    <row r="3950" spans="23:31">
      <c r="W3950">
        <v>32</v>
      </c>
      <c r="X3950">
        <v>145</v>
      </c>
      <c r="Y3950">
        <v>1246</v>
      </c>
      <c r="Z3950">
        <v>39.830346128799903</v>
      </c>
      <c r="AA3950">
        <v>44.821869662029897</v>
      </c>
      <c r="AB3950">
        <v>6.5175779479851297</v>
      </c>
      <c r="AC3950">
        <v>38.183766184073498</v>
      </c>
      <c r="AD3950">
        <v>0.42937715532651299</v>
      </c>
      <c r="AE3950">
        <v>145</v>
      </c>
    </row>
    <row r="3951" spans="23:31">
      <c r="W3951">
        <v>32</v>
      </c>
      <c r="X3951">
        <v>146</v>
      </c>
      <c r="Y3951">
        <v>1562</v>
      </c>
      <c r="Z3951">
        <v>44.595965836343503</v>
      </c>
      <c r="AA3951">
        <v>46.486557196677801</v>
      </c>
      <c r="AB3951">
        <v>7.3663144829006102</v>
      </c>
      <c r="AC3951">
        <v>43.840620433565903</v>
      </c>
      <c r="AD3951">
        <v>0.45142478098921102</v>
      </c>
      <c r="AE3951">
        <v>146</v>
      </c>
    </row>
    <row r="3952" spans="23:31">
      <c r="W3952">
        <v>32</v>
      </c>
      <c r="X3952">
        <v>147</v>
      </c>
      <c r="Y3952">
        <v>1492</v>
      </c>
      <c r="Z3952">
        <v>43.585242924008803</v>
      </c>
      <c r="AA3952">
        <v>46.043457732885301</v>
      </c>
      <c r="AB3952">
        <v>7.2305511815812604</v>
      </c>
      <c r="AC3952">
        <v>41.602514716892102</v>
      </c>
      <c r="AD3952">
        <v>0.42608948182670398</v>
      </c>
      <c r="AE3952">
        <v>147</v>
      </c>
    </row>
    <row r="3953" spans="23:31">
      <c r="W3953">
        <v>32</v>
      </c>
      <c r="X3953">
        <v>148</v>
      </c>
      <c r="Y3953">
        <v>399</v>
      </c>
      <c r="Z3953">
        <v>22.5393562097352</v>
      </c>
      <c r="AA3953">
        <v>24.698178070456901</v>
      </c>
      <c r="AB3953">
        <v>3.55419449923256</v>
      </c>
      <c r="AC3953">
        <v>21.708152902516201</v>
      </c>
      <c r="AD3953">
        <v>0.26314807321554101</v>
      </c>
      <c r="AE3953">
        <v>148</v>
      </c>
    </row>
    <row r="3954" spans="23:31">
      <c r="W3954">
        <v>32</v>
      </c>
      <c r="X3954">
        <v>149</v>
      </c>
      <c r="Y3954">
        <v>1606</v>
      </c>
      <c r="Z3954">
        <v>45.219715930605602</v>
      </c>
      <c r="AA3954">
        <v>47.539457296018803</v>
      </c>
      <c r="AB3954">
        <v>7.4802204072601199</v>
      </c>
      <c r="AC3954">
        <v>43</v>
      </c>
      <c r="AD3954">
        <v>0.45633043922515198</v>
      </c>
      <c r="AE3954">
        <v>149</v>
      </c>
    </row>
    <row r="3955" spans="23:31">
      <c r="W3955">
        <v>32</v>
      </c>
      <c r="X3955">
        <v>150</v>
      </c>
      <c r="Y3955">
        <v>2074</v>
      </c>
      <c r="Z3955">
        <v>51.387730206545598</v>
      </c>
      <c r="AA3955">
        <v>59.093146810776602</v>
      </c>
      <c r="AB3955">
        <v>7.5639581121367696</v>
      </c>
      <c r="AC3955">
        <v>49.460144382653603</v>
      </c>
      <c r="AD3955">
        <v>0.44970409729919403</v>
      </c>
      <c r="AE3955">
        <v>150</v>
      </c>
    </row>
    <row r="3956" spans="23:31">
      <c r="W3956">
        <v>32</v>
      </c>
      <c r="X3956">
        <v>151</v>
      </c>
      <c r="Y3956">
        <v>1672</v>
      </c>
      <c r="Z3956">
        <v>46.139533144551699</v>
      </c>
      <c r="AA3956">
        <v>50.1198563445666</v>
      </c>
      <c r="AB3956">
        <v>7.6164858822317001</v>
      </c>
      <c r="AC3956">
        <v>44.381185824315303</v>
      </c>
      <c r="AD3956">
        <v>0.43439113550889602</v>
      </c>
      <c r="AE3956">
        <v>151</v>
      </c>
    </row>
    <row r="3957" spans="23:31">
      <c r="W3957">
        <v>32</v>
      </c>
      <c r="X3957">
        <v>152</v>
      </c>
      <c r="Y3957">
        <v>1176</v>
      </c>
      <c r="Z3957">
        <v>38.695344740789501</v>
      </c>
      <c r="AA3957">
        <v>40.249223594996202</v>
      </c>
      <c r="AB3957">
        <v>6.56989881669928</v>
      </c>
      <c r="AC3957">
        <v>37.029285707396497</v>
      </c>
      <c r="AD3957">
        <v>0.44118982034087501</v>
      </c>
      <c r="AE3957">
        <v>152</v>
      </c>
    </row>
    <row r="3958" spans="23:31">
      <c r="W3958">
        <v>32</v>
      </c>
      <c r="X3958">
        <v>153</v>
      </c>
      <c r="Y3958">
        <v>476</v>
      </c>
      <c r="Z3958">
        <v>24.618326979994698</v>
      </c>
      <c r="AA3958">
        <v>28.231188426986201</v>
      </c>
      <c r="AB3958">
        <v>3.9488855268229699</v>
      </c>
      <c r="AC3958">
        <v>23.8977707804695</v>
      </c>
      <c r="AD3958">
        <v>0.26089142269881399</v>
      </c>
      <c r="AE3958">
        <v>153</v>
      </c>
    </row>
    <row r="3959" spans="23:31">
      <c r="W3959">
        <v>32</v>
      </c>
      <c r="X3959">
        <v>154</v>
      </c>
      <c r="Y3959">
        <v>897</v>
      </c>
      <c r="Z3959">
        <v>33.7949089601886</v>
      </c>
      <c r="AA3959">
        <v>41.725292090050097</v>
      </c>
      <c r="AB3959">
        <v>4.89219540848128</v>
      </c>
      <c r="AC3959">
        <v>31</v>
      </c>
      <c r="AD3959">
        <v>0.456064890315309</v>
      </c>
      <c r="AE3959">
        <v>154</v>
      </c>
    </row>
    <row r="3960" spans="23:31">
      <c r="W3960">
        <v>32</v>
      </c>
      <c r="X3960">
        <v>155</v>
      </c>
      <c r="Y3960">
        <v>1787</v>
      </c>
      <c r="Z3960">
        <v>47.6998853923333</v>
      </c>
      <c r="AA3960">
        <v>62.072538211353901</v>
      </c>
      <c r="AB3960">
        <v>6.6911587417480796</v>
      </c>
      <c r="AC3960">
        <v>40.449469724552699</v>
      </c>
      <c r="AD3960">
        <v>0.40878678196243701</v>
      </c>
      <c r="AE3960">
        <v>155</v>
      </c>
    </row>
    <row r="3961" spans="23:31">
      <c r="W3961">
        <v>32</v>
      </c>
      <c r="X3961">
        <v>156</v>
      </c>
      <c r="Y3961">
        <v>2903</v>
      </c>
      <c r="Z3961">
        <v>60.796499885817198</v>
      </c>
      <c r="AA3961">
        <v>87.692645073574994</v>
      </c>
      <c r="AB3961">
        <v>7.5026440617216101</v>
      </c>
      <c r="AC3961">
        <v>51.735682180407501</v>
      </c>
      <c r="AD3961">
        <v>0.46009470751753501</v>
      </c>
      <c r="AE3961">
        <v>156</v>
      </c>
    </row>
    <row r="3962" spans="23:31">
      <c r="W3962">
        <v>32</v>
      </c>
      <c r="X3962">
        <v>157</v>
      </c>
      <c r="Y3962">
        <v>2143</v>
      </c>
      <c r="Z3962">
        <v>52.235546750918999</v>
      </c>
      <c r="AA3962">
        <v>69.426219830839102</v>
      </c>
      <c r="AB3962">
        <v>7.5204908514848601</v>
      </c>
      <c r="AC3962">
        <v>47.114673434400302</v>
      </c>
      <c r="AD3962">
        <v>0.45817208101532197</v>
      </c>
      <c r="AE3962">
        <v>157</v>
      </c>
    </row>
    <row r="3963" spans="23:31">
      <c r="W3963">
        <v>32</v>
      </c>
      <c r="X3963">
        <v>158</v>
      </c>
      <c r="Y3963">
        <v>3594</v>
      </c>
      <c r="Z3963">
        <v>67.646307539866299</v>
      </c>
      <c r="AA3963">
        <v>95.524865872714003</v>
      </c>
      <c r="AB3963">
        <v>7.6443051498036603</v>
      </c>
      <c r="AC3963">
        <v>62.855856677088198</v>
      </c>
      <c r="AD3963">
        <v>0.388389155215287</v>
      </c>
      <c r="AE3963">
        <v>158</v>
      </c>
    </row>
    <row r="3964" spans="23:31">
      <c r="W3964">
        <v>32</v>
      </c>
      <c r="X3964">
        <v>159</v>
      </c>
      <c r="Y3964">
        <v>566</v>
      </c>
      <c r="Z3964">
        <v>26.844991754889801</v>
      </c>
      <c r="AA3964">
        <v>29.427877939124301</v>
      </c>
      <c r="AB3964">
        <v>4.4281896107341101</v>
      </c>
      <c r="AC3964">
        <v>26.5238994376639</v>
      </c>
      <c r="AD3964">
        <v>0.31054528641544099</v>
      </c>
      <c r="AE3964">
        <v>159</v>
      </c>
    </row>
    <row r="3965" spans="23:31">
      <c r="W3965">
        <v>32</v>
      </c>
      <c r="X3965">
        <v>160</v>
      </c>
      <c r="Y3965">
        <v>1174</v>
      </c>
      <c r="Z3965">
        <v>38.662426534286197</v>
      </c>
      <c r="AA3965">
        <v>41.593268686170802</v>
      </c>
      <c r="AB3965">
        <v>6.4547123042931496</v>
      </c>
      <c r="AC3965">
        <v>37.947331922020503</v>
      </c>
      <c r="AD3965">
        <v>0.42436450952743299</v>
      </c>
      <c r="AE3965">
        <v>160</v>
      </c>
    </row>
    <row r="3966" spans="23:31">
      <c r="W3966">
        <v>32</v>
      </c>
      <c r="X3966">
        <v>161</v>
      </c>
      <c r="Y3966">
        <v>404</v>
      </c>
      <c r="Z3966">
        <v>22.680140565547699</v>
      </c>
      <c r="AA3966">
        <v>25.0599281722833</v>
      </c>
      <c r="AB3966">
        <v>3.83855885488002</v>
      </c>
      <c r="AC3966">
        <v>21.042254408409601</v>
      </c>
      <c r="AD3966">
        <v>0.30282470260257999</v>
      </c>
      <c r="AE3966">
        <v>161</v>
      </c>
    </row>
    <row r="3967" spans="23:31">
      <c r="W3967">
        <v>32</v>
      </c>
      <c r="X3967">
        <v>162</v>
      </c>
      <c r="Y3967">
        <v>1840</v>
      </c>
      <c r="Z3967">
        <v>48.402073946399199</v>
      </c>
      <c r="AA3967">
        <v>59.093146810776602</v>
      </c>
      <c r="AB3967">
        <v>7.6849721310767301</v>
      </c>
      <c r="AC3967">
        <v>41.590864381495997</v>
      </c>
      <c r="AD3967">
        <v>0.445066080920135</v>
      </c>
      <c r="AE3967">
        <v>162</v>
      </c>
    </row>
    <row r="3968" spans="23:31">
      <c r="W3968">
        <v>32</v>
      </c>
      <c r="X3968">
        <v>163</v>
      </c>
      <c r="Y3968">
        <v>2103</v>
      </c>
      <c r="Z3968">
        <v>51.745751154834402</v>
      </c>
      <c r="AA3968">
        <v>70.4556598152341</v>
      </c>
      <c r="AB3968">
        <v>7.17854919097186</v>
      </c>
      <c r="AC3968">
        <v>42.916018167866099</v>
      </c>
      <c r="AD3968">
        <v>0.40920255024405</v>
      </c>
      <c r="AE3968">
        <v>163</v>
      </c>
    </row>
    <row r="3969" spans="23:31">
      <c r="W3969">
        <v>32</v>
      </c>
      <c r="X3969">
        <v>164</v>
      </c>
      <c r="Y3969">
        <v>752</v>
      </c>
      <c r="Z3969">
        <v>30.9431113115801</v>
      </c>
      <c r="AA3969">
        <v>32.649655434628997</v>
      </c>
      <c r="AB3969">
        <v>5.1878563053183901</v>
      </c>
      <c r="AC3969">
        <v>29.698484809834898</v>
      </c>
      <c r="AD3969">
        <v>0.38124218768133</v>
      </c>
      <c r="AE3969">
        <v>164</v>
      </c>
    </row>
    <row r="3970" spans="23:31">
      <c r="W3970">
        <v>32</v>
      </c>
      <c r="X3970">
        <v>165</v>
      </c>
      <c r="Y3970">
        <v>422</v>
      </c>
      <c r="Z3970">
        <v>23.179885415554502</v>
      </c>
      <c r="AA3970">
        <v>25.179356624028301</v>
      </c>
      <c r="AB3970">
        <v>3.5579363835418798</v>
      </c>
      <c r="AC3970">
        <v>22.627416997969501</v>
      </c>
      <c r="AD3970">
        <v>0.25323855360060599</v>
      </c>
      <c r="AE3970">
        <v>165</v>
      </c>
    </row>
    <row r="3971" spans="23:31">
      <c r="W3971">
        <v>32</v>
      </c>
      <c r="X3971">
        <v>166</v>
      </c>
      <c r="Y3971">
        <v>816</v>
      </c>
      <c r="Z3971">
        <v>32.232956248285497</v>
      </c>
      <c r="AA3971">
        <v>34.525353003264101</v>
      </c>
      <c r="AB3971">
        <v>5.34518662451155</v>
      </c>
      <c r="AC3971">
        <v>31.8</v>
      </c>
      <c r="AD3971">
        <v>0.40270569982513799</v>
      </c>
      <c r="AE3971">
        <v>166</v>
      </c>
    </row>
    <row r="3972" spans="23:31">
      <c r="W3972">
        <v>32</v>
      </c>
      <c r="X3972">
        <v>167</v>
      </c>
      <c r="Y3972">
        <v>1641</v>
      </c>
      <c r="Z3972">
        <v>45.709803028567102</v>
      </c>
      <c r="AA3972">
        <v>48</v>
      </c>
      <c r="AB3972">
        <v>7.6540810461645696</v>
      </c>
      <c r="AC3972">
        <v>45.104083832601802</v>
      </c>
      <c r="AD3972">
        <v>0.44726674249543202</v>
      </c>
      <c r="AE3972">
        <v>167</v>
      </c>
    </row>
    <row r="3973" spans="23:31">
      <c r="W3973">
        <v>32</v>
      </c>
      <c r="X3973">
        <v>168</v>
      </c>
      <c r="Y3973">
        <v>946</v>
      </c>
      <c r="Z3973">
        <v>34.7056855474641</v>
      </c>
      <c r="AA3973">
        <v>36.235341863986797</v>
      </c>
      <c r="AB3973">
        <v>5.7926162831043202</v>
      </c>
      <c r="AC3973">
        <v>34.058973834073903</v>
      </c>
      <c r="AD3973">
        <v>0.38692535102430398</v>
      </c>
      <c r="AE3973">
        <v>168</v>
      </c>
    </row>
    <row r="3974" spans="23:31">
      <c r="W3974">
        <v>32</v>
      </c>
      <c r="X3974">
        <v>169</v>
      </c>
      <c r="Y3974">
        <v>1121</v>
      </c>
      <c r="Z3974">
        <v>37.779644382234601</v>
      </c>
      <c r="AA3974">
        <v>71.175838597096899</v>
      </c>
      <c r="AB3974">
        <v>4.4081628327528399</v>
      </c>
      <c r="AC3974">
        <v>21</v>
      </c>
      <c r="AD3974">
        <v>0.43468542849390701</v>
      </c>
      <c r="AE3974">
        <v>169</v>
      </c>
    </row>
    <row r="3975" spans="23:31">
      <c r="W3975">
        <v>32</v>
      </c>
      <c r="X3975">
        <v>170</v>
      </c>
      <c r="Y3975">
        <v>674</v>
      </c>
      <c r="Z3975">
        <v>29.294426998176601</v>
      </c>
      <c r="AA3975">
        <v>32.893768406797001</v>
      </c>
      <c r="AB3975">
        <v>4.4407774806081699</v>
      </c>
      <c r="AC3975">
        <v>28.731127840834301</v>
      </c>
      <c r="AD3975">
        <v>0.289119691387625</v>
      </c>
      <c r="AE3975">
        <v>170</v>
      </c>
    </row>
    <row r="3976" spans="23:31">
      <c r="W3976">
        <v>32</v>
      </c>
      <c r="X3976">
        <v>171</v>
      </c>
      <c r="Y3976">
        <v>574</v>
      </c>
      <c r="Z3976">
        <v>27.034043328329201</v>
      </c>
      <c r="AA3976">
        <v>34.481879299133297</v>
      </c>
      <c r="AB3976">
        <v>3.2791631219235602</v>
      </c>
      <c r="AC3976">
        <v>26.613232628589</v>
      </c>
      <c r="AD3976">
        <v>0.202999254005542</v>
      </c>
      <c r="AE3976">
        <v>171</v>
      </c>
    </row>
    <row r="3977" spans="23:31">
      <c r="W3977">
        <v>32</v>
      </c>
      <c r="X3977">
        <v>172</v>
      </c>
      <c r="Y3977">
        <v>884</v>
      </c>
      <c r="Z3977">
        <v>33.549124542167696</v>
      </c>
      <c r="AA3977">
        <v>38.470768123342602</v>
      </c>
      <c r="AB3977">
        <v>5.4965143246750499</v>
      </c>
      <c r="AC3977">
        <v>31.6042770034333</v>
      </c>
      <c r="AD3977">
        <v>0.381226165524085</v>
      </c>
      <c r="AE3977">
        <v>172</v>
      </c>
    </row>
    <row r="3978" spans="23:31">
      <c r="W3978">
        <v>32</v>
      </c>
      <c r="X3978">
        <v>173</v>
      </c>
      <c r="Y3978">
        <v>2171</v>
      </c>
      <c r="Z3978">
        <v>52.575688788831201</v>
      </c>
      <c r="AA3978">
        <v>60.605280298007003</v>
      </c>
      <c r="AB3978">
        <v>8.3961114093605502</v>
      </c>
      <c r="AC3978">
        <v>45.6072154329499</v>
      </c>
      <c r="AD3978">
        <v>0.453847068624261</v>
      </c>
      <c r="AE3978">
        <v>173</v>
      </c>
    </row>
    <row r="3979" spans="23:31">
      <c r="W3979">
        <v>32</v>
      </c>
      <c r="X3979">
        <v>174</v>
      </c>
      <c r="Y3979">
        <v>904</v>
      </c>
      <c r="Z3979">
        <v>33.926516892256799</v>
      </c>
      <c r="AA3979">
        <v>38.275318418009199</v>
      </c>
      <c r="AB3979">
        <v>5.7102147287878999</v>
      </c>
      <c r="AC3979">
        <v>32</v>
      </c>
      <c r="AD3979">
        <v>0.38668663158963301</v>
      </c>
      <c r="AE3979">
        <v>174</v>
      </c>
    </row>
    <row r="3980" spans="23:31">
      <c r="W3980">
        <v>32</v>
      </c>
      <c r="X3980">
        <v>175</v>
      </c>
      <c r="Y3980">
        <v>1766</v>
      </c>
      <c r="Z3980">
        <v>47.418783577842802</v>
      </c>
      <c r="AA3980">
        <v>51.264022471905101</v>
      </c>
      <c r="AB3980">
        <v>7.7515272122770797</v>
      </c>
      <c r="AC3980">
        <v>44.381185824315303</v>
      </c>
      <c r="AD3980">
        <v>0.447958175135651</v>
      </c>
      <c r="AE3980">
        <v>175</v>
      </c>
    </row>
    <row r="3981" spans="23:31">
      <c r="W3981">
        <v>32</v>
      </c>
      <c r="X3981">
        <v>176</v>
      </c>
      <c r="Y3981">
        <v>1455</v>
      </c>
      <c r="Z3981">
        <v>43.041416537907502</v>
      </c>
      <c r="AA3981">
        <v>48.466483264210503</v>
      </c>
      <c r="AB3981">
        <v>6.9348956750947499</v>
      </c>
      <c r="AC3981">
        <v>39.147760725376301</v>
      </c>
      <c r="AD3981">
        <v>0.42829729571323999</v>
      </c>
      <c r="AE3981">
        <v>176</v>
      </c>
    </row>
    <row r="3982" spans="23:31">
      <c r="W3982">
        <v>32</v>
      </c>
      <c r="X3982">
        <v>177</v>
      </c>
      <c r="Y3982">
        <v>543</v>
      </c>
      <c r="Z3982">
        <v>26.293898014390901</v>
      </c>
      <c r="AA3982">
        <v>35.128336140500501</v>
      </c>
      <c r="AB3982">
        <v>3.6206184150096501</v>
      </c>
      <c r="AC3982">
        <v>23.954698624839601</v>
      </c>
      <c r="AD3982">
        <v>0.24284115762743</v>
      </c>
      <c r="AE3982">
        <v>177</v>
      </c>
    </row>
    <row r="3983" spans="23:31">
      <c r="W3983">
        <v>32</v>
      </c>
      <c r="X3983">
        <v>178</v>
      </c>
      <c r="Y3983">
        <v>3041</v>
      </c>
      <c r="Z3983">
        <v>62.224765612572803</v>
      </c>
      <c r="AA3983">
        <v>88.232647019116399</v>
      </c>
      <c r="AB3983">
        <v>6.7230315374832301</v>
      </c>
      <c r="AC3983">
        <v>53.749251224525104</v>
      </c>
      <c r="AD3983">
        <v>0.35316556987767</v>
      </c>
      <c r="AE3983">
        <v>178</v>
      </c>
    </row>
    <row r="3984" spans="23:31">
      <c r="W3984">
        <v>32</v>
      </c>
      <c r="X3984">
        <v>179</v>
      </c>
      <c r="Y3984">
        <v>1554</v>
      </c>
      <c r="Z3984">
        <v>44.4816170178023</v>
      </c>
      <c r="AA3984">
        <v>50.477717856495801</v>
      </c>
      <c r="AB3984">
        <v>7.3249793711447797</v>
      </c>
      <c r="AC3984">
        <v>40.292830567260303</v>
      </c>
      <c r="AD3984">
        <v>0.42849825685478199</v>
      </c>
      <c r="AE3984">
        <v>179</v>
      </c>
    </row>
    <row r="3985" spans="23:31">
      <c r="W3985">
        <v>32</v>
      </c>
      <c r="X3985">
        <v>180</v>
      </c>
      <c r="Y3985">
        <v>2449</v>
      </c>
      <c r="Z3985">
        <v>55.840519741997497</v>
      </c>
      <c r="AA3985">
        <v>74.431176263713496</v>
      </c>
      <c r="AB3985">
        <v>7.4733062399139598</v>
      </c>
      <c r="AC3985">
        <v>44.5091278342748</v>
      </c>
      <c r="AD3985">
        <v>0.38238097368555102</v>
      </c>
      <c r="AE3985">
        <v>180</v>
      </c>
    </row>
    <row r="3986" spans="23:31">
      <c r="W3986">
        <v>32</v>
      </c>
      <c r="X3986">
        <v>181</v>
      </c>
      <c r="Y3986">
        <v>398</v>
      </c>
      <c r="Z3986">
        <v>22.511093682995298</v>
      </c>
      <c r="AA3986">
        <v>23.323807579381199</v>
      </c>
      <c r="AB3986">
        <v>3.9477836732093099</v>
      </c>
      <c r="AC3986">
        <v>21.5923070275567</v>
      </c>
      <c r="AD3986">
        <v>0.34855651703017299</v>
      </c>
      <c r="AE3986">
        <v>181</v>
      </c>
    </row>
    <row r="3987" spans="23:31">
      <c r="W3987">
        <v>32</v>
      </c>
      <c r="X3987">
        <v>182</v>
      </c>
      <c r="Y3987">
        <v>400</v>
      </c>
      <c r="Z3987">
        <v>22.567583341910201</v>
      </c>
      <c r="AA3987">
        <v>40.024992192379003</v>
      </c>
      <c r="AB3987">
        <v>2.33794652785918</v>
      </c>
      <c r="AC3987">
        <v>17.0953462980982</v>
      </c>
      <c r="AD3987">
        <v>0.196509809303097</v>
      </c>
      <c r="AE3987">
        <v>182</v>
      </c>
    </row>
    <row r="3988" spans="23:31">
      <c r="W3988">
        <v>32</v>
      </c>
      <c r="X3988">
        <v>183</v>
      </c>
      <c r="Y3988">
        <v>3986</v>
      </c>
      <c r="Z3988">
        <v>71.2399664887228</v>
      </c>
      <c r="AA3988">
        <v>97.621718894926204</v>
      </c>
      <c r="AB3988">
        <v>8.2392695599340193</v>
      </c>
      <c r="AC3988">
        <v>59.800918541080399</v>
      </c>
      <c r="AD3988">
        <v>0.44329467990573002</v>
      </c>
      <c r="AE3988">
        <v>183</v>
      </c>
    </row>
    <row r="3989" spans="23:31">
      <c r="W3989">
        <v>32</v>
      </c>
      <c r="X3989">
        <v>184</v>
      </c>
      <c r="Y3989">
        <v>1051</v>
      </c>
      <c r="Z3989">
        <v>36.581071082141001</v>
      </c>
      <c r="AA3989">
        <v>46.173585522460698</v>
      </c>
      <c r="AB3989">
        <v>5.1124691958744899</v>
      </c>
      <c r="AC3989">
        <v>28.776058424696298</v>
      </c>
      <c r="AD3989">
        <v>0.37090353766893902</v>
      </c>
      <c r="AE3989">
        <v>184</v>
      </c>
    </row>
    <row r="3990" spans="23:31">
      <c r="W3990">
        <v>32</v>
      </c>
      <c r="X3990">
        <v>185</v>
      </c>
      <c r="Y3990">
        <v>515</v>
      </c>
      <c r="Z3990">
        <v>25.6069983703402</v>
      </c>
      <c r="AA3990">
        <v>29</v>
      </c>
      <c r="AB3990">
        <v>4.0260703595989096</v>
      </c>
      <c r="AC3990">
        <v>25.298221281347001</v>
      </c>
      <c r="AD3990">
        <v>0.28506378078001299</v>
      </c>
      <c r="AE3990">
        <v>185</v>
      </c>
    </row>
    <row r="3991" spans="23:31">
      <c r="W3991">
        <v>32</v>
      </c>
      <c r="X3991">
        <v>186</v>
      </c>
      <c r="Y3991">
        <v>1620</v>
      </c>
      <c r="Z3991">
        <v>45.416385396362799</v>
      </c>
      <c r="AA3991">
        <v>48.332183894378197</v>
      </c>
      <c r="AB3991">
        <v>7.3143115068846303</v>
      </c>
      <c r="AC3991">
        <v>45.1134126397017</v>
      </c>
      <c r="AD3991">
        <v>0.429414196450976</v>
      </c>
      <c r="AE3991">
        <v>186</v>
      </c>
    </row>
    <row r="3992" spans="23:31">
      <c r="W3992">
        <v>32</v>
      </c>
      <c r="X3992">
        <v>187</v>
      </c>
      <c r="Y3992">
        <v>563</v>
      </c>
      <c r="Z3992">
        <v>26.773753261093098</v>
      </c>
      <c r="AA3992">
        <v>31.064449134018101</v>
      </c>
      <c r="AB3992">
        <v>3.8450567091936501</v>
      </c>
      <c r="AC3992">
        <v>25.291383000026901</v>
      </c>
      <c r="AD3992">
        <v>0.28390625291495603</v>
      </c>
      <c r="AE3992">
        <v>187</v>
      </c>
    </row>
    <row r="3993" spans="23:31">
      <c r="W3993">
        <v>32</v>
      </c>
      <c r="X3993">
        <v>188</v>
      </c>
      <c r="Y3993">
        <v>980</v>
      </c>
      <c r="Z3993">
        <v>35.323855308282198</v>
      </c>
      <c r="AA3993">
        <v>38.418745424596999</v>
      </c>
      <c r="AB3993">
        <v>5.9077782611472296</v>
      </c>
      <c r="AC3993">
        <v>33.200000000000003</v>
      </c>
      <c r="AD3993">
        <v>0.37946779717767198</v>
      </c>
      <c r="AE3993">
        <v>188</v>
      </c>
    </row>
    <row r="3994" spans="23:31">
      <c r="W3994">
        <v>32</v>
      </c>
      <c r="X3994">
        <v>189</v>
      </c>
      <c r="Y3994">
        <v>1122</v>
      </c>
      <c r="Z3994">
        <v>37.796491493164403</v>
      </c>
      <c r="AA3994">
        <v>43.289721643826702</v>
      </c>
      <c r="AB3994">
        <v>6.1284253228459402</v>
      </c>
      <c r="AC3994">
        <v>36</v>
      </c>
      <c r="AD3994">
        <v>0.39882563658136599</v>
      </c>
      <c r="AE3994">
        <v>189</v>
      </c>
    </row>
    <row r="3995" spans="23:31">
      <c r="W3995">
        <v>32</v>
      </c>
      <c r="X3995">
        <v>190</v>
      </c>
      <c r="Y3995">
        <v>763</v>
      </c>
      <c r="Z3995">
        <v>31.168602352895601</v>
      </c>
      <c r="AA3995">
        <v>34.014702703389901</v>
      </c>
      <c r="AB3995">
        <v>4.9895074786938904</v>
      </c>
      <c r="AC3995">
        <v>31</v>
      </c>
      <c r="AD3995">
        <v>0.32327500688642002</v>
      </c>
      <c r="AE3995">
        <v>190</v>
      </c>
    </row>
    <row r="3996" spans="23:31">
      <c r="W3996">
        <v>32</v>
      </c>
      <c r="X3996">
        <v>191</v>
      </c>
      <c r="Y3996">
        <v>2112</v>
      </c>
      <c r="Z3996">
        <v>51.856358515428497</v>
      </c>
      <c r="AA3996">
        <v>63.007936008093402</v>
      </c>
      <c r="AB3996">
        <v>8.23954972226562</v>
      </c>
      <c r="AC3996">
        <v>44.614413140515602</v>
      </c>
      <c r="AD3996">
        <v>0.44277890310728502</v>
      </c>
      <c r="AE3996">
        <v>191</v>
      </c>
    </row>
    <row r="3997" spans="23:31">
      <c r="W3997">
        <v>32</v>
      </c>
      <c r="X3997">
        <v>192</v>
      </c>
      <c r="Y3997">
        <v>1660</v>
      </c>
      <c r="Z3997">
        <v>45.973662506487003</v>
      </c>
      <c r="AA3997">
        <v>49.648766349225603</v>
      </c>
      <c r="AB3997">
        <v>7.4704958255230798</v>
      </c>
      <c r="AC3997">
        <v>45</v>
      </c>
      <c r="AD3997">
        <v>0.449021981892748</v>
      </c>
      <c r="AE3997">
        <v>192</v>
      </c>
    </row>
    <row r="3998" spans="23:31">
      <c r="W3998">
        <v>32</v>
      </c>
      <c r="X3998">
        <v>193</v>
      </c>
      <c r="Y3998">
        <v>1606</v>
      </c>
      <c r="Z3998">
        <v>45.219715930605602</v>
      </c>
      <c r="AA3998">
        <v>56.850681614207502</v>
      </c>
      <c r="AB3998">
        <v>7.0708656646081396</v>
      </c>
      <c r="AC3998">
        <v>40.931462414438698</v>
      </c>
      <c r="AD3998">
        <v>0.430945241039765</v>
      </c>
      <c r="AE3998">
        <v>193</v>
      </c>
    </row>
    <row r="3999" spans="23:31">
      <c r="W3999">
        <v>32</v>
      </c>
      <c r="X3999">
        <v>194</v>
      </c>
      <c r="Y3999">
        <v>385</v>
      </c>
      <c r="Z3999">
        <v>22.140398025397701</v>
      </c>
      <c r="AA3999">
        <v>39.012818406262298</v>
      </c>
      <c r="AB3999">
        <v>2.9660949669551502</v>
      </c>
      <c r="AC3999">
        <v>12</v>
      </c>
      <c r="AD3999">
        <v>0.39151516187839303</v>
      </c>
      <c r="AE3999">
        <v>194</v>
      </c>
    </row>
    <row r="4000" spans="23:31">
      <c r="W4000">
        <v>33</v>
      </c>
      <c r="X4000">
        <v>1</v>
      </c>
      <c r="Y4000">
        <v>758</v>
      </c>
      <c r="Z4000">
        <v>31.0663093223069</v>
      </c>
      <c r="AA4000">
        <v>50.219518117958799</v>
      </c>
      <c r="AB4000">
        <v>3.4699181261394698</v>
      </c>
      <c r="AC4000">
        <v>27.285938916635999</v>
      </c>
      <c r="AD4000">
        <v>0.41617260037953302</v>
      </c>
      <c r="AE4000">
        <v>1</v>
      </c>
    </row>
    <row r="4001" spans="23:31">
      <c r="W4001">
        <v>33</v>
      </c>
      <c r="X4001">
        <v>2</v>
      </c>
      <c r="Y4001">
        <v>1479</v>
      </c>
      <c r="Z4001">
        <v>43.3949454045434</v>
      </c>
      <c r="AA4001">
        <v>59.135437767889997</v>
      </c>
      <c r="AB4001">
        <v>6.3052134298543896</v>
      </c>
      <c r="AC4001">
        <v>31</v>
      </c>
      <c r="AD4001">
        <v>0.58715349385997195</v>
      </c>
      <c r="AE4001">
        <v>2</v>
      </c>
    </row>
    <row r="4002" spans="23:31">
      <c r="W4002">
        <v>33</v>
      </c>
      <c r="X4002">
        <v>3</v>
      </c>
      <c r="Y4002">
        <v>663</v>
      </c>
      <c r="Z4002">
        <v>29.0543941282452</v>
      </c>
      <c r="AA4002">
        <v>49.040799340956902</v>
      </c>
      <c r="AB4002">
        <v>3.8477960361377899</v>
      </c>
      <c r="AC4002">
        <v>19</v>
      </c>
      <c r="AD4002">
        <v>0.50799989338885498</v>
      </c>
      <c r="AE4002">
        <v>3</v>
      </c>
    </row>
    <row r="4003" spans="23:31">
      <c r="W4003">
        <v>33</v>
      </c>
      <c r="X4003">
        <v>4</v>
      </c>
      <c r="Y4003">
        <v>655</v>
      </c>
      <c r="Z4003">
        <v>28.8785716717695</v>
      </c>
      <c r="AA4003">
        <v>38.078865529319501</v>
      </c>
      <c r="AB4003">
        <v>4.3056629927831498</v>
      </c>
      <c r="AC4003">
        <v>23</v>
      </c>
      <c r="AD4003">
        <v>0.538715772304456</v>
      </c>
      <c r="AE4003">
        <v>4</v>
      </c>
    </row>
    <row r="4004" spans="23:31">
      <c r="W4004">
        <v>33</v>
      </c>
      <c r="X4004">
        <v>5</v>
      </c>
      <c r="Y4004">
        <v>817</v>
      </c>
      <c r="Z4004">
        <v>32.252700786889498</v>
      </c>
      <c r="AA4004">
        <v>34.438350715445097</v>
      </c>
      <c r="AB4004">
        <v>5.4118781152156297</v>
      </c>
      <c r="AC4004">
        <v>31</v>
      </c>
      <c r="AD4004">
        <v>0.48475773341103301</v>
      </c>
      <c r="AE4004">
        <v>5</v>
      </c>
    </row>
    <row r="4005" spans="23:31">
      <c r="W4005">
        <v>33</v>
      </c>
      <c r="X4005">
        <v>6</v>
      </c>
      <c r="Y4005">
        <v>1041</v>
      </c>
      <c r="Z4005">
        <v>36.406625304596702</v>
      </c>
      <c r="AA4005">
        <v>38.418745424596999</v>
      </c>
      <c r="AB4005">
        <v>5.8295106392896301</v>
      </c>
      <c r="AC4005">
        <v>36</v>
      </c>
      <c r="AD4005">
        <v>0.44798931246444401</v>
      </c>
      <c r="AE4005">
        <v>6</v>
      </c>
    </row>
    <row r="4006" spans="23:31">
      <c r="W4006">
        <v>33</v>
      </c>
      <c r="X4006">
        <v>7</v>
      </c>
      <c r="Y4006">
        <v>1121</v>
      </c>
      <c r="Z4006">
        <v>37.779644382234601</v>
      </c>
      <c r="AA4006">
        <v>48.332183894378197</v>
      </c>
      <c r="AB4006">
        <v>5.52391056366592</v>
      </c>
      <c r="AC4006">
        <v>29.698484809834898</v>
      </c>
      <c r="AD4006">
        <v>0.346738740562126</v>
      </c>
      <c r="AE4006">
        <v>7</v>
      </c>
    </row>
    <row r="4007" spans="23:31">
      <c r="W4007">
        <v>33</v>
      </c>
      <c r="X4007">
        <v>8</v>
      </c>
      <c r="Y4007">
        <v>663</v>
      </c>
      <c r="Z4007">
        <v>29.0543941282452</v>
      </c>
      <c r="AA4007">
        <v>31.6227766016837</v>
      </c>
      <c r="AB4007">
        <v>4.8745642553898696</v>
      </c>
      <c r="AC4007">
        <v>27.387018466561901</v>
      </c>
      <c r="AD4007">
        <v>0.42305031653316599</v>
      </c>
      <c r="AE4007">
        <v>8</v>
      </c>
    </row>
    <row r="4008" spans="23:31">
      <c r="W4008">
        <v>33</v>
      </c>
      <c r="X4008">
        <v>9</v>
      </c>
      <c r="Y4008">
        <v>527</v>
      </c>
      <c r="Z4008">
        <v>25.9036144210693</v>
      </c>
      <c r="AA4008">
        <v>35.805027579936301</v>
      </c>
      <c r="AB4008">
        <v>3.5967724445218798</v>
      </c>
      <c r="AC4008">
        <v>23.334523779156001</v>
      </c>
      <c r="AD4008">
        <v>0.253503001734183</v>
      </c>
      <c r="AE4008">
        <v>9</v>
      </c>
    </row>
    <row r="4009" spans="23:31">
      <c r="W4009">
        <v>33</v>
      </c>
      <c r="X4009">
        <v>10</v>
      </c>
      <c r="Y4009">
        <v>537</v>
      </c>
      <c r="Z4009">
        <v>26.1482243282939</v>
      </c>
      <c r="AA4009">
        <v>29.732137494637001</v>
      </c>
      <c r="AB4009">
        <v>4.1308983567203601</v>
      </c>
      <c r="AC4009">
        <v>25.4558441227157</v>
      </c>
      <c r="AD4009">
        <v>0.37199402107810298</v>
      </c>
      <c r="AE4009">
        <v>10</v>
      </c>
    </row>
    <row r="4010" spans="23:31">
      <c r="W4010">
        <v>33</v>
      </c>
      <c r="X4010">
        <v>11</v>
      </c>
      <c r="Y4010">
        <v>1408</v>
      </c>
      <c r="Z4010">
        <v>42.340539427209798</v>
      </c>
      <c r="AA4010">
        <v>63.2455532033675</v>
      </c>
      <c r="AB4010">
        <v>5.4247638609083699</v>
      </c>
      <c r="AC4010">
        <v>31.484068595759101</v>
      </c>
      <c r="AD4010">
        <v>0.40406083915579699</v>
      </c>
      <c r="AE4010">
        <v>11</v>
      </c>
    </row>
    <row r="4011" spans="23:31">
      <c r="W4011">
        <v>33</v>
      </c>
      <c r="X4011">
        <v>12</v>
      </c>
      <c r="Y4011">
        <v>1379</v>
      </c>
      <c r="Z4011">
        <v>41.902235408027899</v>
      </c>
      <c r="AA4011">
        <v>44.922154890432402</v>
      </c>
      <c r="AB4011">
        <v>6.9136964072115896</v>
      </c>
      <c r="AC4011">
        <v>40.063219272314299</v>
      </c>
      <c r="AD4011">
        <v>0.46744587290842898</v>
      </c>
      <c r="AE4011">
        <v>12</v>
      </c>
    </row>
    <row r="4012" spans="23:31">
      <c r="W4012">
        <v>33</v>
      </c>
      <c r="X4012">
        <v>13</v>
      </c>
      <c r="Y4012">
        <v>3048</v>
      </c>
      <c r="Z4012">
        <v>62.296341243710103</v>
      </c>
      <c r="AA4012">
        <v>83.234608186739194</v>
      </c>
      <c r="AB4012">
        <v>8.7973637019327402</v>
      </c>
      <c r="AC4012">
        <v>49.234731882375499</v>
      </c>
      <c r="AD4012">
        <v>0.53452602675990601</v>
      </c>
      <c r="AE4012">
        <v>13</v>
      </c>
    </row>
    <row r="4013" spans="23:31">
      <c r="W4013">
        <v>33</v>
      </c>
      <c r="X4013">
        <v>14</v>
      </c>
      <c r="Y4013">
        <v>1310</v>
      </c>
      <c r="Z4013">
        <v>40.840467720179902</v>
      </c>
      <c r="AA4013">
        <v>49.6789693934968</v>
      </c>
      <c r="AB4013">
        <v>6.2363814813550098</v>
      </c>
      <c r="AC4013">
        <v>38.663813973131298</v>
      </c>
      <c r="AD4013">
        <v>0.43703937588529701</v>
      </c>
      <c r="AE4013">
        <v>14</v>
      </c>
    </row>
    <row r="4014" spans="23:31">
      <c r="W4014">
        <v>33</v>
      </c>
      <c r="X4014">
        <v>15</v>
      </c>
      <c r="Y4014">
        <v>1803</v>
      </c>
      <c r="Z4014">
        <v>47.912951267454801</v>
      </c>
      <c r="AA4014">
        <v>59.464274989274003</v>
      </c>
      <c r="AB4014">
        <v>7.3803237892739704</v>
      </c>
      <c r="AC4014">
        <v>40.132134696451303</v>
      </c>
      <c r="AD4014">
        <v>0.48027145414661199</v>
      </c>
      <c r="AE4014">
        <v>15</v>
      </c>
    </row>
    <row r="4015" spans="23:31">
      <c r="W4015">
        <v>33</v>
      </c>
      <c r="X4015">
        <v>16</v>
      </c>
      <c r="Y4015">
        <v>1309</v>
      </c>
      <c r="Z4015">
        <v>40.824876779462798</v>
      </c>
      <c r="AA4015">
        <v>43.416586692184801</v>
      </c>
      <c r="AB4015">
        <v>6.7003007600402098</v>
      </c>
      <c r="AC4015">
        <v>39.241208992861999</v>
      </c>
      <c r="AD4015">
        <v>0.49945626486693201</v>
      </c>
      <c r="AE4015">
        <v>16</v>
      </c>
    </row>
    <row r="4016" spans="23:31">
      <c r="W4016">
        <v>33</v>
      </c>
      <c r="X4016">
        <v>17</v>
      </c>
      <c r="Y4016">
        <v>3523</v>
      </c>
      <c r="Z4016">
        <v>66.974793139672897</v>
      </c>
      <c r="AA4016">
        <v>91.923881554251096</v>
      </c>
      <c r="AB4016">
        <v>8.5513946208780904</v>
      </c>
      <c r="AC4016">
        <v>60.950119992267602</v>
      </c>
      <c r="AD4016">
        <v>0.50832346569547904</v>
      </c>
      <c r="AE4016">
        <v>17</v>
      </c>
    </row>
    <row r="4017" spans="23:31">
      <c r="W4017">
        <v>33</v>
      </c>
      <c r="X4017">
        <v>18</v>
      </c>
      <c r="Y4017">
        <v>4772</v>
      </c>
      <c r="Z4017">
        <v>77.948053904354694</v>
      </c>
      <c r="AA4017">
        <v>107.11675872616701</v>
      </c>
      <c r="AB4017">
        <v>9.3165567708817694</v>
      </c>
      <c r="AC4017">
        <v>64.488050839941806</v>
      </c>
      <c r="AD4017">
        <v>0.55958287268158802</v>
      </c>
      <c r="AE4017">
        <v>18</v>
      </c>
    </row>
    <row r="4018" spans="23:31">
      <c r="W4018">
        <v>33</v>
      </c>
      <c r="X4018">
        <v>19</v>
      </c>
      <c r="Y4018">
        <v>2707</v>
      </c>
      <c r="Z4018">
        <v>58.708257064897403</v>
      </c>
      <c r="AA4018">
        <v>83.006023877788493</v>
      </c>
      <c r="AB4018">
        <v>8.1341027938796397</v>
      </c>
      <c r="AC4018">
        <v>45.164300147152701</v>
      </c>
      <c r="AD4018">
        <v>0.54119386655231305</v>
      </c>
      <c r="AE4018">
        <v>19</v>
      </c>
    </row>
    <row r="4019" spans="23:31">
      <c r="W4019">
        <v>33</v>
      </c>
      <c r="X4019">
        <v>20</v>
      </c>
      <c r="Y4019">
        <v>1683</v>
      </c>
      <c r="Z4019">
        <v>46.291059112848899</v>
      </c>
      <c r="AA4019">
        <v>57.870545184921099</v>
      </c>
      <c r="AB4019">
        <v>7.0951149168609096</v>
      </c>
      <c r="AC4019">
        <v>41.420709303869501</v>
      </c>
      <c r="AD4019">
        <v>0.50682605725402596</v>
      </c>
      <c r="AE4019">
        <v>20</v>
      </c>
    </row>
    <row r="4020" spans="23:31">
      <c r="W4020">
        <v>33</v>
      </c>
      <c r="X4020">
        <v>21</v>
      </c>
      <c r="Y4020">
        <v>2592</v>
      </c>
      <c r="Z4020">
        <v>57.447688377806301</v>
      </c>
      <c r="AA4020">
        <v>85.422479477008807</v>
      </c>
      <c r="AB4020">
        <v>7.3581716272375397</v>
      </c>
      <c r="AC4020">
        <v>48.2765357247361</v>
      </c>
      <c r="AD4020">
        <v>0.46830066449381103</v>
      </c>
      <c r="AE4020">
        <v>21</v>
      </c>
    </row>
    <row r="4021" spans="23:31">
      <c r="W4021">
        <v>33</v>
      </c>
      <c r="X4021">
        <v>22</v>
      </c>
      <c r="Y4021">
        <v>565</v>
      </c>
      <c r="Z4021">
        <v>26.8212666139272</v>
      </c>
      <c r="AA4021">
        <v>30.4795013082563</v>
      </c>
      <c r="AB4021">
        <v>4.3023598980715896</v>
      </c>
      <c r="AC4021">
        <v>24.9819935153301</v>
      </c>
      <c r="AD4021">
        <v>0.454693746625289</v>
      </c>
      <c r="AE4021">
        <v>22</v>
      </c>
    </row>
    <row r="4022" spans="23:31">
      <c r="W4022">
        <v>33</v>
      </c>
      <c r="X4022">
        <v>23</v>
      </c>
      <c r="Y4022">
        <v>1091</v>
      </c>
      <c r="Z4022">
        <v>37.270690137238702</v>
      </c>
      <c r="AA4022">
        <v>44.384682042344203</v>
      </c>
      <c r="AB4022">
        <v>5.9176054935267297</v>
      </c>
      <c r="AC4022">
        <v>36</v>
      </c>
      <c r="AD4022">
        <v>0.48867562826847399</v>
      </c>
      <c r="AE4022">
        <v>23</v>
      </c>
    </row>
    <row r="4023" spans="23:31">
      <c r="W4023">
        <v>33</v>
      </c>
      <c r="X4023">
        <v>24</v>
      </c>
      <c r="Y4023">
        <v>609</v>
      </c>
      <c r="Z4023">
        <v>27.846056861676299</v>
      </c>
      <c r="AA4023">
        <v>30.083217912982601</v>
      </c>
      <c r="AB4023">
        <v>4.3522220582147204</v>
      </c>
      <c r="AC4023">
        <v>27.891596879178199</v>
      </c>
      <c r="AD4023">
        <v>0.333513644388578</v>
      </c>
      <c r="AE4023">
        <v>24</v>
      </c>
    </row>
    <row r="4024" spans="23:31">
      <c r="W4024">
        <v>33</v>
      </c>
      <c r="X4024">
        <v>25</v>
      </c>
      <c r="Y4024">
        <v>1711</v>
      </c>
      <c r="Z4024">
        <v>46.6745418942903</v>
      </c>
      <c r="AA4024">
        <v>61.684682053164501</v>
      </c>
      <c r="AB4024">
        <v>6.1841599272955099</v>
      </c>
      <c r="AC4024">
        <v>36.887563048977697</v>
      </c>
      <c r="AD4024">
        <v>0.407315993412114</v>
      </c>
      <c r="AE4024">
        <v>25</v>
      </c>
    </row>
    <row r="4025" spans="23:31">
      <c r="W4025">
        <v>33</v>
      </c>
      <c r="X4025">
        <v>26</v>
      </c>
      <c r="Y4025">
        <v>1324</v>
      </c>
      <c r="Z4025">
        <v>41.058119260742501</v>
      </c>
      <c r="AA4025">
        <v>50.803543183522102</v>
      </c>
      <c r="AB4025">
        <v>6.0199299921517699</v>
      </c>
      <c r="AC4025">
        <v>35.355339059327299</v>
      </c>
      <c r="AD4025">
        <v>0.49638648167515598</v>
      </c>
      <c r="AE4025">
        <v>26</v>
      </c>
    </row>
    <row r="4026" spans="23:31">
      <c r="W4026">
        <v>33</v>
      </c>
      <c r="X4026">
        <v>27</v>
      </c>
      <c r="Y4026">
        <v>484</v>
      </c>
      <c r="Z4026">
        <v>24.824341676101199</v>
      </c>
      <c r="AA4026">
        <v>30.265491900843099</v>
      </c>
      <c r="AB4026">
        <v>3.4320390224406401</v>
      </c>
      <c r="AC4026">
        <v>25.744098754659301</v>
      </c>
      <c r="AD4026">
        <v>0.21380652017479601</v>
      </c>
      <c r="AE4026">
        <v>27</v>
      </c>
    </row>
    <row r="4027" spans="23:31">
      <c r="W4027">
        <v>33</v>
      </c>
      <c r="X4027">
        <v>28</v>
      </c>
      <c r="Y4027">
        <v>930</v>
      </c>
      <c r="Z4027">
        <v>34.410939780885101</v>
      </c>
      <c r="AA4027">
        <v>43.081318457076001</v>
      </c>
      <c r="AB4027">
        <v>5.40886724710934</v>
      </c>
      <c r="AC4027">
        <v>31</v>
      </c>
      <c r="AD4027">
        <v>0.48102046289050598</v>
      </c>
      <c r="AE4027">
        <v>28</v>
      </c>
    </row>
    <row r="4028" spans="23:31">
      <c r="W4028">
        <v>33</v>
      </c>
      <c r="X4028">
        <v>29</v>
      </c>
      <c r="Y4028">
        <v>2275</v>
      </c>
      <c r="Z4028">
        <v>53.820256077730498</v>
      </c>
      <c r="AA4028">
        <v>69.462219947248997</v>
      </c>
      <c r="AB4028">
        <v>7.3195180515971598</v>
      </c>
      <c r="AC4028">
        <v>49.520468738031298</v>
      </c>
      <c r="AD4028">
        <v>0.46895066822193299</v>
      </c>
      <c r="AE4028">
        <v>29</v>
      </c>
    </row>
    <row r="4029" spans="23:31">
      <c r="W4029">
        <v>33</v>
      </c>
      <c r="X4029">
        <v>30</v>
      </c>
      <c r="Y4029">
        <v>2230</v>
      </c>
      <c r="Z4029">
        <v>53.285309277130096</v>
      </c>
      <c r="AA4029">
        <v>82.807004534640598</v>
      </c>
      <c r="AB4029">
        <v>5.7350327728335504</v>
      </c>
      <c r="AC4029">
        <v>45.829083321061297</v>
      </c>
      <c r="AD4029">
        <v>0.36426625372361598</v>
      </c>
      <c r="AE4029">
        <v>30</v>
      </c>
    </row>
    <row r="4030" spans="23:31">
      <c r="W4030">
        <v>33</v>
      </c>
      <c r="X4030">
        <v>31</v>
      </c>
      <c r="Y4030">
        <v>891</v>
      </c>
      <c r="Z4030">
        <v>33.681692866585998</v>
      </c>
      <c r="AA4030">
        <v>37.121422386541099</v>
      </c>
      <c r="AB4030">
        <v>5.4398374315507096</v>
      </c>
      <c r="AC4030">
        <v>32.592868575306603</v>
      </c>
      <c r="AD4030">
        <v>0.42043530053117301</v>
      </c>
      <c r="AE4030">
        <v>31</v>
      </c>
    </row>
    <row r="4031" spans="23:31">
      <c r="W4031">
        <v>33</v>
      </c>
      <c r="X4031">
        <v>32</v>
      </c>
      <c r="Y4031">
        <v>752</v>
      </c>
      <c r="Z4031">
        <v>30.9431113115801</v>
      </c>
      <c r="AA4031">
        <v>35.355339059327299</v>
      </c>
      <c r="AB4031">
        <v>4.94230514344952</v>
      </c>
      <c r="AC4031">
        <v>29.104275004359899</v>
      </c>
      <c r="AD4031">
        <v>0.37873905862092</v>
      </c>
      <c r="AE4031">
        <v>32</v>
      </c>
    </row>
    <row r="4032" spans="23:31">
      <c r="W4032">
        <v>33</v>
      </c>
      <c r="X4032">
        <v>33</v>
      </c>
      <c r="Y4032">
        <v>675</v>
      </c>
      <c r="Z4032">
        <v>29.316150714175102</v>
      </c>
      <c r="AA4032">
        <v>31.575306807693799</v>
      </c>
      <c r="AB4032">
        <v>4.7847471991455501</v>
      </c>
      <c r="AC4032">
        <v>28.776726707532202</v>
      </c>
      <c r="AD4032">
        <v>0.343604946936032</v>
      </c>
      <c r="AE4032">
        <v>33</v>
      </c>
    </row>
    <row r="4033" spans="23:31">
      <c r="W4033">
        <v>33</v>
      </c>
      <c r="X4033">
        <v>34</v>
      </c>
      <c r="Y4033">
        <v>1406</v>
      </c>
      <c r="Z4033">
        <v>42.310457335009197</v>
      </c>
      <c r="AA4033">
        <v>50.990195135927799</v>
      </c>
      <c r="AB4033">
        <v>6.4549200335478503</v>
      </c>
      <c r="AC4033">
        <v>37.909127012211997</v>
      </c>
      <c r="AD4033">
        <v>0.47542466166174802</v>
      </c>
      <c r="AE4033">
        <v>34</v>
      </c>
    </row>
    <row r="4034" spans="23:31">
      <c r="W4034">
        <v>33</v>
      </c>
      <c r="X4034">
        <v>35</v>
      </c>
      <c r="Y4034">
        <v>1346</v>
      </c>
      <c r="Z4034">
        <v>41.397831189731697</v>
      </c>
      <c r="AA4034">
        <v>54.6717477313465</v>
      </c>
      <c r="AB4034">
        <v>5.3683755294658804</v>
      </c>
      <c r="AC4034">
        <v>36.008195788381599</v>
      </c>
      <c r="AD4034">
        <v>0.41674097053835302</v>
      </c>
      <c r="AE4034">
        <v>35</v>
      </c>
    </row>
    <row r="4035" spans="23:31">
      <c r="W4035">
        <v>33</v>
      </c>
      <c r="X4035">
        <v>36</v>
      </c>
      <c r="Y4035">
        <v>2009</v>
      </c>
      <c r="Z4035">
        <v>50.576063956904903</v>
      </c>
      <c r="AA4035">
        <v>63.953107821277897</v>
      </c>
      <c r="AB4035">
        <v>7.5845180787446296</v>
      </c>
      <c r="AC4035">
        <v>43.3194101464154</v>
      </c>
      <c r="AD4035">
        <v>0.48241736837827298</v>
      </c>
      <c r="AE4035">
        <v>36</v>
      </c>
    </row>
    <row r="4036" spans="23:31">
      <c r="W4036">
        <v>33</v>
      </c>
      <c r="X4036">
        <v>37</v>
      </c>
      <c r="Y4036">
        <v>1359</v>
      </c>
      <c r="Z4036">
        <v>41.597266031496403</v>
      </c>
      <c r="AA4036">
        <v>43.416586692184801</v>
      </c>
      <c r="AB4036">
        <v>6.9671007044850599</v>
      </c>
      <c r="AC4036">
        <v>40.473666093631998</v>
      </c>
      <c r="AD4036">
        <v>0.51015886559196999</v>
      </c>
      <c r="AE4036">
        <v>37</v>
      </c>
    </row>
    <row r="4037" spans="23:31">
      <c r="W4037">
        <v>33</v>
      </c>
      <c r="X4037">
        <v>38</v>
      </c>
      <c r="Y4037">
        <v>2527</v>
      </c>
      <c r="Z4037">
        <v>56.722802553697498</v>
      </c>
      <c r="AA4037">
        <v>81.098705291761505</v>
      </c>
      <c r="AB4037">
        <v>7.9082443940036802</v>
      </c>
      <c r="AC4037">
        <v>46.689312394721398</v>
      </c>
      <c r="AD4037">
        <v>0.50188475445581404</v>
      </c>
      <c r="AE4037">
        <v>38</v>
      </c>
    </row>
    <row r="4038" spans="23:31">
      <c r="W4038">
        <v>33</v>
      </c>
      <c r="X4038">
        <v>39</v>
      </c>
      <c r="Y4038">
        <v>3732</v>
      </c>
      <c r="Z4038">
        <v>68.932793218841894</v>
      </c>
      <c r="AA4038">
        <v>106.103722837608</v>
      </c>
      <c r="AB4038">
        <v>8.1755649237878991</v>
      </c>
      <c r="AC4038">
        <v>48.484049136470901</v>
      </c>
      <c r="AD4038">
        <v>0.52231995793474195</v>
      </c>
      <c r="AE4038">
        <v>39</v>
      </c>
    </row>
    <row r="4039" spans="23:31">
      <c r="W4039">
        <v>33</v>
      </c>
      <c r="X4039">
        <v>40</v>
      </c>
      <c r="Y4039">
        <v>516</v>
      </c>
      <c r="Z4039">
        <v>25.631847476983399</v>
      </c>
      <c r="AA4039">
        <v>31.827660925679002</v>
      </c>
      <c r="AB4039">
        <v>3.6560499148755401</v>
      </c>
      <c r="AC4039">
        <v>23.8977707804695</v>
      </c>
      <c r="AD4039">
        <v>0.295918840597304</v>
      </c>
      <c r="AE4039">
        <v>40</v>
      </c>
    </row>
    <row r="4040" spans="23:31">
      <c r="W4040">
        <v>33</v>
      </c>
      <c r="X4040">
        <v>41</v>
      </c>
      <c r="Y4040">
        <v>1714</v>
      </c>
      <c r="Z4040">
        <v>46.715442625282499</v>
      </c>
      <c r="AA4040">
        <v>65.192024052026397</v>
      </c>
      <c r="AB4040">
        <v>5.8089320986978699</v>
      </c>
      <c r="AC4040">
        <v>42.671714117615501</v>
      </c>
      <c r="AD4040">
        <v>0.49292334146572703</v>
      </c>
      <c r="AE4040">
        <v>41</v>
      </c>
    </row>
    <row r="4041" spans="23:31">
      <c r="W4041">
        <v>33</v>
      </c>
      <c r="X4041">
        <v>42</v>
      </c>
      <c r="Y4041">
        <v>2002</v>
      </c>
      <c r="Z4041">
        <v>50.487875460943997</v>
      </c>
      <c r="AA4041">
        <v>55.542776307995197</v>
      </c>
      <c r="AB4041">
        <v>8.2991976825862395</v>
      </c>
      <c r="AC4041">
        <v>47.800418408210597</v>
      </c>
      <c r="AD4041">
        <v>0.55061606224533199</v>
      </c>
      <c r="AE4041">
        <v>42</v>
      </c>
    </row>
    <row r="4042" spans="23:31">
      <c r="W4042">
        <v>33</v>
      </c>
      <c r="X4042">
        <v>43</v>
      </c>
      <c r="Y4042">
        <v>1710</v>
      </c>
      <c r="Z4042">
        <v>46.660900350262501</v>
      </c>
      <c r="AA4042">
        <v>77.414468931847594</v>
      </c>
      <c r="AB4042">
        <v>4.5426284570054598</v>
      </c>
      <c r="AC4042">
        <v>36</v>
      </c>
      <c r="AD4042">
        <v>0.52384590090753502</v>
      </c>
      <c r="AE4042">
        <v>43</v>
      </c>
    </row>
    <row r="4043" spans="23:31">
      <c r="W4043">
        <v>33</v>
      </c>
      <c r="X4043">
        <v>44</v>
      </c>
      <c r="Y4043">
        <v>2621</v>
      </c>
      <c r="Z4043">
        <v>57.7681646475882</v>
      </c>
      <c r="AA4043">
        <v>79.630396206473804</v>
      </c>
      <c r="AB4043">
        <v>7.0804708046396998</v>
      </c>
      <c r="AC4043">
        <v>44.672881174528897</v>
      </c>
      <c r="AD4043">
        <v>0.46646768197105198</v>
      </c>
      <c r="AE4043">
        <v>44</v>
      </c>
    </row>
    <row r="4044" spans="23:31">
      <c r="W4044">
        <v>33</v>
      </c>
      <c r="X4044">
        <v>45</v>
      </c>
      <c r="Y4044">
        <v>695</v>
      </c>
      <c r="Z4044">
        <v>29.747293718772699</v>
      </c>
      <c r="AA4044">
        <v>36.674241641784498</v>
      </c>
      <c r="AB4044">
        <v>4.2535033843956302</v>
      </c>
      <c r="AC4044">
        <v>27.703938289010601</v>
      </c>
      <c r="AD4044">
        <v>0.26088306548261397</v>
      </c>
      <c r="AE4044">
        <v>45</v>
      </c>
    </row>
    <row r="4045" spans="23:31">
      <c r="W4045">
        <v>33</v>
      </c>
      <c r="X4045">
        <v>46</v>
      </c>
      <c r="Y4045">
        <v>2386</v>
      </c>
      <c r="Z4045">
        <v>55.117597496063702</v>
      </c>
      <c r="AA4045">
        <v>83.522452071284405</v>
      </c>
      <c r="AB4045">
        <v>7.31166505180318</v>
      </c>
      <c r="AC4045">
        <v>45.272883653841497</v>
      </c>
      <c r="AD4045">
        <v>0.47745838738534402</v>
      </c>
      <c r="AE4045">
        <v>46</v>
      </c>
    </row>
    <row r="4046" spans="23:31">
      <c r="W4046">
        <v>33</v>
      </c>
      <c r="X4046">
        <v>47</v>
      </c>
      <c r="Y4046">
        <v>2973</v>
      </c>
      <c r="Z4046">
        <v>61.525126302167301</v>
      </c>
      <c r="AA4046">
        <v>88.1419309976812</v>
      </c>
      <c r="AB4046">
        <v>7.78057988882333</v>
      </c>
      <c r="AC4046">
        <v>48</v>
      </c>
      <c r="AD4046">
        <v>0.51286679316356498</v>
      </c>
      <c r="AE4046">
        <v>47</v>
      </c>
    </row>
    <row r="4047" spans="23:31">
      <c r="W4047">
        <v>33</v>
      </c>
      <c r="X4047">
        <v>48</v>
      </c>
      <c r="Y4047">
        <v>3928</v>
      </c>
      <c r="Z4047">
        <v>70.719763374319299</v>
      </c>
      <c r="AA4047">
        <v>119.07980517283301</v>
      </c>
      <c r="AB4047">
        <v>7.9833020502415799</v>
      </c>
      <c r="AC4047">
        <v>48.849542370108701</v>
      </c>
      <c r="AD4047">
        <v>0.494236463623485</v>
      </c>
      <c r="AE4047">
        <v>48</v>
      </c>
    </row>
    <row r="4048" spans="23:31">
      <c r="W4048">
        <v>33</v>
      </c>
      <c r="X4048">
        <v>49</v>
      </c>
      <c r="Y4048">
        <v>2079</v>
      </c>
      <c r="Z4048">
        <v>51.4496356984614</v>
      </c>
      <c r="AA4048">
        <v>77.820305833374803</v>
      </c>
      <c r="AB4048">
        <v>6.1553187420843596</v>
      </c>
      <c r="AC4048">
        <v>42.962401653086197</v>
      </c>
      <c r="AD4048">
        <v>0.40821662988982199</v>
      </c>
      <c r="AE4048">
        <v>49</v>
      </c>
    </row>
    <row r="4049" spans="23:31">
      <c r="W4049">
        <v>33</v>
      </c>
      <c r="X4049">
        <v>50</v>
      </c>
      <c r="Y4049">
        <v>1296</v>
      </c>
      <c r="Z4049">
        <v>40.621650015438398</v>
      </c>
      <c r="AA4049">
        <v>49.7393204617835</v>
      </c>
      <c r="AB4049">
        <v>6.3006840345439699</v>
      </c>
      <c r="AC4049">
        <v>35.778162656527201</v>
      </c>
      <c r="AD4049">
        <v>0.46628541381559602</v>
      </c>
      <c r="AE4049">
        <v>50</v>
      </c>
    </row>
    <row r="4050" spans="23:31">
      <c r="W4050">
        <v>33</v>
      </c>
      <c r="X4050">
        <v>51</v>
      </c>
      <c r="Y4050">
        <v>600</v>
      </c>
      <c r="Z4050">
        <v>27.639531957706801</v>
      </c>
      <c r="AA4050">
        <v>38.078865529319501</v>
      </c>
      <c r="AB4050">
        <v>3.3571838158219398</v>
      </c>
      <c r="AC4050">
        <v>26</v>
      </c>
      <c r="AD4050">
        <v>0.28977778614421001</v>
      </c>
      <c r="AE4050">
        <v>51</v>
      </c>
    </row>
    <row r="4051" spans="23:31">
      <c r="W4051">
        <v>33</v>
      </c>
      <c r="X4051">
        <v>52</v>
      </c>
      <c r="Y4051">
        <v>1221</v>
      </c>
      <c r="Z4051">
        <v>39.428739316920002</v>
      </c>
      <c r="AA4051">
        <v>40.459856648287797</v>
      </c>
      <c r="AB4051">
        <v>6.6545194439589599</v>
      </c>
      <c r="AC4051">
        <v>38.574919186485701</v>
      </c>
      <c r="AD4051">
        <v>0.51207144156267603</v>
      </c>
      <c r="AE4051">
        <v>52</v>
      </c>
    </row>
    <row r="4052" spans="23:31">
      <c r="W4052">
        <v>33</v>
      </c>
      <c r="X4052">
        <v>53</v>
      </c>
      <c r="Y4052">
        <v>4161</v>
      </c>
      <c r="Z4052">
        <v>72.787016326011098</v>
      </c>
      <c r="AA4052">
        <v>120.880105890092</v>
      </c>
      <c r="AB4052">
        <v>8.0540048039923704</v>
      </c>
      <c r="AC4052">
        <v>45.9291762474489</v>
      </c>
      <c r="AD4052">
        <v>0.50426039440842496</v>
      </c>
      <c r="AE4052">
        <v>53</v>
      </c>
    </row>
    <row r="4053" spans="23:31">
      <c r="W4053">
        <v>33</v>
      </c>
      <c r="X4053">
        <v>54</v>
      </c>
      <c r="Y4053">
        <v>1326</v>
      </c>
      <c r="Z4053">
        <v>41.0891182226976</v>
      </c>
      <c r="AA4053">
        <v>44.384682042344203</v>
      </c>
      <c r="AB4053">
        <v>6.8911556123651696</v>
      </c>
      <c r="AC4053">
        <v>38</v>
      </c>
      <c r="AD4053">
        <v>0.52048917287900198</v>
      </c>
      <c r="AE4053">
        <v>54</v>
      </c>
    </row>
    <row r="4054" spans="23:31">
      <c r="W4054">
        <v>33</v>
      </c>
      <c r="X4054">
        <v>55</v>
      </c>
      <c r="Y4054">
        <v>1203</v>
      </c>
      <c r="Z4054">
        <v>39.137030703879397</v>
      </c>
      <c r="AA4054">
        <v>40.607881008493898</v>
      </c>
      <c r="AB4054">
        <v>6.5431867049240804</v>
      </c>
      <c r="AC4054">
        <v>38</v>
      </c>
      <c r="AD4054">
        <v>0.494326287285205</v>
      </c>
      <c r="AE4054">
        <v>55</v>
      </c>
    </row>
    <row r="4055" spans="23:31">
      <c r="W4055">
        <v>33</v>
      </c>
      <c r="X4055">
        <v>56</v>
      </c>
      <c r="Y4055">
        <v>2368</v>
      </c>
      <c r="Z4055">
        <v>54.909300140621497</v>
      </c>
      <c r="AA4055">
        <v>74.411020689142504</v>
      </c>
      <c r="AB4055">
        <v>7.4874201583648201</v>
      </c>
      <c r="AC4055">
        <v>46.445980000545497</v>
      </c>
      <c r="AD4055">
        <v>0.51121821498039699</v>
      </c>
      <c r="AE4055">
        <v>56</v>
      </c>
    </row>
    <row r="4056" spans="23:31">
      <c r="W4056">
        <v>33</v>
      </c>
      <c r="X4056">
        <v>57</v>
      </c>
      <c r="Y4056">
        <v>2801</v>
      </c>
      <c r="Z4056">
        <v>59.7188744435391</v>
      </c>
      <c r="AA4056">
        <v>84.219950130595507</v>
      </c>
      <c r="AB4056">
        <v>7.9553143631241596</v>
      </c>
      <c r="AC4056">
        <v>42.426406871192803</v>
      </c>
      <c r="AD4056">
        <v>0.51932294289982095</v>
      </c>
      <c r="AE4056">
        <v>57</v>
      </c>
    </row>
    <row r="4057" spans="23:31">
      <c r="W4057">
        <v>33</v>
      </c>
      <c r="X4057">
        <v>58</v>
      </c>
      <c r="Y4057">
        <v>3426</v>
      </c>
      <c r="Z4057">
        <v>66.046337372050104</v>
      </c>
      <c r="AA4057">
        <v>80.919713296575594</v>
      </c>
      <c r="AB4057">
        <v>9.2434000126993698</v>
      </c>
      <c r="AC4057">
        <v>59.815356916739297</v>
      </c>
      <c r="AD4057">
        <v>0.51554778366054899</v>
      </c>
      <c r="AE4057">
        <v>58</v>
      </c>
    </row>
    <row r="4058" spans="23:31">
      <c r="W4058">
        <v>33</v>
      </c>
      <c r="X4058">
        <v>59</v>
      </c>
      <c r="Y4058">
        <v>2188</v>
      </c>
      <c r="Z4058">
        <v>52.781134166295899</v>
      </c>
      <c r="AA4058">
        <v>68</v>
      </c>
      <c r="AB4058">
        <v>7.8086550560402701</v>
      </c>
      <c r="AC4058">
        <v>50.087922695995204</v>
      </c>
      <c r="AD4058">
        <v>0.46574184674279201</v>
      </c>
      <c r="AE4058">
        <v>59</v>
      </c>
    </row>
    <row r="4059" spans="23:31">
      <c r="W4059">
        <v>33</v>
      </c>
      <c r="X4059">
        <v>60</v>
      </c>
      <c r="Y4059">
        <v>2455</v>
      </c>
      <c r="Z4059">
        <v>55.908881962751003</v>
      </c>
      <c r="AA4059">
        <v>70.936591403872796</v>
      </c>
      <c r="AB4059">
        <v>7.9800017267186796</v>
      </c>
      <c r="AC4059">
        <v>45.5788291807173</v>
      </c>
      <c r="AD4059">
        <v>0.50318119444157805</v>
      </c>
      <c r="AE4059">
        <v>60</v>
      </c>
    </row>
    <row r="4060" spans="23:31">
      <c r="W4060">
        <v>33</v>
      </c>
      <c r="X4060">
        <v>61</v>
      </c>
      <c r="Y4060">
        <v>1145</v>
      </c>
      <c r="Z4060">
        <v>38.1819234549775</v>
      </c>
      <c r="AA4060">
        <v>41.109609582188902</v>
      </c>
      <c r="AB4060">
        <v>6.3872133283222103</v>
      </c>
      <c r="AC4060">
        <v>36.044788862243401</v>
      </c>
      <c r="AD4060">
        <v>0.48736023045954202</v>
      </c>
      <c r="AE4060">
        <v>61</v>
      </c>
    </row>
    <row r="4061" spans="23:31">
      <c r="W4061">
        <v>33</v>
      </c>
      <c r="X4061">
        <v>62</v>
      </c>
      <c r="Y4061">
        <v>1717</v>
      </c>
      <c r="Z4061">
        <v>46.756307577804598</v>
      </c>
      <c r="AA4061">
        <v>55.317266743757301</v>
      </c>
      <c r="AB4061">
        <v>6.9484919019103097</v>
      </c>
      <c r="AC4061">
        <v>45.853026072441502</v>
      </c>
      <c r="AD4061">
        <v>0.48298789507529899</v>
      </c>
      <c r="AE4061">
        <v>62</v>
      </c>
    </row>
    <row r="4062" spans="23:31">
      <c r="W4062">
        <v>33</v>
      </c>
      <c r="X4062">
        <v>63</v>
      </c>
      <c r="Y4062">
        <v>398</v>
      </c>
      <c r="Z4062">
        <v>22.511093682995298</v>
      </c>
      <c r="AA4062">
        <v>25.317977802344299</v>
      </c>
      <c r="AB4062">
        <v>3.4843924571688301</v>
      </c>
      <c r="AC4062">
        <v>22.5403910961906</v>
      </c>
      <c r="AD4062">
        <v>0.27267711844421599</v>
      </c>
      <c r="AE4062">
        <v>63</v>
      </c>
    </row>
    <row r="4063" spans="23:31">
      <c r="W4063">
        <v>33</v>
      </c>
      <c r="X4063">
        <v>64</v>
      </c>
      <c r="Y4063">
        <v>635</v>
      </c>
      <c r="Z4063">
        <v>28.434259457682799</v>
      </c>
      <c r="AA4063">
        <v>41</v>
      </c>
      <c r="AB4063">
        <v>4.0753709997638099</v>
      </c>
      <c r="AC4063">
        <v>20</v>
      </c>
      <c r="AD4063">
        <v>0.48623746732455098</v>
      </c>
      <c r="AE4063">
        <v>64</v>
      </c>
    </row>
    <row r="4064" spans="23:31">
      <c r="W4064">
        <v>33</v>
      </c>
      <c r="X4064">
        <v>65</v>
      </c>
      <c r="Y4064">
        <v>1375</v>
      </c>
      <c r="Z4064">
        <v>41.841419359420001</v>
      </c>
      <c r="AA4064">
        <v>43.931765272977501</v>
      </c>
      <c r="AB4064">
        <v>6.9469761054601102</v>
      </c>
      <c r="AC4064">
        <v>40.295888384420202</v>
      </c>
      <c r="AD4064">
        <v>0.528062756841155</v>
      </c>
      <c r="AE4064">
        <v>65</v>
      </c>
    </row>
    <row r="4065" spans="23:31">
      <c r="W4065">
        <v>33</v>
      </c>
      <c r="X4065">
        <v>66</v>
      </c>
      <c r="Y4065">
        <v>1526</v>
      </c>
      <c r="Z4065">
        <v>44.079060167678897</v>
      </c>
      <c r="AA4065">
        <v>48.373546489791202</v>
      </c>
      <c r="AB4065">
        <v>7.2797232183266898</v>
      </c>
      <c r="AC4065">
        <v>41.675670821974002</v>
      </c>
      <c r="AD4065">
        <v>0.51529310130652095</v>
      </c>
      <c r="AE4065">
        <v>66</v>
      </c>
    </row>
    <row r="4066" spans="23:31">
      <c r="W4066">
        <v>33</v>
      </c>
      <c r="X4066">
        <v>67</v>
      </c>
      <c r="Y4066">
        <v>1410</v>
      </c>
      <c r="Z4066">
        <v>42.370600161864303</v>
      </c>
      <c r="AA4066">
        <v>80.622577482985406</v>
      </c>
      <c r="AB4066">
        <v>4.8780025594821304</v>
      </c>
      <c r="AC4066">
        <v>30</v>
      </c>
      <c r="AD4066">
        <v>0.43605062983110998</v>
      </c>
      <c r="AE4066">
        <v>67</v>
      </c>
    </row>
    <row r="4067" spans="23:31">
      <c r="W4067">
        <v>33</v>
      </c>
      <c r="X4067">
        <v>68</v>
      </c>
      <c r="Y4067">
        <v>1783</v>
      </c>
      <c r="Z4067">
        <v>47.646470050390803</v>
      </c>
      <c r="AA4067">
        <v>53.450912059571003</v>
      </c>
      <c r="AB4067">
        <v>7.24551947195331</v>
      </c>
      <c r="AC4067">
        <v>46.164709599120499</v>
      </c>
      <c r="AD4067">
        <v>0.48099370970272098</v>
      </c>
      <c r="AE4067">
        <v>68</v>
      </c>
    </row>
    <row r="4068" spans="23:31">
      <c r="W4068">
        <v>33</v>
      </c>
      <c r="X4068">
        <v>69</v>
      </c>
      <c r="Y4068">
        <v>3436</v>
      </c>
      <c r="Z4068">
        <v>66.142657005218794</v>
      </c>
      <c r="AA4068">
        <v>92.200867674875994</v>
      </c>
      <c r="AB4068">
        <v>9.11752266877461</v>
      </c>
      <c r="AC4068">
        <v>53.557650109950998</v>
      </c>
      <c r="AD4068">
        <v>0.52097401227728801</v>
      </c>
      <c r="AE4068">
        <v>69</v>
      </c>
    </row>
    <row r="4069" spans="23:31">
      <c r="W4069">
        <v>33</v>
      </c>
      <c r="X4069">
        <v>70</v>
      </c>
      <c r="Y4069">
        <v>3352</v>
      </c>
      <c r="Z4069">
        <v>65.329158527814101</v>
      </c>
      <c r="AA4069">
        <v>105.361283211623</v>
      </c>
      <c r="AB4069">
        <v>7.4518643148291597</v>
      </c>
      <c r="AC4069">
        <v>48.148254916088803</v>
      </c>
      <c r="AD4069">
        <v>0.48041556642442401</v>
      </c>
      <c r="AE4069">
        <v>70</v>
      </c>
    </row>
    <row r="4070" spans="23:31">
      <c r="W4070">
        <v>33</v>
      </c>
      <c r="X4070">
        <v>71</v>
      </c>
      <c r="Y4070">
        <v>905</v>
      </c>
      <c r="Z4070">
        <v>33.945276372204098</v>
      </c>
      <c r="AA4070">
        <v>37.443290453698097</v>
      </c>
      <c r="AB4070">
        <v>5.4385935234161504</v>
      </c>
      <c r="AC4070">
        <v>31.753902828275798</v>
      </c>
      <c r="AD4070">
        <v>0.34143214008940598</v>
      </c>
      <c r="AE4070">
        <v>71</v>
      </c>
    </row>
    <row r="4071" spans="23:31">
      <c r="W4071">
        <v>33</v>
      </c>
      <c r="X4071">
        <v>72</v>
      </c>
      <c r="Y4071">
        <v>1534</v>
      </c>
      <c r="Z4071">
        <v>44.194450574973096</v>
      </c>
      <c r="AA4071">
        <v>60.216276869298298</v>
      </c>
      <c r="AB4071">
        <v>6.0123026633793604</v>
      </c>
      <c r="AC4071">
        <v>35.102523955122699</v>
      </c>
      <c r="AD4071">
        <v>0.38496306949541498</v>
      </c>
      <c r="AE4071">
        <v>72</v>
      </c>
    </row>
    <row r="4072" spans="23:31">
      <c r="W4072">
        <v>33</v>
      </c>
      <c r="X4072">
        <v>73</v>
      </c>
      <c r="Y4072">
        <v>4649</v>
      </c>
      <c r="Z4072">
        <v>76.936926397366307</v>
      </c>
      <c r="AA4072">
        <v>129.44883158993699</v>
      </c>
      <c r="AB4072">
        <v>8.3143565497971501</v>
      </c>
      <c r="AC4072">
        <v>54.202153324884598</v>
      </c>
      <c r="AD4072">
        <v>0.52125822054121995</v>
      </c>
      <c r="AE4072">
        <v>73</v>
      </c>
    </row>
    <row r="4073" spans="23:31">
      <c r="W4073">
        <v>33</v>
      </c>
      <c r="X4073">
        <v>74</v>
      </c>
      <c r="Y4073">
        <v>2195</v>
      </c>
      <c r="Z4073">
        <v>52.865497261386601</v>
      </c>
      <c r="AA4073">
        <v>66.730802482811399</v>
      </c>
      <c r="AB4073">
        <v>7.6692160662751601</v>
      </c>
      <c r="AC4073">
        <v>40.536592462454799</v>
      </c>
      <c r="AD4073">
        <v>0.47713431845756399</v>
      </c>
      <c r="AE4073">
        <v>74</v>
      </c>
    </row>
    <row r="4074" spans="23:31">
      <c r="W4074">
        <v>33</v>
      </c>
      <c r="X4074">
        <v>75</v>
      </c>
      <c r="Y4074">
        <v>693</v>
      </c>
      <c r="Z4074">
        <v>29.7044610202149</v>
      </c>
      <c r="AA4074">
        <v>33.600595232822798</v>
      </c>
      <c r="AB4074">
        <v>4.6616742065800798</v>
      </c>
      <c r="AC4074">
        <v>29</v>
      </c>
      <c r="AD4074">
        <v>0.32414340354908</v>
      </c>
      <c r="AE4074">
        <v>75</v>
      </c>
    </row>
    <row r="4075" spans="23:31">
      <c r="W4075">
        <v>33</v>
      </c>
      <c r="X4075">
        <v>76</v>
      </c>
      <c r="Y4075">
        <v>386</v>
      </c>
      <c r="Z4075">
        <v>22.169133142001101</v>
      </c>
      <c r="AA4075">
        <v>36.221540552549598</v>
      </c>
      <c r="AB4075">
        <v>3.1220879859788799</v>
      </c>
      <c r="AC4075">
        <v>15</v>
      </c>
      <c r="AD4075">
        <v>0.41501575753869602</v>
      </c>
      <c r="AE4075">
        <v>76</v>
      </c>
    </row>
    <row r="4076" spans="23:31">
      <c r="W4076">
        <v>33</v>
      </c>
      <c r="X4076">
        <v>77</v>
      </c>
      <c r="Y4076">
        <v>4147</v>
      </c>
      <c r="Z4076">
        <v>72.6644644376927</v>
      </c>
      <c r="AA4076">
        <v>106.254411673115</v>
      </c>
      <c r="AB4076">
        <v>8.0943870193985497</v>
      </c>
      <c r="AC4076">
        <v>61.311167594521898</v>
      </c>
      <c r="AD4076">
        <v>0.48953414226500103</v>
      </c>
      <c r="AE4076">
        <v>77</v>
      </c>
    </row>
    <row r="4077" spans="23:31">
      <c r="W4077">
        <v>33</v>
      </c>
      <c r="X4077">
        <v>78</v>
      </c>
      <c r="Y4077">
        <v>629</v>
      </c>
      <c r="Z4077">
        <v>28.299605538565601</v>
      </c>
      <c r="AA4077">
        <v>32.0156211871642</v>
      </c>
      <c r="AB4077">
        <v>4.1513375352438002</v>
      </c>
      <c r="AC4077">
        <v>27.511815643464899</v>
      </c>
      <c r="AD4077">
        <v>0.27330653155474199</v>
      </c>
      <c r="AE4077">
        <v>78</v>
      </c>
    </row>
    <row r="4078" spans="23:31">
      <c r="W4078">
        <v>33</v>
      </c>
      <c r="X4078">
        <v>79</v>
      </c>
      <c r="Y4078">
        <v>487</v>
      </c>
      <c r="Z4078">
        <v>24.901157769991801</v>
      </c>
      <c r="AA4078">
        <v>31.575306807693799</v>
      </c>
      <c r="AB4078">
        <v>3.9263890291631101</v>
      </c>
      <c r="AC4078">
        <v>23.690634306538801</v>
      </c>
      <c r="AD4078">
        <v>0.35236945784759699</v>
      </c>
      <c r="AE4078">
        <v>79</v>
      </c>
    </row>
    <row r="4079" spans="23:31">
      <c r="W4079">
        <v>33</v>
      </c>
      <c r="X4079">
        <v>80</v>
      </c>
      <c r="Y4079">
        <v>1215</v>
      </c>
      <c r="Z4079">
        <v>39.331743501314797</v>
      </c>
      <c r="AA4079">
        <v>42.5205832509386</v>
      </c>
      <c r="AB4079">
        <v>6.4307508330791503</v>
      </c>
      <c r="AC4079">
        <v>38</v>
      </c>
      <c r="AD4079">
        <v>0.45549262791044098</v>
      </c>
      <c r="AE4079">
        <v>80</v>
      </c>
    </row>
    <row r="4080" spans="23:31">
      <c r="W4080">
        <v>33</v>
      </c>
      <c r="X4080">
        <v>81</v>
      </c>
      <c r="Y4080">
        <v>466</v>
      </c>
      <c r="Z4080">
        <v>24.358358480131301</v>
      </c>
      <c r="AA4080">
        <v>33.615472627943198</v>
      </c>
      <c r="AB4080">
        <v>3.3844990150796201</v>
      </c>
      <c r="AC4080">
        <v>22.6</v>
      </c>
      <c r="AD4080">
        <v>0.51572836410402101</v>
      </c>
      <c r="AE4080">
        <v>81</v>
      </c>
    </row>
    <row r="4081" spans="23:31">
      <c r="W4081">
        <v>33</v>
      </c>
      <c r="X4081">
        <v>82</v>
      </c>
      <c r="Y4081">
        <v>1493</v>
      </c>
      <c r="Z4081">
        <v>43.599846792042698</v>
      </c>
      <c r="AA4081">
        <v>51.039200620699297</v>
      </c>
      <c r="AB4081">
        <v>6.8413513414891698</v>
      </c>
      <c r="AC4081">
        <v>40.696437190496098</v>
      </c>
      <c r="AD4081">
        <v>0.49348201197013702</v>
      </c>
      <c r="AE4081">
        <v>82</v>
      </c>
    </row>
    <row r="4082" spans="23:31">
      <c r="W4082">
        <v>33</v>
      </c>
      <c r="X4082">
        <v>83</v>
      </c>
      <c r="Y4082">
        <v>1170</v>
      </c>
      <c r="Z4082">
        <v>38.5965058954841</v>
      </c>
      <c r="AA4082">
        <v>40.249223594996202</v>
      </c>
      <c r="AB4082">
        <v>6.4338518949075301</v>
      </c>
      <c r="AC4082">
        <v>37</v>
      </c>
      <c r="AD4082">
        <v>0.46832580272840602</v>
      </c>
      <c r="AE4082">
        <v>83</v>
      </c>
    </row>
    <row r="4083" spans="23:31">
      <c r="W4083">
        <v>33</v>
      </c>
      <c r="X4083">
        <v>84</v>
      </c>
      <c r="Y4083">
        <v>2485</v>
      </c>
      <c r="Z4083">
        <v>56.249446829874501</v>
      </c>
      <c r="AA4083">
        <v>70.830784267859102</v>
      </c>
      <c r="AB4083">
        <v>7.7928056972707198</v>
      </c>
      <c r="AC4083">
        <v>53.442492456845599</v>
      </c>
      <c r="AD4083">
        <v>0.47788062807176201</v>
      </c>
      <c r="AE4083">
        <v>84</v>
      </c>
    </row>
    <row r="4084" spans="23:31">
      <c r="W4084">
        <v>33</v>
      </c>
      <c r="X4084">
        <v>85</v>
      </c>
      <c r="Y4084">
        <v>1040</v>
      </c>
      <c r="Z4084">
        <v>36.389134731737798</v>
      </c>
      <c r="AA4084">
        <v>43.829214001622198</v>
      </c>
      <c r="AB4084">
        <v>5.45203133558205</v>
      </c>
      <c r="AC4084">
        <v>35</v>
      </c>
      <c r="AD4084">
        <v>0.417779044744719</v>
      </c>
      <c r="AE4084">
        <v>85</v>
      </c>
    </row>
    <row r="4085" spans="23:31">
      <c r="W4085">
        <v>33</v>
      </c>
      <c r="X4085">
        <v>86</v>
      </c>
      <c r="Y4085">
        <v>602</v>
      </c>
      <c r="Z4085">
        <v>27.6855595199116</v>
      </c>
      <c r="AA4085">
        <v>30.886890422960999</v>
      </c>
      <c r="AB4085">
        <v>4.2166348245972296</v>
      </c>
      <c r="AC4085">
        <v>27.280029325497399</v>
      </c>
      <c r="AD4085">
        <v>0.297140259400127</v>
      </c>
      <c r="AE4085">
        <v>86</v>
      </c>
    </row>
    <row r="4086" spans="23:31">
      <c r="W4086">
        <v>33</v>
      </c>
      <c r="X4086">
        <v>87</v>
      </c>
      <c r="Y4086">
        <v>681</v>
      </c>
      <c r="Z4086">
        <v>29.4461564548693</v>
      </c>
      <c r="AA4086">
        <v>38.897300677553403</v>
      </c>
      <c r="AB4086">
        <v>4.1669635537118799</v>
      </c>
      <c r="AC4086">
        <v>22.553355540891101</v>
      </c>
      <c r="AD4086">
        <v>0.49508509473675499</v>
      </c>
      <c r="AE4086">
        <v>87</v>
      </c>
    </row>
    <row r="4087" spans="23:31">
      <c r="W4087">
        <v>33</v>
      </c>
      <c r="X4087">
        <v>88</v>
      </c>
      <c r="Y4087">
        <v>1921</v>
      </c>
      <c r="Z4087">
        <v>49.455971989601402</v>
      </c>
      <c r="AA4087">
        <v>61.619802012015498</v>
      </c>
      <c r="AB4087">
        <v>7.3095356450611302</v>
      </c>
      <c r="AC4087">
        <v>46.893524069463702</v>
      </c>
      <c r="AD4087">
        <v>0.49307041034031601</v>
      </c>
      <c r="AE4087">
        <v>88</v>
      </c>
    </row>
    <row r="4088" spans="23:31">
      <c r="W4088">
        <v>33</v>
      </c>
      <c r="X4088">
        <v>89</v>
      </c>
      <c r="Y4088">
        <v>3912</v>
      </c>
      <c r="Z4088">
        <v>70.575584297998901</v>
      </c>
      <c r="AA4088">
        <v>102.415819090607</v>
      </c>
      <c r="AB4088">
        <v>7.9168735249369799</v>
      </c>
      <c r="AC4088">
        <v>66.876841344204493</v>
      </c>
      <c r="AD4088">
        <v>0.51882494484269104</v>
      </c>
      <c r="AE4088">
        <v>89</v>
      </c>
    </row>
    <row r="4089" spans="23:31">
      <c r="W4089">
        <v>33</v>
      </c>
      <c r="X4089">
        <v>90</v>
      </c>
      <c r="Y4089">
        <v>984</v>
      </c>
      <c r="Z4089">
        <v>35.3958713979384</v>
      </c>
      <c r="AA4089">
        <v>43.266615305567797</v>
      </c>
      <c r="AB4089">
        <v>5.4836923440356902</v>
      </c>
      <c r="AC4089">
        <v>30.857738089497001</v>
      </c>
      <c r="AD4089">
        <v>0.37134944380978402</v>
      </c>
      <c r="AE4089">
        <v>90</v>
      </c>
    </row>
    <row r="4090" spans="23:31">
      <c r="W4090">
        <v>33</v>
      </c>
      <c r="X4090">
        <v>91</v>
      </c>
      <c r="Y4090">
        <v>410</v>
      </c>
      <c r="Z4090">
        <v>22.8479367414525</v>
      </c>
      <c r="AA4090">
        <v>28.1602556806574</v>
      </c>
      <c r="AB4090">
        <v>2.9802535300118</v>
      </c>
      <c r="AC4090">
        <v>21.7060785531114</v>
      </c>
      <c r="AD4090">
        <v>0.224065046571195</v>
      </c>
      <c r="AE4090">
        <v>91</v>
      </c>
    </row>
    <row r="4091" spans="23:31">
      <c r="W4091">
        <v>33</v>
      </c>
      <c r="X4091">
        <v>92</v>
      </c>
      <c r="Y4091">
        <v>1277</v>
      </c>
      <c r="Z4091">
        <v>40.322783865040897</v>
      </c>
      <c r="AA4091">
        <v>56.586217403180399</v>
      </c>
      <c r="AB4091">
        <v>5.6975575265842702</v>
      </c>
      <c r="AC4091">
        <v>39.147760725376301</v>
      </c>
      <c r="AD4091">
        <v>0.398501399925274</v>
      </c>
      <c r="AE4091">
        <v>92</v>
      </c>
    </row>
    <row r="4092" spans="23:31">
      <c r="W4092">
        <v>33</v>
      </c>
      <c r="X4092">
        <v>93</v>
      </c>
      <c r="Y4092">
        <v>926</v>
      </c>
      <c r="Z4092">
        <v>34.336858016201198</v>
      </c>
      <c r="AA4092">
        <v>47.201694884823702</v>
      </c>
      <c r="AB4092">
        <v>4.1062994246117404</v>
      </c>
      <c r="AC4092">
        <v>38</v>
      </c>
      <c r="AD4092">
        <v>0.38625334475700301</v>
      </c>
      <c r="AE4092">
        <v>93</v>
      </c>
    </row>
    <row r="4093" spans="23:31">
      <c r="W4093">
        <v>33</v>
      </c>
      <c r="X4093">
        <v>94</v>
      </c>
      <c r="Y4093">
        <v>811</v>
      </c>
      <c r="Z4093">
        <v>32.134051577418802</v>
      </c>
      <c r="AA4093">
        <v>35.805027579936301</v>
      </c>
      <c r="AB4093">
        <v>5.24808725114646</v>
      </c>
      <c r="AC4093">
        <v>31.455569144249701</v>
      </c>
      <c r="AD4093">
        <v>0.41085081221018999</v>
      </c>
      <c r="AE4093">
        <v>94</v>
      </c>
    </row>
    <row r="4094" spans="23:31">
      <c r="W4094">
        <v>33</v>
      </c>
      <c r="X4094">
        <v>95</v>
      </c>
      <c r="Y4094">
        <v>1157</v>
      </c>
      <c r="Z4094">
        <v>38.381481905452503</v>
      </c>
      <c r="AA4094">
        <v>61.220911460055802</v>
      </c>
      <c r="AB4094">
        <v>4.8720246339381896</v>
      </c>
      <c r="AC4094">
        <v>32.584409190658697</v>
      </c>
      <c r="AD4094">
        <v>0.39380752468560498</v>
      </c>
      <c r="AE4094">
        <v>95</v>
      </c>
    </row>
    <row r="4095" spans="23:31">
      <c r="W4095">
        <v>33</v>
      </c>
      <c r="X4095">
        <v>96</v>
      </c>
      <c r="Y4095">
        <v>1377</v>
      </c>
      <c r="Z4095">
        <v>41.8718384251315</v>
      </c>
      <c r="AA4095">
        <v>53.338541412378298</v>
      </c>
      <c r="AB4095">
        <v>5.98916376128137</v>
      </c>
      <c r="AC4095">
        <v>37.719613343315501</v>
      </c>
      <c r="AD4095">
        <v>0.41102426008070397</v>
      </c>
      <c r="AE4095">
        <v>96</v>
      </c>
    </row>
    <row r="4096" spans="23:31">
      <c r="W4096">
        <v>33</v>
      </c>
      <c r="X4096">
        <v>97</v>
      </c>
      <c r="Y4096">
        <v>2842</v>
      </c>
      <c r="Z4096">
        <v>60.154357997881803</v>
      </c>
      <c r="AA4096">
        <v>90.553851381374102</v>
      </c>
      <c r="AB4096">
        <v>7.1687854077305602</v>
      </c>
      <c r="AC4096">
        <v>48.498529694727097</v>
      </c>
      <c r="AD4096">
        <v>0.46308317555414102</v>
      </c>
      <c r="AE4096">
        <v>97</v>
      </c>
    </row>
    <row r="4097" spans="23:31">
      <c r="W4097">
        <v>33</v>
      </c>
      <c r="X4097">
        <v>98</v>
      </c>
      <c r="Y4097">
        <v>490</v>
      </c>
      <c r="Z4097">
        <v>24.977737626138701</v>
      </c>
      <c r="AA4097">
        <v>33.015148038438298</v>
      </c>
      <c r="AB4097">
        <v>3.1171726260867798</v>
      </c>
      <c r="AC4097">
        <v>26.989780952465399</v>
      </c>
      <c r="AD4097">
        <v>0.30945979234648402</v>
      </c>
      <c r="AE4097">
        <v>98</v>
      </c>
    </row>
    <row r="4098" spans="23:31">
      <c r="W4098">
        <v>33</v>
      </c>
      <c r="X4098">
        <v>99</v>
      </c>
      <c r="Y4098">
        <v>1704</v>
      </c>
      <c r="Z4098">
        <v>46.578967187226397</v>
      </c>
      <c r="AA4098">
        <v>57.384666941614199</v>
      </c>
      <c r="AB4098">
        <v>7.2039016913899596</v>
      </c>
      <c r="AC4098">
        <v>41.076923076923002</v>
      </c>
      <c r="AD4098">
        <v>0.46954111442048502</v>
      </c>
      <c r="AE4098">
        <v>99</v>
      </c>
    </row>
    <row r="4099" spans="23:31">
      <c r="W4099">
        <v>33</v>
      </c>
      <c r="X4099">
        <v>100</v>
      </c>
      <c r="Y4099">
        <v>894</v>
      </c>
      <c r="Z4099">
        <v>33.738348403459703</v>
      </c>
      <c r="AA4099">
        <v>45.398237851264597</v>
      </c>
      <c r="AB4099">
        <v>4.5591683533405698</v>
      </c>
      <c r="AC4099">
        <v>28.822628305534899</v>
      </c>
      <c r="AD4099">
        <v>0.27079441014029298</v>
      </c>
      <c r="AE4099">
        <v>100</v>
      </c>
    </row>
    <row r="4100" spans="23:31">
      <c r="W4100">
        <v>33</v>
      </c>
      <c r="X4100">
        <v>101</v>
      </c>
      <c r="Y4100">
        <v>1957</v>
      </c>
      <c r="Z4100">
        <v>49.917229380712897</v>
      </c>
      <c r="AA4100">
        <v>57.140178508646599</v>
      </c>
      <c r="AB4100">
        <v>7.7131515953698599</v>
      </c>
      <c r="AC4100">
        <v>42.632447120066303</v>
      </c>
      <c r="AD4100">
        <v>0.47749557810291499</v>
      </c>
      <c r="AE4100">
        <v>101</v>
      </c>
    </row>
    <row r="4101" spans="23:31">
      <c r="W4101">
        <v>33</v>
      </c>
      <c r="X4101">
        <v>102</v>
      </c>
      <c r="Y4101">
        <v>1731</v>
      </c>
      <c r="Z4101">
        <v>46.946540361740801</v>
      </c>
      <c r="AA4101">
        <v>64.884512790033298</v>
      </c>
      <c r="AB4101">
        <v>5.8803526059656797</v>
      </c>
      <c r="AC4101">
        <v>41.012193308819697</v>
      </c>
      <c r="AD4101">
        <v>0.45349056974046897</v>
      </c>
      <c r="AE4101">
        <v>102</v>
      </c>
    </row>
    <row r="4102" spans="23:31">
      <c r="W4102">
        <v>33</v>
      </c>
      <c r="X4102">
        <v>103</v>
      </c>
      <c r="Y4102">
        <v>1038</v>
      </c>
      <c r="Z4102">
        <v>36.354128341016498</v>
      </c>
      <c r="AA4102">
        <v>43.416586692184801</v>
      </c>
      <c r="AB4102">
        <v>5.0607344794784499</v>
      </c>
      <c r="AC4102">
        <v>32.640316234718597</v>
      </c>
      <c r="AD4102">
        <v>0.42681250849833802</v>
      </c>
      <c r="AE4102">
        <v>103</v>
      </c>
    </row>
    <row r="4103" spans="23:31">
      <c r="W4103">
        <v>33</v>
      </c>
      <c r="X4103">
        <v>104</v>
      </c>
      <c r="Y4103">
        <v>1720</v>
      </c>
      <c r="Z4103">
        <v>46.797136845585698</v>
      </c>
      <c r="AA4103">
        <v>56.727418414731297</v>
      </c>
      <c r="AB4103">
        <v>5.8395940014323999</v>
      </c>
      <c r="AC4103">
        <v>45.792112047526203</v>
      </c>
      <c r="AD4103">
        <v>0.50540584861571602</v>
      </c>
      <c r="AE4103">
        <v>104</v>
      </c>
    </row>
    <row r="4104" spans="23:31">
      <c r="W4104">
        <v>33</v>
      </c>
      <c r="X4104">
        <v>105</v>
      </c>
      <c r="Y4104">
        <v>427</v>
      </c>
      <c r="Z4104">
        <v>23.316802645343799</v>
      </c>
      <c r="AA4104">
        <v>32.756678708318397</v>
      </c>
      <c r="AB4104">
        <v>3.3669877867757201</v>
      </c>
      <c r="AC4104">
        <v>17</v>
      </c>
      <c r="AD4104">
        <v>0.32821785340377801</v>
      </c>
      <c r="AE4104">
        <v>105</v>
      </c>
    </row>
    <row r="4105" spans="23:31">
      <c r="W4105">
        <v>33</v>
      </c>
      <c r="X4105">
        <v>106</v>
      </c>
      <c r="Y4105">
        <v>4705</v>
      </c>
      <c r="Z4105">
        <v>77.3989150956196</v>
      </c>
      <c r="AA4105">
        <v>127.42448744256301</v>
      </c>
      <c r="AB4105">
        <v>8.6874903339315601</v>
      </c>
      <c r="AC4105">
        <v>50.571952042754802</v>
      </c>
      <c r="AD4105">
        <v>0.494413547738832</v>
      </c>
      <c r="AE4105">
        <v>106</v>
      </c>
    </row>
    <row r="4106" spans="23:31">
      <c r="W4106">
        <v>33</v>
      </c>
      <c r="X4106">
        <v>107</v>
      </c>
      <c r="Y4106">
        <v>2280</v>
      </c>
      <c r="Z4106">
        <v>53.879366755708702</v>
      </c>
      <c r="AA4106">
        <v>67.082039324993602</v>
      </c>
      <c r="AB4106">
        <v>8.1657288048337708</v>
      </c>
      <c r="AC4106">
        <v>42.785665912162301</v>
      </c>
      <c r="AD4106">
        <v>0.48183867727516599</v>
      </c>
      <c r="AE4106">
        <v>107</v>
      </c>
    </row>
    <row r="4107" spans="23:31">
      <c r="W4107">
        <v>33</v>
      </c>
      <c r="X4107">
        <v>108</v>
      </c>
      <c r="Y4107">
        <v>3111</v>
      </c>
      <c r="Z4107">
        <v>62.936859022921404</v>
      </c>
      <c r="AA4107">
        <v>78.721026416072604</v>
      </c>
      <c r="AB4107">
        <v>7.6532084858821303</v>
      </c>
      <c r="AC4107">
        <v>68.507333345214306</v>
      </c>
      <c r="AD4107">
        <v>0.459979464276776</v>
      </c>
      <c r="AE4107">
        <v>108</v>
      </c>
    </row>
    <row r="4108" spans="23:31">
      <c r="W4108">
        <v>33</v>
      </c>
      <c r="X4108">
        <v>109</v>
      </c>
      <c r="Y4108">
        <v>1959</v>
      </c>
      <c r="Z4108">
        <v>49.942729882698401</v>
      </c>
      <c r="AA4108">
        <v>57.454329688892898</v>
      </c>
      <c r="AB4108">
        <v>6.8392948258375599</v>
      </c>
      <c r="AC4108">
        <v>52.0337575395857</v>
      </c>
      <c r="AD4108">
        <v>0.45561462038587802</v>
      </c>
      <c r="AE4108">
        <v>109</v>
      </c>
    </row>
    <row r="4109" spans="23:31">
      <c r="W4109">
        <v>33</v>
      </c>
      <c r="X4109">
        <v>110</v>
      </c>
      <c r="Y4109">
        <v>466</v>
      </c>
      <c r="Z4109">
        <v>24.358358480131301</v>
      </c>
      <c r="AA4109">
        <v>32.756678708318397</v>
      </c>
      <c r="AB4109">
        <v>3.02590603003752</v>
      </c>
      <c r="AC4109">
        <v>24.091457827391</v>
      </c>
      <c r="AD4109">
        <v>0.225944632648334</v>
      </c>
      <c r="AE4109">
        <v>110</v>
      </c>
    </row>
    <row r="4110" spans="23:31">
      <c r="W4110">
        <v>33</v>
      </c>
      <c r="X4110">
        <v>111</v>
      </c>
      <c r="Y4110">
        <v>2284</v>
      </c>
      <c r="Z4110">
        <v>53.926608647077998</v>
      </c>
      <c r="AA4110">
        <v>70.4556598152341</v>
      </c>
      <c r="AB4110">
        <v>7.9628779787653201</v>
      </c>
      <c r="AC4110">
        <v>44.230376575343698</v>
      </c>
      <c r="AD4110">
        <v>0.466129265110099</v>
      </c>
      <c r="AE4110">
        <v>111</v>
      </c>
    </row>
    <row r="4111" spans="23:31">
      <c r="W4111">
        <v>33</v>
      </c>
      <c r="X4111">
        <v>112</v>
      </c>
      <c r="Y4111">
        <v>480</v>
      </c>
      <c r="Z4111">
        <v>24.721548929484101</v>
      </c>
      <c r="AA4111">
        <v>28.231188426986201</v>
      </c>
      <c r="AB4111">
        <v>3.7422159866595499</v>
      </c>
      <c r="AC4111">
        <v>25.440261330256099</v>
      </c>
      <c r="AD4111">
        <v>0.25669935325665</v>
      </c>
      <c r="AE4111">
        <v>112</v>
      </c>
    </row>
    <row r="4112" spans="23:31">
      <c r="W4112">
        <v>33</v>
      </c>
      <c r="X4112">
        <v>113</v>
      </c>
      <c r="Y4112">
        <v>2333</v>
      </c>
      <c r="Z4112">
        <v>54.501998659380597</v>
      </c>
      <c r="AA4112">
        <v>79.404030124421197</v>
      </c>
      <c r="AB4112">
        <v>7.2325295536836496</v>
      </c>
      <c r="AC4112">
        <v>39.959170338204501</v>
      </c>
      <c r="AD4112">
        <v>0.471690925608033</v>
      </c>
      <c r="AE4112">
        <v>113</v>
      </c>
    </row>
    <row r="4113" spans="23:31">
      <c r="W4113">
        <v>33</v>
      </c>
      <c r="X4113">
        <v>114</v>
      </c>
      <c r="Y4113">
        <v>1947</v>
      </c>
      <c r="Z4113">
        <v>49.789530963841798</v>
      </c>
      <c r="AA4113">
        <v>59.548299723837602</v>
      </c>
      <c r="AB4113">
        <v>7.4950048375261904</v>
      </c>
      <c r="AC4113">
        <v>40.983672432150598</v>
      </c>
      <c r="AD4113">
        <v>0.45673687126832802</v>
      </c>
      <c r="AE4113">
        <v>114</v>
      </c>
    </row>
    <row r="4114" spans="23:31">
      <c r="W4114">
        <v>33</v>
      </c>
      <c r="X4114">
        <v>115</v>
      </c>
      <c r="Y4114">
        <v>439</v>
      </c>
      <c r="Z4114">
        <v>23.642169108157901</v>
      </c>
      <c r="AA4114">
        <v>29.0688837074972</v>
      </c>
      <c r="AB4114">
        <v>3.6384290776640702</v>
      </c>
      <c r="AC4114">
        <v>22.807893370497801</v>
      </c>
      <c r="AD4114">
        <v>0.30338113274476097</v>
      </c>
      <c r="AE4114">
        <v>115</v>
      </c>
    </row>
    <row r="4115" spans="23:31">
      <c r="W4115">
        <v>33</v>
      </c>
      <c r="X4115">
        <v>116</v>
      </c>
      <c r="Y4115">
        <v>6489</v>
      </c>
      <c r="Z4115">
        <v>90.895827218780894</v>
      </c>
      <c r="AA4115">
        <v>161.755989069956</v>
      </c>
      <c r="AB4115">
        <v>8.5061280582163299</v>
      </c>
      <c r="AC4115">
        <v>72.1143145754085</v>
      </c>
      <c r="AD4115">
        <v>0.47903512086989603</v>
      </c>
      <c r="AE4115">
        <v>116</v>
      </c>
    </row>
    <row r="4116" spans="23:31">
      <c r="W4116">
        <v>33</v>
      </c>
      <c r="X4116">
        <v>117</v>
      </c>
      <c r="Y4116">
        <v>4219</v>
      </c>
      <c r="Z4116">
        <v>73.292548319987105</v>
      </c>
      <c r="AA4116">
        <v>102.181211580211</v>
      </c>
      <c r="AB4116">
        <v>9.2590515421126298</v>
      </c>
      <c r="AC4116">
        <v>66.427437801350393</v>
      </c>
      <c r="AD4116">
        <v>0.50035833457240197</v>
      </c>
      <c r="AE4116">
        <v>117</v>
      </c>
    </row>
    <row r="4117" spans="23:31">
      <c r="W4117">
        <v>33</v>
      </c>
      <c r="X4117">
        <v>118</v>
      </c>
      <c r="Y4117">
        <v>692</v>
      </c>
      <c r="Z4117">
        <v>29.683021493047701</v>
      </c>
      <c r="AA4117">
        <v>33.241540277189301</v>
      </c>
      <c r="AB4117">
        <v>4.5955847442921103</v>
      </c>
      <c r="AC4117">
        <v>28.6520236901071</v>
      </c>
      <c r="AD4117">
        <v>0.307066765698642</v>
      </c>
      <c r="AE4117">
        <v>118</v>
      </c>
    </row>
    <row r="4118" spans="23:31">
      <c r="W4118">
        <v>33</v>
      </c>
      <c r="X4118">
        <v>119</v>
      </c>
      <c r="Y4118">
        <v>1882</v>
      </c>
      <c r="Z4118">
        <v>48.951372025629396</v>
      </c>
      <c r="AA4118">
        <v>66.030296076876695</v>
      </c>
      <c r="AB4118">
        <v>6.9042228736786297</v>
      </c>
      <c r="AC4118">
        <v>40.697021079588502</v>
      </c>
      <c r="AD4118">
        <v>0.43829052385455403</v>
      </c>
      <c r="AE4118">
        <v>119</v>
      </c>
    </row>
    <row r="4119" spans="23:31">
      <c r="W4119">
        <v>33</v>
      </c>
      <c r="X4119">
        <v>120</v>
      </c>
      <c r="Y4119">
        <v>815</v>
      </c>
      <c r="Z4119">
        <v>32.213199607601098</v>
      </c>
      <c r="AA4119">
        <v>36.124783736376799</v>
      </c>
      <c r="AB4119">
        <v>5.0436802553322497</v>
      </c>
      <c r="AC4119">
        <v>31.566790526611001</v>
      </c>
      <c r="AD4119">
        <v>0.46196560764376698</v>
      </c>
      <c r="AE4119">
        <v>120</v>
      </c>
    </row>
    <row r="4120" spans="23:31">
      <c r="W4120">
        <v>33</v>
      </c>
      <c r="X4120">
        <v>121</v>
      </c>
      <c r="Y4120">
        <v>1323</v>
      </c>
      <c r="Z4120">
        <v>41.042610999845202</v>
      </c>
      <c r="AA4120">
        <v>42.801869118065298</v>
      </c>
      <c r="AB4120">
        <v>6.8308018016452099</v>
      </c>
      <c r="AC4120">
        <v>39.533306880922197</v>
      </c>
      <c r="AD4120">
        <v>0.49627555893432801</v>
      </c>
      <c r="AE4120">
        <v>121</v>
      </c>
    </row>
    <row r="4121" spans="23:31">
      <c r="W4121">
        <v>33</v>
      </c>
      <c r="X4121">
        <v>122</v>
      </c>
      <c r="Y4121">
        <v>977</v>
      </c>
      <c r="Z4121">
        <v>35.269746741453197</v>
      </c>
      <c r="AA4121">
        <v>48.383881613611699</v>
      </c>
      <c r="AB4121">
        <v>4.4740523764127698</v>
      </c>
      <c r="AC4121">
        <v>32.800516540906997</v>
      </c>
      <c r="AD4121">
        <v>0.50726715593571103</v>
      </c>
      <c r="AE4121">
        <v>122</v>
      </c>
    </row>
    <row r="4122" spans="23:31">
      <c r="W4122">
        <v>33</v>
      </c>
      <c r="X4122">
        <v>123</v>
      </c>
      <c r="Y4122">
        <v>2026</v>
      </c>
      <c r="Z4122">
        <v>50.789598518135897</v>
      </c>
      <c r="AA4122">
        <v>61.741396161732503</v>
      </c>
      <c r="AB4122">
        <v>7.7707139030253396</v>
      </c>
      <c r="AC4122">
        <v>44.512880739445897</v>
      </c>
      <c r="AD4122">
        <v>0.47235353317098799</v>
      </c>
      <c r="AE4122">
        <v>123</v>
      </c>
    </row>
    <row r="4123" spans="23:31">
      <c r="W4123">
        <v>33</v>
      </c>
      <c r="X4123">
        <v>124</v>
      </c>
      <c r="Y4123">
        <v>1821</v>
      </c>
      <c r="Z4123">
        <v>48.151523454224403</v>
      </c>
      <c r="AA4123">
        <v>62.968245965724599</v>
      </c>
      <c r="AB4123">
        <v>5.1815066101690102</v>
      </c>
      <c r="AC4123">
        <v>48.525977494567499</v>
      </c>
      <c r="AD4123">
        <v>0.446007914708202</v>
      </c>
      <c r="AE4123">
        <v>124</v>
      </c>
    </row>
    <row r="4124" spans="23:31">
      <c r="W4124">
        <v>33</v>
      </c>
      <c r="X4124">
        <v>125</v>
      </c>
      <c r="Y4124">
        <v>898</v>
      </c>
      <c r="Z4124">
        <v>33.813741454801701</v>
      </c>
      <c r="AA4124">
        <v>41.785164831552301</v>
      </c>
      <c r="AB4124">
        <v>4.4337489155006198</v>
      </c>
      <c r="AC4124">
        <v>34.708637561065501</v>
      </c>
      <c r="AD4124">
        <v>0.41801389726708499</v>
      </c>
      <c r="AE4124">
        <v>125</v>
      </c>
    </row>
    <row r="4125" spans="23:31">
      <c r="W4125">
        <v>33</v>
      </c>
      <c r="X4125">
        <v>126</v>
      </c>
      <c r="Y4125">
        <v>1846</v>
      </c>
      <c r="Z4125">
        <v>48.480926141948899</v>
      </c>
      <c r="AA4125">
        <v>55.605755097831299</v>
      </c>
      <c r="AB4125">
        <v>7.5723240221183197</v>
      </c>
      <c r="AC4125">
        <v>43.456815867718802</v>
      </c>
      <c r="AD4125">
        <v>0.47595225606882502</v>
      </c>
      <c r="AE4125">
        <v>126</v>
      </c>
    </row>
    <row r="4126" spans="23:31">
      <c r="W4126">
        <v>33</v>
      </c>
      <c r="X4126">
        <v>127</v>
      </c>
      <c r="Y4126">
        <v>532</v>
      </c>
      <c r="Z4126">
        <v>26.026206750102901</v>
      </c>
      <c r="AA4126">
        <v>39.204591567825297</v>
      </c>
      <c r="AB4126">
        <v>3.6112985822917798</v>
      </c>
      <c r="AC4126">
        <v>18</v>
      </c>
      <c r="AD4126">
        <v>0.42279228532539698</v>
      </c>
      <c r="AE4126">
        <v>127</v>
      </c>
    </row>
    <row r="4127" spans="23:31">
      <c r="W4127">
        <v>33</v>
      </c>
      <c r="X4127">
        <v>128</v>
      </c>
      <c r="Y4127">
        <v>3136</v>
      </c>
      <c r="Z4127">
        <v>63.189233357348698</v>
      </c>
      <c r="AA4127">
        <v>91.093358704133806</v>
      </c>
      <c r="AB4127">
        <v>8.0682777803725294</v>
      </c>
      <c r="AC4127">
        <v>45.774252814802601</v>
      </c>
      <c r="AD4127">
        <v>0.46870999545130898</v>
      </c>
      <c r="AE4127">
        <v>128</v>
      </c>
    </row>
    <row r="4128" spans="23:31">
      <c r="W4128">
        <v>33</v>
      </c>
      <c r="X4128">
        <v>129</v>
      </c>
      <c r="Y4128">
        <v>1472</v>
      </c>
      <c r="Z4128">
        <v>43.292131038447998</v>
      </c>
      <c r="AA4128">
        <v>51.429563482495098</v>
      </c>
      <c r="AB4128">
        <v>6.8994763176850604</v>
      </c>
      <c r="AC4128">
        <v>38.186236777735502</v>
      </c>
      <c r="AD4128">
        <v>0.450615420226392</v>
      </c>
      <c r="AE4128">
        <v>129</v>
      </c>
    </row>
    <row r="4129" spans="23:31">
      <c r="W4129">
        <v>33</v>
      </c>
      <c r="X4129">
        <v>130</v>
      </c>
      <c r="Y4129">
        <v>1252</v>
      </c>
      <c r="Z4129">
        <v>39.926130666625099</v>
      </c>
      <c r="AA4129">
        <v>41.231056256176601</v>
      </c>
      <c r="AB4129">
        <v>6.6827275208986103</v>
      </c>
      <c r="AC4129">
        <v>38.692307692307601</v>
      </c>
      <c r="AD4129">
        <v>0.47145274588235597</v>
      </c>
      <c r="AE4129">
        <v>130</v>
      </c>
    </row>
    <row r="4130" spans="23:31">
      <c r="W4130">
        <v>33</v>
      </c>
      <c r="X4130">
        <v>131</v>
      </c>
      <c r="Y4130">
        <v>2275</v>
      </c>
      <c r="Z4130">
        <v>53.820256077730498</v>
      </c>
      <c r="AA4130">
        <v>73.006848993775904</v>
      </c>
      <c r="AB4130">
        <v>6.9333994461213502</v>
      </c>
      <c r="AC4130">
        <v>42.478756611642503</v>
      </c>
      <c r="AD4130">
        <v>0.42795605464562098</v>
      </c>
      <c r="AE4130">
        <v>131</v>
      </c>
    </row>
    <row r="4131" spans="23:31">
      <c r="W4131">
        <v>33</v>
      </c>
      <c r="X4131">
        <v>132</v>
      </c>
      <c r="Y4131">
        <v>2790</v>
      </c>
      <c r="Z4131">
        <v>59.601496036686001</v>
      </c>
      <c r="AA4131">
        <v>77.3175271203108</v>
      </c>
      <c r="AB4131">
        <v>8.7432444045764193</v>
      </c>
      <c r="AC4131">
        <v>55.198765110505597</v>
      </c>
      <c r="AD4131">
        <v>0.48658374933873</v>
      </c>
      <c r="AE4131">
        <v>132</v>
      </c>
    </row>
    <row r="4132" spans="23:31">
      <c r="W4132">
        <v>33</v>
      </c>
      <c r="X4132">
        <v>133</v>
      </c>
      <c r="Y4132">
        <v>4688</v>
      </c>
      <c r="Z4132">
        <v>77.258960552925103</v>
      </c>
      <c r="AA4132">
        <v>127.28707711311399</v>
      </c>
      <c r="AB4132">
        <v>7.3980812259562496</v>
      </c>
      <c r="AC4132">
        <v>68.471308817252293</v>
      </c>
      <c r="AD4132">
        <v>0.40151827936434198</v>
      </c>
      <c r="AE4132">
        <v>133</v>
      </c>
    </row>
    <row r="4133" spans="23:31">
      <c r="W4133">
        <v>33</v>
      </c>
      <c r="X4133">
        <v>134</v>
      </c>
      <c r="Y4133">
        <v>3603</v>
      </c>
      <c r="Z4133">
        <v>67.730953630380696</v>
      </c>
      <c r="AA4133">
        <v>86.406018308911797</v>
      </c>
      <c r="AB4133">
        <v>8.7453410306127104</v>
      </c>
      <c r="AC4133">
        <v>58.318929696759703</v>
      </c>
      <c r="AD4133">
        <v>0.44744195783282797</v>
      </c>
      <c r="AE4133">
        <v>134</v>
      </c>
    </row>
    <row r="4134" spans="23:31">
      <c r="W4134">
        <v>33</v>
      </c>
      <c r="X4134">
        <v>135</v>
      </c>
      <c r="Y4134">
        <v>2500</v>
      </c>
      <c r="Z4134">
        <v>56.418958354775597</v>
      </c>
      <c r="AA4134">
        <v>80.752708932889604</v>
      </c>
      <c r="AB4134">
        <v>7.3682193363489397</v>
      </c>
      <c r="AC4134">
        <v>45.133681319955897</v>
      </c>
      <c r="AD4134">
        <v>0.42677334414720502</v>
      </c>
      <c r="AE4134">
        <v>135</v>
      </c>
    </row>
    <row r="4135" spans="23:31">
      <c r="W4135">
        <v>33</v>
      </c>
      <c r="X4135">
        <v>136</v>
      </c>
      <c r="Y4135">
        <v>1243</v>
      </c>
      <c r="Z4135">
        <v>39.782367376839296</v>
      </c>
      <c r="AA4135">
        <v>81.884064383736998</v>
      </c>
      <c r="AB4135">
        <v>3.3567175958636999</v>
      </c>
      <c r="AC4135">
        <v>25.2684341736094</v>
      </c>
      <c r="AD4135">
        <v>0.22301516532770499</v>
      </c>
      <c r="AE4135">
        <v>136</v>
      </c>
    </row>
    <row r="4136" spans="23:31">
      <c r="W4136">
        <v>33</v>
      </c>
      <c r="X4136">
        <v>137</v>
      </c>
      <c r="Y4136">
        <v>1945</v>
      </c>
      <c r="Z4136">
        <v>49.763951958319097</v>
      </c>
      <c r="AA4136">
        <v>53.488316481265301</v>
      </c>
      <c r="AB4136">
        <v>7.9691921452897097</v>
      </c>
      <c r="AC4136">
        <v>48.746281909495401</v>
      </c>
      <c r="AD4136">
        <v>0.48046374479931198</v>
      </c>
      <c r="AE4136">
        <v>137</v>
      </c>
    </row>
    <row r="4137" spans="23:31">
      <c r="W4137">
        <v>33</v>
      </c>
      <c r="X4137">
        <v>138</v>
      </c>
      <c r="Y4137">
        <v>624</v>
      </c>
      <c r="Z4137">
        <v>28.1869025597837</v>
      </c>
      <c r="AA4137">
        <v>35.227829907617</v>
      </c>
      <c r="AB4137">
        <v>4.1746228123524203</v>
      </c>
      <c r="AC4137">
        <v>25.057986804663699</v>
      </c>
      <c r="AD4137">
        <v>0.27518226029440901</v>
      </c>
      <c r="AE4137">
        <v>138</v>
      </c>
    </row>
    <row r="4138" spans="23:31">
      <c r="W4138">
        <v>33</v>
      </c>
      <c r="X4138">
        <v>139</v>
      </c>
      <c r="Y4138">
        <v>2544</v>
      </c>
      <c r="Z4138">
        <v>56.913279661307897</v>
      </c>
      <c r="AA4138">
        <v>80.212218520621903</v>
      </c>
      <c r="AB4138">
        <v>7.3438010106497096</v>
      </c>
      <c r="AC4138">
        <v>48.408259432117099</v>
      </c>
      <c r="AD4138">
        <v>0.458296348831913</v>
      </c>
      <c r="AE4138">
        <v>139</v>
      </c>
    </row>
    <row r="4139" spans="23:31">
      <c r="W4139">
        <v>33</v>
      </c>
      <c r="X4139">
        <v>140</v>
      </c>
      <c r="Y4139">
        <v>980</v>
      </c>
      <c r="Z4139">
        <v>35.323855308282198</v>
      </c>
      <c r="AA4139">
        <v>37.8549864614954</v>
      </c>
      <c r="AB4139">
        <v>5.6747403174503699</v>
      </c>
      <c r="AC4139">
        <v>35.200000000000003</v>
      </c>
      <c r="AD4139">
        <v>0.38277712067617597</v>
      </c>
      <c r="AE4139">
        <v>140</v>
      </c>
    </row>
    <row r="4140" spans="23:31">
      <c r="W4140">
        <v>33</v>
      </c>
      <c r="X4140">
        <v>141</v>
      </c>
      <c r="Y4140">
        <v>2782</v>
      </c>
      <c r="Z4140">
        <v>59.515984520574101</v>
      </c>
      <c r="AA4140">
        <v>89.537701556383496</v>
      </c>
      <c r="AB4140">
        <v>7.2537790384459502</v>
      </c>
      <c r="AC4140">
        <v>44.102524150098198</v>
      </c>
      <c r="AD4140">
        <v>0.44575775336034901</v>
      </c>
      <c r="AE4140">
        <v>141</v>
      </c>
    </row>
    <row r="4141" spans="23:31">
      <c r="W4141">
        <v>33</v>
      </c>
      <c r="X4141">
        <v>142</v>
      </c>
      <c r="Y4141">
        <v>427</v>
      </c>
      <c r="Z4141">
        <v>23.316802645343799</v>
      </c>
      <c r="AA4141">
        <v>25.632011235952501</v>
      </c>
      <c r="AB4141">
        <v>3.81699544720288</v>
      </c>
      <c r="AC4141">
        <v>22</v>
      </c>
      <c r="AD4141">
        <v>0.304302712583988</v>
      </c>
      <c r="AE4141">
        <v>142</v>
      </c>
    </row>
    <row r="4142" spans="23:31">
      <c r="W4142">
        <v>33</v>
      </c>
      <c r="X4142">
        <v>143</v>
      </c>
      <c r="Y4142">
        <v>3403</v>
      </c>
      <c r="Z4142">
        <v>65.824267339133797</v>
      </c>
      <c r="AA4142">
        <v>94.847245611035007</v>
      </c>
      <c r="AB4142">
        <v>8.0447678828594391</v>
      </c>
      <c r="AC4142">
        <v>59.0561258919168</v>
      </c>
      <c r="AD4142">
        <v>0.44512397889608901</v>
      </c>
      <c r="AE4142">
        <v>143</v>
      </c>
    </row>
    <row r="4143" spans="23:31">
      <c r="W4143">
        <v>33</v>
      </c>
      <c r="X4143">
        <v>144</v>
      </c>
      <c r="Y4143">
        <v>797</v>
      </c>
      <c r="Z4143">
        <v>31.8554848833591</v>
      </c>
      <c r="AA4143">
        <v>37.013511046643401</v>
      </c>
      <c r="AB4143">
        <v>4.5055564464843298</v>
      </c>
      <c r="AC4143">
        <v>33.574865085286703</v>
      </c>
      <c r="AD4143">
        <v>0.33199006916167501</v>
      </c>
      <c r="AE4143">
        <v>144</v>
      </c>
    </row>
    <row r="4144" spans="23:31">
      <c r="W4144">
        <v>33</v>
      </c>
      <c r="X4144">
        <v>145</v>
      </c>
      <c r="Y4144">
        <v>1728</v>
      </c>
      <c r="Z4144">
        <v>46.905841142680302</v>
      </c>
      <c r="AA4144">
        <v>50.606323715519899</v>
      </c>
      <c r="AB4144">
        <v>7.8431331027337903</v>
      </c>
      <c r="AC4144">
        <v>43</v>
      </c>
      <c r="AD4144">
        <v>0.491780150163524</v>
      </c>
      <c r="AE4144">
        <v>145</v>
      </c>
    </row>
    <row r="4145" spans="23:31">
      <c r="W4145">
        <v>33</v>
      </c>
      <c r="X4145">
        <v>146</v>
      </c>
      <c r="Y4145">
        <v>2296</v>
      </c>
      <c r="Z4145">
        <v>54.068086656658501</v>
      </c>
      <c r="AA4145">
        <v>79.177016867270197</v>
      </c>
      <c r="AB4145">
        <v>6.4520593178960297</v>
      </c>
      <c r="AC4145">
        <v>44.3337592180687</v>
      </c>
      <c r="AD4145">
        <v>0.42693175915981502</v>
      </c>
      <c r="AE4145">
        <v>146</v>
      </c>
    </row>
    <row r="4146" spans="23:31">
      <c r="W4146">
        <v>33</v>
      </c>
      <c r="X4146">
        <v>147</v>
      </c>
      <c r="Y4146">
        <v>3092</v>
      </c>
      <c r="Z4146">
        <v>62.744375623007997</v>
      </c>
      <c r="AA4146">
        <v>92.7846970141089</v>
      </c>
      <c r="AB4146">
        <v>7.9701797130669796</v>
      </c>
      <c r="AC4146">
        <v>45.156535116807298</v>
      </c>
      <c r="AD4146">
        <v>0.46996805054903001</v>
      </c>
      <c r="AE4146">
        <v>147</v>
      </c>
    </row>
    <row r="4147" spans="23:31">
      <c r="W4147">
        <v>33</v>
      </c>
      <c r="X4147">
        <v>148</v>
      </c>
      <c r="Y4147">
        <v>1808</v>
      </c>
      <c r="Z4147">
        <v>47.979340313109503</v>
      </c>
      <c r="AA4147">
        <v>62.177166226839198</v>
      </c>
      <c r="AB4147">
        <v>6.8646046083160401</v>
      </c>
      <c r="AC4147">
        <v>37.947331922020503</v>
      </c>
      <c r="AD4147">
        <v>0.43648057670999002</v>
      </c>
      <c r="AE4147">
        <v>148</v>
      </c>
    </row>
    <row r="4148" spans="23:31">
      <c r="W4148">
        <v>33</v>
      </c>
      <c r="X4148">
        <v>149</v>
      </c>
      <c r="Y4148">
        <v>1645</v>
      </c>
      <c r="Z4148">
        <v>45.765478814160097</v>
      </c>
      <c r="AA4148">
        <v>49.203658400570099</v>
      </c>
      <c r="AB4148">
        <v>7.5358672067836299</v>
      </c>
      <c r="AC4148">
        <v>45</v>
      </c>
      <c r="AD4148">
        <v>0.45670184058145702</v>
      </c>
      <c r="AE4148">
        <v>149</v>
      </c>
    </row>
    <row r="4149" spans="23:31">
      <c r="W4149">
        <v>33</v>
      </c>
      <c r="X4149">
        <v>150</v>
      </c>
      <c r="Y4149">
        <v>2137</v>
      </c>
      <c r="Z4149">
        <v>52.162370604670897</v>
      </c>
      <c r="AA4149">
        <v>63.3876959669619</v>
      </c>
      <c r="AB4149">
        <v>8.2226600278495692</v>
      </c>
      <c r="AC4149">
        <v>48.758434713926199</v>
      </c>
      <c r="AD4149">
        <v>0.46808886577152498</v>
      </c>
      <c r="AE4149">
        <v>150</v>
      </c>
    </row>
    <row r="4150" spans="23:31">
      <c r="W4150">
        <v>33</v>
      </c>
      <c r="X4150">
        <v>151</v>
      </c>
      <c r="Y4150">
        <v>1203</v>
      </c>
      <c r="Z4150">
        <v>39.137030703879397</v>
      </c>
      <c r="AA4150">
        <v>44.407206622349001</v>
      </c>
      <c r="AB4150">
        <v>5.9480991250705797</v>
      </c>
      <c r="AC4150">
        <v>37.901187316494401</v>
      </c>
      <c r="AD4150">
        <v>0.46382411120494998</v>
      </c>
      <c r="AE4150">
        <v>151</v>
      </c>
    </row>
    <row r="4151" spans="23:31">
      <c r="W4151">
        <v>33</v>
      </c>
      <c r="X4151">
        <v>152</v>
      </c>
      <c r="Y4151">
        <v>977</v>
      </c>
      <c r="Z4151">
        <v>35.269746741453197</v>
      </c>
      <c r="AA4151">
        <v>37.6961536499415</v>
      </c>
      <c r="AB4151">
        <v>5.7722172143336001</v>
      </c>
      <c r="AC4151">
        <v>34.584654988242001</v>
      </c>
      <c r="AD4151">
        <v>0.428201588273464</v>
      </c>
      <c r="AE4151">
        <v>152</v>
      </c>
    </row>
    <row r="4152" spans="23:31">
      <c r="W4152">
        <v>33</v>
      </c>
      <c r="X4152">
        <v>153</v>
      </c>
      <c r="Y4152">
        <v>746</v>
      </c>
      <c r="Z4152">
        <v>30.8194208312296</v>
      </c>
      <c r="AA4152">
        <v>34.713109915419501</v>
      </c>
      <c r="AB4152">
        <v>4.8786288648073404</v>
      </c>
      <c r="AC4152">
        <v>29.448482384565999</v>
      </c>
      <c r="AD4152">
        <v>0.32174211024960803</v>
      </c>
      <c r="AE4152">
        <v>153</v>
      </c>
    </row>
    <row r="4153" spans="23:31">
      <c r="W4153">
        <v>33</v>
      </c>
      <c r="X4153">
        <v>154</v>
      </c>
      <c r="Y4153">
        <v>878</v>
      </c>
      <c r="Z4153">
        <v>33.435076196675098</v>
      </c>
      <c r="AA4153">
        <v>35.846896657869799</v>
      </c>
      <c r="AB4153">
        <v>5.5301618149205503</v>
      </c>
      <c r="AC4153">
        <v>32</v>
      </c>
      <c r="AD4153">
        <v>0.45686275614446697</v>
      </c>
      <c r="AE4153">
        <v>154</v>
      </c>
    </row>
    <row r="4154" spans="23:31">
      <c r="W4154">
        <v>33</v>
      </c>
      <c r="X4154">
        <v>155</v>
      </c>
      <c r="Y4154">
        <v>986</v>
      </c>
      <c r="Z4154">
        <v>35.431824552355003</v>
      </c>
      <c r="AA4154">
        <v>43.139309220245899</v>
      </c>
      <c r="AB4154">
        <v>5.1754364672216697</v>
      </c>
      <c r="AC4154">
        <v>32.526911934581101</v>
      </c>
      <c r="AD4154">
        <v>0.30226704064552601</v>
      </c>
      <c r="AE4154">
        <v>155</v>
      </c>
    </row>
    <row r="4155" spans="23:31">
      <c r="W4155">
        <v>33</v>
      </c>
      <c r="X4155">
        <v>156</v>
      </c>
      <c r="Y4155">
        <v>1578</v>
      </c>
      <c r="Z4155">
        <v>44.8237883449412</v>
      </c>
      <c r="AA4155">
        <v>54.708317466359702</v>
      </c>
      <c r="AB4155">
        <v>6.7093368014287798</v>
      </c>
      <c r="AC4155">
        <v>40.4602060997588</v>
      </c>
      <c r="AD4155">
        <v>0.45686275639638502</v>
      </c>
      <c r="AE4155">
        <v>156</v>
      </c>
    </row>
    <row r="4156" spans="23:31">
      <c r="W4156">
        <v>33</v>
      </c>
      <c r="X4156">
        <v>157</v>
      </c>
      <c r="Y4156">
        <v>1800</v>
      </c>
      <c r="Z4156">
        <v>47.873073648171903</v>
      </c>
      <c r="AA4156">
        <v>69.634761434214695</v>
      </c>
      <c r="AB4156">
        <v>6.2828402499526304</v>
      </c>
      <c r="AC4156">
        <v>34.799999999999997</v>
      </c>
      <c r="AD4156">
        <v>0.33071896298607301</v>
      </c>
      <c r="AE4156">
        <v>157</v>
      </c>
    </row>
    <row r="4157" spans="23:31">
      <c r="W4157">
        <v>33</v>
      </c>
      <c r="X4157">
        <v>158</v>
      </c>
      <c r="Y4157">
        <v>1306</v>
      </c>
      <c r="Z4157">
        <v>40.778068191420203</v>
      </c>
      <c r="AA4157">
        <v>49.769468552517203</v>
      </c>
      <c r="AB4157">
        <v>6.2742340921210102</v>
      </c>
      <c r="AC4157">
        <v>37.790326914306398</v>
      </c>
      <c r="AD4157">
        <v>0.38309162338856101</v>
      </c>
      <c r="AE4157">
        <v>158</v>
      </c>
    </row>
    <row r="4158" spans="23:31">
      <c r="W4158">
        <v>33</v>
      </c>
      <c r="X4158">
        <v>159</v>
      </c>
      <c r="Y4158">
        <v>1622</v>
      </c>
      <c r="Z4158">
        <v>45.444411554782299</v>
      </c>
      <c r="AA4158">
        <v>57.697486947006603</v>
      </c>
      <c r="AB4158">
        <v>6.7619069056198198</v>
      </c>
      <c r="AC4158">
        <v>39.015660466766803</v>
      </c>
      <c r="AD4158">
        <v>0.470979920123059</v>
      </c>
      <c r="AE4158">
        <v>159</v>
      </c>
    </row>
    <row r="4159" spans="23:31">
      <c r="W4159">
        <v>33</v>
      </c>
      <c r="X4159">
        <v>160</v>
      </c>
      <c r="Y4159">
        <v>1580</v>
      </c>
      <c r="Z4159">
        <v>44.852184792733901</v>
      </c>
      <c r="AA4159">
        <v>51.478150704934997</v>
      </c>
      <c r="AB4159">
        <v>7.1782250160667296</v>
      </c>
      <c r="AC4159">
        <v>41</v>
      </c>
      <c r="AD4159">
        <v>0.46320676241553299</v>
      </c>
      <c r="AE4159">
        <v>160</v>
      </c>
    </row>
    <row r="4160" spans="23:31">
      <c r="W4160">
        <v>33</v>
      </c>
      <c r="X4160">
        <v>161</v>
      </c>
      <c r="Y4160">
        <v>1574</v>
      </c>
      <c r="Z4160">
        <v>44.7669414123094</v>
      </c>
      <c r="AA4160">
        <v>49.648766349225603</v>
      </c>
      <c r="AB4160">
        <v>7.2773023488192798</v>
      </c>
      <c r="AC4160">
        <v>41.879864815004801</v>
      </c>
      <c r="AD4160">
        <v>0.45947630477245499</v>
      </c>
      <c r="AE4160">
        <v>161</v>
      </c>
    </row>
    <row r="4161" spans="23:31">
      <c r="W4161">
        <v>33</v>
      </c>
      <c r="X4161">
        <v>162</v>
      </c>
      <c r="Y4161">
        <v>743</v>
      </c>
      <c r="Z4161">
        <v>30.7573890591874</v>
      </c>
      <c r="AA4161">
        <v>34.058772731852798</v>
      </c>
      <c r="AB4161">
        <v>4.8383156578219602</v>
      </c>
      <c r="AC4161">
        <v>30.698246740508999</v>
      </c>
      <c r="AD4161">
        <v>0.31564142001218698</v>
      </c>
      <c r="AE4161">
        <v>162</v>
      </c>
    </row>
    <row r="4162" spans="23:31">
      <c r="W4162">
        <v>33</v>
      </c>
      <c r="X4162">
        <v>163</v>
      </c>
      <c r="Y4162">
        <v>1517</v>
      </c>
      <c r="Z4162">
        <v>43.948883823861102</v>
      </c>
      <c r="AA4162">
        <v>52.392747589718901</v>
      </c>
      <c r="AB4162">
        <v>7.0077497269808404</v>
      </c>
      <c r="AC4162">
        <v>39.126958978674999</v>
      </c>
      <c r="AD4162">
        <v>0.45525612837304003</v>
      </c>
      <c r="AE4162">
        <v>163</v>
      </c>
    </row>
    <row r="4163" spans="23:31">
      <c r="W4163">
        <v>33</v>
      </c>
      <c r="X4163">
        <v>164</v>
      </c>
      <c r="Y4163">
        <v>1882</v>
      </c>
      <c r="Z4163">
        <v>48.951372025629396</v>
      </c>
      <c r="AA4163">
        <v>57.008771254956898</v>
      </c>
      <c r="AB4163">
        <v>7.45124376773982</v>
      </c>
      <c r="AC4163">
        <v>47.027420456159199</v>
      </c>
      <c r="AD4163">
        <v>0.44120148589733599</v>
      </c>
      <c r="AE4163">
        <v>164</v>
      </c>
    </row>
    <row r="4164" spans="23:31">
      <c r="W4164">
        <v>33</v>
      </c>
      <c r="X4164">
        <v>165</v>
      </c>
      <c r="Y4164">
        <v>1229</v>
      </c>
      <c r="Z4164">
        <v>39.557697107889297</v>
      </c>
      <c r="AA4164">
        <v>43.600458713183201</v>
      </c>
      <c r="AB4164">
        <v>6.43702232108659</v>
      </c>
      <c r="AC4164">
        <v>38.179760576083403</v>
      </c>
      <c r="AD4164">
        <v>0.45793009956918201</v>
      </c>
      <c r="AE4164">
        <v>165</v>
      </c>
    </row>
    <row r="4165" spans="23:31">
      <c r="W4165">
        <v>33</v>
      </c>
      <c r="X4165">
        <v>166</v>
      </c>
      <c r="Y4165">
        <v>679</v>
      </c>
      <c r="Z4165">
        <v>29.402885077406498</v>
      </c>
      <c r="AA4165">
        <v>32.388269481403199</v>
      </c>
      <c r="AB4165">
        <v>4.3985885981289297</v>
      </c>
      <c r="AC4165">
        <v>29.143245651836502</v>
      </c>
      <c r="AD4165">
        <v>0.28134801071233201</v>
      </c>
      <c r="AE4165">
        <v>166</v>
      </c>
    </row>
    <row r="4166" spans="23:31">
      <c r="W4166">
        <v>33</v>
      </c>
      <c r="X4166">
        <v>167</v>
      </c>
      <c r="Y4166">
        <v>2878</v>
      </c>
      <c r="Z4166">
        <v>60.534150772500297</v>
      </c>
      <c r="AA4166">
        <v>75.179784516850006</v>
      </c>
      <c r="AB4166">
        <v>8.7246672109271497</v>
      </c>
      <c r="AC4166">
        <v>55.188679245282998</v>
      </c>
      <c r="AD4166">
        <v>0.46162641316599201</v>
      </c>
      <c r="AE4166">
        <v>167</v>
      </c>
    </row>
    <row r="4167" spans="23:31">
      <c r="W4167">
        <v>33</v>
      </c>
      <c r="X4167">
        <v>168</v>
      </c>
      <c r="Y4167">
        <v>1389</v>
      </c>
      <c r="Z4167">
        <v>42.053890755043597</v>
      </c>
      <c r="AA4167">
        <v>47.296934361541801</v>
      </c>
      <c r="AB4167">
        <v>6.8965488955138898</v>
      </c>
      <c r="AC4167">
        <v>38.885124934561603</v>
      </c>
      <c r="AD4167">
        <v>0.45860897010203</v>
      </c>
      <c r="AE4167">
        <v>168</v>
      </c>
    </row>
    <row r="4168" spans="23:31">
      <c r="W4168">
        <v>33</v>
      </c>
      <c r="X4168">
        <v>169</v>
      </c>
      <c r="Y4168">
        <v>1179</v>
      </c>
      <c r="Z4168">
        <v>38.744669610705898</v>
      </c>
      <c r="AA4168">
        <v>45.343136195018502</v>
      </c>
      <c r="AB4168">
        <v>6.2221556395025903</v>
      </c>
      <c r="AC4168">
        <v>35.722003561691999</v>
      </c>
      <c r="AD4168">
        <v>0.46001764050581301</v>
      </c>
      <c r="AE4168">
        <v>169</v>
      </c>
    </row>
    <row r="4169" spans="23:31">
      <c r="W4169">
        <v>33</v>
      </c>
      <c r="X4169">
        <v>170</v>
      </c>
      <c r="Y4169">
        <v>1273</v>
      </c>
      <c r="Z4169">
        <v>40.259581970604899</v>
      </c>
      <c r="AA4169">
        <v>42.485291572496003</v>
      </c>
      <c r="AB4169">
        <v>6.4792078503869401</v>
      </c>
      <c r="AC4169">
        <v>39</v>
      </c>
      <c r="AD4169">
        <v>0.384279849328165</v>
      </c>
      <c r="AE4169">
        <v>170</v>
      </c>
    </row>
    <row r="4170" spans="23:31">
      <c r="W4170">
        <v>33</v>
      </c>
      <c r="X4170">
        <v>171</v>
      </c>
      <c r="Y4170">
        <v>469</v>
      </c>
      <c r="Z4170">
        <v>24.436639426909501</v>
      </c>
      <c r="AA4170">
        <v>27.586228448267399</v>
      </c>
      <c r="AB4170">
        <v>3.7421198841620198</v>
      </c>
      <c r="AC4170">
        <v>23</v>
      </c>
      <c r="AD4170">
        <v>0.29146704233404402</v>
      </c>
      <c r="AE4170">
        <v>171</v>
      </c>
    </row>
    <row r="4171" spans="23:31">
      <c r="W4171">
        <v>33</v>
      </c>
      <c r="X4171">
        <v>172</v>
      </c>
      <c r="Y4171">
        <v>2302</v>
      </c>
      <c r="Z4171">
        <v>54.138687017514002</v>
      </c>
      <c r="AA4171">
        <v>67.446274915668994</v>
      </c>
      <c r="AB4171">
        <v>7.9209264313044097</v>
      </c>
      <c r="AC4171">
        <v>46.669047558312101</v>
      </c>
      <c r="AD4171">
        <v>0.44407762506257398</v>
      </c>
      <c r="AE4171">
        <v>172</v>
      </c>
    </row>
    <row r="4172" spans="23:31">
      <c r="W4172">
        <v>33</v>
      </c>
      <c r="X4172">
        <v>173</v>
      </c>
      <c r="Y4172">
        <v>1564</v>
      </c>
      <c r="Z4172">
        <v>44.624507257400502</v>
      </c>
      <c r="AA4172">
        <v>65.115282384398796</v>
      </c>
      <c r="AB4172">
        <v>5.0763339915032502</v>
      </c>
      <c r="AC4172">
        <v>44.630760980933999</v>
      </c>
      <c r="AD4172">
        <v>0.36578407223232701</v>
      </c>
      <c r="AE4172">
        <v>173</v>
      </c>
    </row>
    <row r="4173" spans="23:31">
      <c r="W4173">
        <v>33</v>
      </c>
      <c r="X4173">
        <v>174</v>
      </c>
      <c r="Y4173">
        <v>3822</v>
      </c>
      <c r="Z4173">
        <v>69.759024792336305</v>
      </c>
      <c r="AA4173">
        <v>108.57716150277599</v>
      </c>
      <c r="AB4173">
        <v>7.8245555782242402</v>
      </c>
      <c r="AC4173">
        <v>49.366789936009802</v>
      </c>
      <c r="AD4173">
        <v>0.454634172644165</v>
      </c>
      <c r="AE4173">
        <v>174</v>
      </c>
    </row>
    <row r="4174" spans="23:31">
      <c r="W4174">
        <v>33</v>
      </c>
      <c r="X4174">
        <v>175</v>
      </c>
      <c r="Y4174">
        <v>730</v>
      </c>
      <c r="Z4174">
        <v>30.487126261041201</v>
      </c>
      <c r="AA4174">
        <v>32.893768406797001</v>
      </c>
      <c r="AB4174">
        <v>4.9620309741215101</v>
      </c>
      <c r="AC4174">
        <v>29.831881879468899</v>
      </c>
      <c r="AD4174">
        <v>0.38705346170072802</v>
      </c>
      <c r="AE4174">
        <v>175</v>
      </c>
    </row>
    <row r="4175" spans="23:31">
      <c r="W4175">
        <v>33</v>
      </c>
      <c r="X4175">
        <v>176</v>
      </c>
      <c r="Y4175">
        <v>2428</v>
      </c>
      <c r="Z4175">
        <v>55.600590056374102</v>
      </c>
      <c r="AA4175">
        <v>77.801028270839694</v>
      </c>
      <c r="AB4175">
        <v>7.2303065376991604</v>
      </c>
      <c r="AC4175">
        <v>37.509478092150999</v>
      </c>
      <c r="AD4175">
        <v>0.43816423870214899</v>
      </c>
      <c r="AE4175">
        <v>176</v>
      </c>
    </row>
    <row r="4176" spans="23:31">
      <c r="W4176">
        <v>33</v>
      </c>
      <c r="X4176">
        <v>177</v>
      </c>
      <c r="Y4176">
        <v>415</v>
      </c>
      <c r="Z4176">
        <v>22.986831253243501</v>
      </c>
      <c r="AA4176">
        <v>28.653097563788801</v>
      </c>
      <c r="AB4176">
        <v>3.2859132165958802</v>
      </c>
      <c r="AC4176">
        <v>24.266773346693402</v>
      </c>
      <c r="AD4176">
        <v>0.24274982934570799</v>
      </c>
      <c r="AE4176">
        <v>177</v>
      </c>
    </row>
    <row r="4177" spans="23:31">
      <c r="W4177">
        <v>33</v>
      </c>
      <c r="X4177">
        <v>178</v>
      </c>
      <c r="Y4177">
        <v>2744</v>
      </c>
      <c r="Z4177">
        <v>59.108115439026498</v>
      </c>
      <c r="AA4177">
        <v>79.755877526361601</v>
      </c>
      <c r="AB4177">
        <v>7.9622611758776101</v>
      </c>
      <c r="AC4177">
        <v>51.229932975236899</v>
      </c>
      <c r="AD4177">
        <v>0.43887127369184697</v>
      </c>
      <c r="AE4177">
        <v>178</v>
      </c>
    </row>
    <row r="4178" spans="23:31">
      <c r="W4178">
        <v>33</v>
      </c>
      <c r="X4178">
        <v>179</v>
      </c>
      <c r="Y4178">
        <v>1790</v>
      </c>
      <c r="Z4178">
        <v>47.739907677706498</v>
      </c>
      <c r="AA4178">
        <v>54.2033209314706</v>
      </c>
      <c r="AB4178">
        <v>7.7622181743568497</v>
      </c>
      <c r="AC4178">
        <v>44.2741459544958</v>
      </c>
      <c r="AD4178">
        <v>0.46857488255833302</v>
      </c>
      <c r="AE4178">
        <v>179</v>
      </c>
    </row>
    <row r="4179" spans="23:31">
      <c r="W4179">
        <v>33</v>
      </c>
      <c r="X4179">
        <v>180</v>
      </c>
      <c r="Y4179">
        <v>1119</v>
      </c>
      <c r="Z4179">
        <v>37.745927602307603</v>
      </c>
      <c r="AA4179">
        <v>45.617978911828096</v>
      </c>
      <c r="AB4179">
        <v>5.8442304645846104</v>
      </c>
      <c r="AC4179">
        <v>35.410201255304599</v>
      </c>
      <c r="AD4179">
        <v>0.39437173582094098</v>
      </c>
      <c r="AE4179">
        <v>180</v>
      </c>
    </row>
    <row r="4180" spans="23:31">
      <c r="W4180">
        <v>33</v>
      </c>
      <c r="X4180">
        <v>181</v>
      </c>
      <c r="Y4180">
        <v>1204</v>
      </c>
      <c r="Z4180">
        <v>39.153293754946503</v>
      </c>
      <c r="AA4180">
        <v>42.720018726587597</v>
      </c>
      <c r="AB4180">
        <v>6.5817239363982996</v>
      </c>
      <c r="AC4180">
        <v>37</v>
      </c>
      <c r="AD4180">
        <v>0.46335419014396301</v>
      </c>
      <c r="AE4180">
        <v>181</v>
      </c>
    </row>
    <row r="4181" spans="23:31">
      <c r="W4181">
        <v>33</v>
      </c>
      <c r="X4181">
        <v>182</v>
      </c>
      <c r="Y4181">
        <v>606</v>
      </c>
      <c r="Z4181">
        <v>27.777385840094901</v>
      </c>
      <c r="AA4181">
        <v>31.320919526731601</v>
      </c>
      <c r="AB4181">
        <v>4.5285813371648498</v>
      </c>
      <c r="AC4181">
        <v>26.549590089960901</v>
      </c>
      <c r="AD4181">
        <v>0.394480046382782</v>
      </c>
      <c r="AE4181">
        <v>182</v>
      </c>
    </row>
    <row r="4182" spans="23:31">
      <c r="W4182">
        <v>33</v>
      </c>
      <c r="X4182">
        <v>183</v>
      </c>
      <c r="Y4182">
        <v>1134</v>
      </c>
      <c r="Z4182">
        <v>37.998074210802699</v>
      </c>
      <c r="AA4182">
        <v>47.927027865287002</v>
      </c>
      <c r="AB4182">
        <v>5.6564378609715504</v>
      </c>
      <c r="AC4182">
        <v>31</v>
      </c>
      <c r="AD4182">
        <v>0.48711139956494098</v>
      </c>
      <c r="AE4182">
        <v>183</v>
      </c>
    </row>
    <row r="4183" spans="23:31">
      <c r="W4183">
        <v>33</v>
      </c>
      <c r="X4183">
        <v>184</v>
      </c>
      <c r="Y4183">
        <v>2014</v>
      </c>
      <c r="Z4183">
        <v>50.638961710293898</v>
      </c>
      <c r="AA4183">
        <v>68.8839603971781</v>
      </c>
      <c r="AB4183">
        <v>7.1769584649652298</v>
      </c>
      <c r="AC4183">
        <v>33</v>
      </c>
      <c r="AD4183">
        <v>0.49452461403250703</v>
      </c>
      <c r="AE4183">
        <v>184</v>
      </c>
    </row>
    <row r="4184" spans="23:31">
      <c r="W4184">
        <v>33</v>
      </c>
      <c r="X4184">
        <v>185</v>
      </c>
      <c r="Y4184">
        <v>1539</v>
      </c>
      <c r="Z4184">
        <v>44.266416834293402</v>
      </c>
      <c r="AA4184">
        <v>56.797887284651701</v>
      </c>
      <c r="AB4184">
        <v>6.42206312883238</v>
      </c>
      <c r="AC4184">
        <v>36</v>
      </c>
      <c r="AD4184">
        <v>0.49086369950199599</v>
      </c>
      <c r="AE4184">
        <v>185</v>
      </c>
    </row>
    <row r="4185" spans="23:31">
      <c r="W4185">
        <v>33</v>
      </c>
      <c r="X4185">
        <v>186</v>
      </c>
      <c r="Y4185">
        <v>1775</v>
      </c>
      <c r="Z4185">
        <v>47.539459314393902</v>
      </c>
      <c r="AA4185">
        <v>67.230945255886397</v>
      </c>
      <c r="AB4185">
        <v>5.4437236673088103</v>
      </c>
      <c r="AC4185">
        <v>44.666748888268202</v>
      </c>
      <c r="AD4185">
        <v>0.39702403642578199</v>
      </c>
      <c r="AE4185">
        <v>186</v>
      </c>
    </row>
    <row r="4186" spans="23:31">
      <c r="W4186">
        <v>34</v>
      </c>
      <c r="X4186">
        <v>1</v>
      </c>
      <c r="Y4186">
        <v>569</v>
      </c>
      <c r="Z4186">
        <v>26.916041702938099</v>
      </c>
      <c r="AA4186">
        <v>46.097722286464403</v>
      </c>
      <c r="AB4186">
        <v>3.5125427090316999</v>
      </c>
      <c r="AC4186">
        <v>15</v>
      </c>
      <c r="AD4186">
        <v>0.44275131143845597</v>
      </c>
      <c r="AE4186">
        <v>1</v>
      </c>
    </row>
    <row r="4187" spans="23:31">
      <c r="W4187">
        <v>34</v>
      </c>
      <c r="X4187">
        <v>2</v>
      </c>
      <c r="Y4187">
        <v>2804</v>
      </c>
      <c r="Z4187">
        <v>59.750846717325999</v>
      </c>
      <c r="AA4187">
        <v>83.186537372341604</v>
      </c>
      <c r="AB4187">
        <v>8.1815299835098099</v>
      </c>
      <c r="AC4187">
        <v>39</v>
      </c>
      <c r="AD4187">
        <v>0.552246103884941</v>
      </c>
      <c r="AE4187">
        <v>2</v>
      </c>
    </row>
    <row r="4188" spans="23:31">
      <c r="W4188">
        <v>34</v>
      </c>
      <c r="X4188">
        <v>3</v>
      </c>
      <c r="Y4188">
        <v>1747</v>
      </c>
      <c r="Z4188">
        <v>47.163009707315403</v>
      </c>
      <c r="AA4188">
        <v>73.027392121039</v>
      </c>
      <c r="AB4188">
        <v>6.2379642013937397</v>
      </c>
      <c r="AC4188">
        <v>34</v>
      </c>
      <c r="AD4188">
        <v>0.52789881817903705</v>
      </c>
      <c r="AE4188">
        <v>3</v>
      </c>
    </row>
    <row r="4189" spans="23:31">
      <c r="W4189">
        <v>34</v>
      </c>
      <c r="X4189">
        <v>4</v>
      </c>
      <c r="Y4189">
        <v>485</v>
      </c>
      <c r="Z4189">
        <v>24.849973424463698</v>
      </c>
      <c r="AA4189">
        <v>66.030296076876695</v>
      </c>
      <c r="AB4189">
        <v>2.3934279007556101</v>
      </c>
      <c r="AC4189">
        <v>11</v>
      </c>
      <c r="AD4189">
        <v>0.43401658647242403</v>
      </c>
      <c r="AE4189">
        <v>4</v>
      </c>
    </row>
    <row r="4190" spans="23:31">
      <c r="W4190">
        <v>34</v>
      </c>
      <c r="X4190">
        <v>5</v>
      </c>
      <c r="Y4190">
        <v>391</v>
      </c>
      <c r="Z4190">
        <v>22.312253628700201</v>
      </c>
      <c r="AA4190">
        <v>45.011109739707599</v>
      </c>
      <c r="AB4190">
        <v>2.8347383407979398</v>
      </c>
      <c r="AC4190">
        <v>12</v>
      </c>
      <c r="AD4190">
        <v>0.47245375028408798</v>
      </c>
      <c r="AE4190">
        <v>5</v>
      </c>
    </row>
    <row r="4191" spans="23:31">
      <c r="W4191">
        <v>34</v>
      </c>
      <c r="X4191">
        <v>6</v>
      </c>
      <c r="Y4191">
        <v>2421</v>
      </c>
      <c r="Z4191">
        <v>55.520383084087499</v>
      </c>
      <c r="AA4191">
        <v>78.746428490440096</v>
      </c>
      <c r="AB4191">
        <v>7.4372513150558097</v>
      </c>
      <c r="AC4191">
        <v>48.187037986166601</v>
      </c>
      <c r="AD4191">
        <v>0.48930681222481898</v>
      </c>
      <c r="AE4191">
        <v>6</v>
      </c>
    </row>
    <row r="4192" spans="23:31">
      <c r="W4192">
        <v>34</v>
      </c>
      <c r="X4192">
        <v>7</v>
      </c>
      <c r="Y4192">
        <v>557</v>
      </c>
      <c r="Z4192">
        <v>26.6307045798169</v>
      </c>
      <c r="AA4192">
        <v>35.468295701936398</v>
      </c>
      <c r="AB4192">
        <v>2.9064297259383198</v>
      </c>
      <c r="AC4192">
        <v>25.597265478952998</v>
      </c>
      <c r="AD4192">
        <v>0.22906326516104999</v>
      </c>
      <c r="AE4192">
        <v>7</v>
      </c>
    </row>
    <row r="4193" spans="23:31">
      <c r="W4193">
        <v>34</v>
      </c>
      <c r="X4193">
        <v>8</v>
      </c>
      <c r="Y4193">
        <v>1042</v>
      </c>
      <c r="Z4193">
        <v>36.424107478619597</v>
      </c>
      <c r="AA4193">
        <v>39.293765408776999</v>
      </c>
      <c r="AB4193">
        <v>6.0279543408591598</v>
      </c>
      <c r="AC4193">
        <v>32</v>
      </c>
      <c r="AD4193">
        <v>0.502611881958127</v>
      </c>
      <c r="AE4193">
        <v>8</v>
      </c>
    </row>
    <row r="4194" spans="23:31">
      <c r="W4194">
        <v>34</v>
      </c>
      <c r="X4194">
        <v>9</v>
      </c>
      <c r="Y4194">
        <v>2030</v>
      </c>
      <c r="Z4194">
        <v>50.839711602372198</v>
      </c>
      <c r="AA4194">
        <v>56.080299571239799</v>
      </c>
      <c r="AB4194">
        <v>8.0163867288046493</v>
      </c>
      <c r="AC4194">
        <v>49.6407091004953</v>
      </c>
      <c r="AD4194">
        <v>0.5114401739983</v>
      </c>
      <c r="AE4194">
        <v>9</v>
      </c>
    </row>
    <row r="4195" spans="23:31">
      <c r="W4195">
        <v>34</v>
      </c>
      <c r="X4195">
        <v>10</v>
      </c>
      <c r="Y4195">
        <v>2308</v>
      </c>
      <c r="Z4195">
        <v>54.209195430745403</v>
      </c>
      <c r="AA4195">
        <v>58.034472514187598</v>
      </c>
      <c r="AB4195">
        <v>8.9388387500052904</v>
      </c>
      <c r="AC4195">
        <v>53.1474726224478</v>
      </c>
      <c r="AD4195">
        <v>0.52257961600912295</v>
      </c>
      <c r="AE4195">
        <v>10</v>
      </c>
    </row>
    <row r="4196" spans="23:31">
      <c r="W4196">
        <v>34</v>
      </c>
      <c r="X4196">
        <v>11</v>
      </c>
      <c r="Y4196">
        <v>1421</v>
      </c>
      <c r="Z4196">
        <v>42.535554458225398</v>
      </c>
      <c r="AA4196">
        <v>46.227697325304803</v>
      </c>
      <c r="AB4196">
        <v>6.8915324216207496</v>
      </c>
      <c r="AC4196">
        <v>41.224365075305499</v>
      </c>
      <c r="AD4196">
        <v>0.47002250285501901</v>
      </c>
      <c r="AE4196">
        <v>11</v>
      </c>
    </row>
    <row r="4197" spans="23:31">
      <c r="W4197">
        <v>34</v>
      </c>
      <c r="X4197">
        <v>12</v>
      </c>
      <c r="Y4197">
        <v>2113</v>
      </c>
      <c r="Z4197">
        <v>51.868633662603798</v>
      </c>
      <c r="AA4197">
        <v>75.643902596309701</v>
      </c>
      <c r="AB4197">
        <v>6.7393042090650903</v>
      </c>
      <c r="AC4197">
        <v>42.8573733259351</v>
      </c>
      <c r="AD4197">
        <v>0.45242802392787401</v>
      </c>
      <c r="AE4197">
        <v>12</v>
      </c>
    </row>
    <row r="4198" spans="23:31">
      <c r="W4198">
        <v>34</v>
      </c>
      <c r="X4198">
        <v>13</v>
      </c>
      <c r="Y4198">
        <v>1834</v>
      </c>
      <c r="Z4198">
        <v>48.323093082337799</v>
      </c>
      <c r="AA4198">
        <v>58.830264320330897</v>
      </c>
      <c r="AB4198">
        <v>7.3968439431261803</v>
      </c>
      <c r="AC4198">
        <v>42.035331236531803</v>
      </c>
      <c r="AD4198">
        <v>0.42823145615907798</v>
      </c>
      <c r="AE4198">
        <v>13</v>
      </c>
    </row>
    <row r="4199" spans="23:31">
      <c r="W4199">
        <v>34</v>
      </c>
      <c r="X4199">
        <v>14</v>
      </c>
      <c r="Y4199">
        <v>2744</v>
      </c>
      <c r="Z4199">
        <v>59.108115439026498</v>
      </c>
      <c r="AA4199">
        <v>63.063460101710199</v>
      </c>
      <c r="AB4199">
        <v>9.7106753144590101</v>
      </c>
      <c r="AC4199">
        <v>57.4</v>
      </c>
      <c r="AD4199">
        <v>0.53272024320988998</v>
      </c>
      <c r="AE4199">
        <v>14</v>
      </c>
    </row>
    <row r="4200" spans="23:31">
      <c r="W4200">
        <v>34</v>
      </c>
      <c r="X4200">
        <v>15</v>
      </c>
      <c r="Y4200">
        <v>3846</v>
      </c>
      <c r="Z4200">
        <v>69.977705657240804</v>
      </c>
      <c r="AA4200">
        <v>89.269255625887197</v>
      </c>
      <c r="AB4200">
        <v>9.9167298871104101</v>
      </c>
      <c r="AC4200">
        <v>55.234831383268798</v>
      </c>
      <c r="AD4200">
        <v>0.50978150124878596</v>
      </c>
      <c r="AE4200">
        <v>15</v>
      </c>
    </row>
    <row r="4201" spans="23:31">
      <c r="W4201">
        <v>34</v>
      </c>
      <c r="X4201">
        <v>16</v>
      </c>
      <c r="Y4201">
        <v>522</v>
      </c>
      <c r="Z4201">
        <v>25.780439141949302</v>
      </c>
      <c r="AA4201">
        <v>38.209946349085598</v>
      </c>
      <c r="AB4201">
        <v>3.1122899295719102</v>
      </c>
      <c r="AC4201">
        <v>23.814669041127999</v>
      </c>
      <c r="AD4201">
        <v>0.24210803729653199</v>
      </c>
      <c r="AE4201">
        <v>16</v>
      </c>
    </row>
    <row r="4202" spans="23:31">
      <c r="W4202">
        <v>34</v>
      </c>
      <c r="X4202">
        <v>17</v>
      </c>
      <c r="Y4202">
        <v>3026</v>
      </c>
      <c r="Z4202">
        <v>62.071111335053402</v>
      </c>
      <c r="AA4202">
        <v>75.239617223906706</v>
      </c>
      <c r="AB4202">
        <v>9.4785854897809099</v>
      </c>
      <c r="AC4202">
        <v>51.384476632927203</v>
      </c>
      <c r="AD4202">
        <v>0.520143085880166</v>
      </c>
      <c r="AE4202">
        <v>17</v>
      </c>
    </row>
    <row r="4203" spans="23:31">
      <c r="W4203">
        <v>34</v>
      </c>
      <c r="X4203">
        <v>18</v>
      </c>
      <c r="Y4203">
        <v>5890</v>
      </c>
      <c r="Z4203">
        <v>86.598966035918096</v>
      </c>
      <c r="AA4203">
        <v>137.873130087047</v>
      </c>
      <c r="AB4203">
        <v>9.9512800948175908</v>
      </c>
      <c r="AC4203">
        <v>58.045558903791701</v>
      </c>
      <c r="AD4203">
        <v>0.51834416447542497</v>
      </c>
      <c r="AE4203">
        <v>18</v>
      </c>
    </row>
    <row r="4204" spans="23:31">
      <c r="W4204">
        <v>34</v>
      </c>
      <c r="X4204">
        <v>19</v>
      </c>
      <c r="Y4204">
        <v>777</v>
      </c>
      <c r="Z4204">
        <v>31.453253031430901</v>
      </c>
      <c r="AA4204">
        <v>38.327535793473601</v>
      </c>
      <c r="AB4204">
        <v>4.5277778652635403</v>
      </c>
      <c r="AC4204">
        <v>30.065811483048702</v>
      </c>
      <c r="AD4204">
        <v>0.29123578167627101</v>
      </c>
      <c r="AE4204">
        <v>19</v>
      </c>
    </row>
    <row r="4205" spans="23:31">
      <c r="W4205">
        <v>34</v>
      </c>
      <c r="X4205">
        <v>20</v>
      </c>
      <c r="Y4205">
        <v>1768</v>
      </c>
      <c r="Z4205">
        <v>47.445626933277701</v>
      </c>
      <c r="AA4205">
        <v>56.142675390472697</v>
      </c>
      <c r="AB4205">
        <v>7.4687848844728499</v>
      </c>
      <c r="AC4205">
        <v>40.941965008747502</v>
      </c>
      <c r="AD4205">
        <v>0.50382176678884705</v>
      </c>
      <c r="AE4205">
        <v>20</v>
      </c>
    </row>
    <row r="4206" spans="23:31">
      <c r="W4206">
        <v>34</v>
      </c>
      <c r="X4206">
        <v>21</v>
      </c>
      <c r="Y4206">
        <v>5477</v>
      </c>
      <c r="Z4206">
        <v>83.507682200588505</v>
      </c>
      <c r="AA4206">
        <v>114.586212085049</v>
      </c>
      <c r="AB4206">
        <v>8.9629171474697795</v>
      </c>
      <c r="AC4206">
        <v>80.359019295745497</v>
      </c>
      <c r="AD4206">
        <v>0.47744544274601303</v>
      </c>
      <c r="AE4206">
        <v>21</v>
      </c>
    </row>
    <row r="4207" spans="23:31">
      <c r="W4207">
        <v>34</v>
      </c>
      <c r="X4207">
        <v>22</v>
      </c>
      <c r="Y4207">
        <v>1922</v>
      </c>
      <c r="Z4207">
        <v>49.468842769777602</v>
      </c>
      <c r="AA4207">
        <v>60.530983801686197</v>
      </c>
      <c r="AB4207">
        <v>7.3074104432738398</v>
      </c>
      <c r="AC4207">
        <v>43.955659476340401</v>
      </c>
      <c r="AD4207">
        <v>0.51311951595441896</v>
      </c>
      <c r="AE4207">
        <v>22</v>
      </c>
    </row>
    <row r="4208" spans="23:31">
      <c r="W4208">
        <v>34</v>
      </c>
      <c r="X4208">
        <v>23</v>
      </c>
      <c r="Y4208">
        <v>10294</v>
      </c>
      <c r="Z4208">
        <v>114.48461850180399</v>
      </c>
      <c r="AA4208">
        <v>155.55384919699</v>
      </c>
      <c r="AB4208">
        <v>10.713365247178301</v>
      </c>
      <c r="AC4208">
        <v>115.589162945243</v>
      </c>
      <c r="AD4208">
        <v>0.534426310289698</v>
      </c>
      <c r="AE4208">
        <v>23</v>
      </c>
    </row>
    <row r="4209" spans="23:31">
      <c r="W4209">
        <v>34</v>
      </c>
      <c r="X4209">
        <v>24</v>
      </c>
      <c r="Y4209">
        <v>2801</v>
      </c>
      <c r="Z4209">
        <v>59.7188744435391</v>
      </c>
      <c r="AA4209">
        <v>74.215901261117807</v>
      </c>
      <c r="AB4209">
        <v>8.6358075600482902</v>
      </c>
      <c r="AC4209">
        <v>50.292474654326</v>
      </c>
      <c r="AD4209">
        <v>0.54439102114909399</v>
      </c>
      <c r="AE4209">
        <v>24</v>
      </c>
    </row>
    <row r="4210" spans="23:31">
      <c r="W4210">
        <v>34</v>
      </c>
      <c r="X4210">
        <v>25</v>
      </c>
      <c r="Y4210">
        <v>2230</v>
      </c>
      <c r="Z4210">
        <v>53.285309277130096</v>
      </c>
      <c r="AA4210">
        <v>60.406953242155801</v>
      </c>
      <c r="AB4210">
        <v>8.7383555783005402</v>
      </c>
      <c r="AC4210">
        <v>49.904635082722699</v>
      </c>
      <c r="AD4210">
        <v>0.50647499664256401</v>
      </c>
      <c r="AE4210">
        <v>25</v>
      </c>
    </row>
    <row r="4211" spans="23:31">
      <c r="W4211">
        <v>34</v>
      </c>
      <c r="X4211">
        <v>26</v>
      </c>
      <c r="Y4211">
        <v>3747</v>
      </c>
      <c r="Z4211">
        <v>69.071184832190696</v>
      </c>
      <c r="AA4211">
        <v>82.298238134239497</v>
      </c>
      <c r="AB4211">
        <v>10.6150659262773</v>
      </c>
      <c r="AC4211">
        <v>58</v>
      </c>
      <c r="AD4211">
        <v>0.532027201887597</v>
      </c>
      <c r="AE4211">
        <v>26</v>
      </c>
    </row>
    <row r="4212" spans="23:31">
      <c r="W4212">
        <v>34</v>
      </c>
      <c r="X4212">
        <v>27</v>
      </c>
      <c r="Y4212">
        <v>2071</v>
      </c>
      <c r="Z4212">
        <v>51.350551089024499</v>
      </c>
      <c r="AA4212">
        <v>65.946948375190104</v>
      </c>
      <c r="AB4212">
        <v>7.0560989861550301</v>
      </c>
      <c r="AC4212">
        <v>47.376154339498598</v>
      </c>
      <c r="AD4212">
        <v>0.45115271674083202</v>
      </c>
      <c r="AE4212">
        <v>27</v>
      </c>
    </row>
    <row r="4213" spans="23:31">
      <c r="W4213">
        <v>34</v>
      </c>
      <c r="X4213">
        <v>28</v>
      </c>
      <c r="Y4213">
        <v>3055</v>
      </c>
      <c r="Z4213">
        <v>62.367834732062903</v>
      </c>
      <c r="AA4213">
        <v>88.119237400240806</v>
      </c>
      <c r="AB4213">
        <v>7.79382306901869</v>
      </c>
      <c r="AC4213">
        <v>44.991825852213701</v>
      </c>
      <c r="AD4213">
        <v>0.49971054748093902</v>
      </c>
      <c r="AE4213">
        <v>28</v>
      </c>
    </row>
    <row r="4214" spans="23:31">
      <c r="W4214">
        <v>34</v>
      </c>
      <c r="X4214">
        <v>29</v>
      </c>
      <c r="Y4214">
        <v>4768</v>
      </c>
      <c r="Z4214">
        <v>77.915378131003393</v>
      </c>
      <c r="AA4214">
        <v>103.855669079737</v>
      </c>
      <c r="AB4214">
        <v>10.231158502993701</v>
      </c>
      <c r="AC4214">
        <v>58.035049017797299</v>
      </c>
      <c r="AD4214">
        <v>0.52112696930940305</v>
      </c>
      <c r="AE4214">
        <v>29</v>
      </c>
    </row>
    <row r="4215" spans="23:31">
      <c r="W4215">
        <v>34</v>
      </c>
      <c r="X4215">
        <v>30</v>
      </c>
      <c r="Y4215">
        <v>1317</v>
      </c>
      <c r="Z4215">
        <v>40.949438096464803</v>
      </c>
      <c r="AA4215">
        <v>44.654227123532202</v>
      </c>
      <c r="AB4215">
        <v>6.4293612326729903</v>
      </c>
      <c r="AC4215">
        <v>39.354796403996197</v>
      </c>
      <c r="AD4215">
        <v>0.49267945279584302</v>
      </c>
      <c r="AE4215">
        <v>30</v>
      </c>
    </row>
    <row r="4216" spans="23:31">
      <c r="W4216">
        <v>34</v>
      </c>
      <c r="X4216">
        <v>31</v>
      </c>
      <c r="Y4216">
        <v>1960</v>
      </c>
      <c r="Z4216">
        <v>49.955475252277502</v>
      </c>
      <c r="AA4216">
        <v>61.057350089894904</v>
      </c>
      <c r="AB4216">
        <v>7.6332731938633502</v>
      </c>
      <c r="AC4216">
        <v>40.203580298929303</v>
      </c>
      <c r="AD4216">
        <v>0.51974390965615502</v>
      </c>
      <c r="AE4216">
        <v>31</v>
      </c>
    </row>
    <row r="4217" spans="23:31">
      <c r="W4217">
        <v>34</v>
      </c>
      <c r="X4217">
        <v>32</v>
      </c>
      <c r="Y4217">
        <v>8367</v>
      </c>
      <c r="Z4217">
        <v>103.214317179348</v>
      </c>
      <c r="AA4217">
        <v>128.87590930814</v>
      </c>
      <c r="AB4217">
        <v>10.918596058033099</v>
      </c>
      <c r="AC4217">
        <v>110.99766775531801</v>
      </c>
      <c r="AD4217">
        <v>0.50618279816553102</v>
      </c>
      <c r="AE4217">
        <v>32</v>
      </c>
    </row>
    <row r="4218" spans="23:31">
      <c r="W4218">
        <v>34</v>
      </c>
      <c r="X4218">
        <v>33</v>
      </c>
      <c r="Y4218">
        <v>463</v>
      </c>
      <c r="Z4218">
        <v>24.279825147895501</v>
      </c>
      <c r="AA4218">
        <v>27.892651361962699</v>
      </c>
      <c r="AB4218">
        <v>3.3155578496531599</v>
      </c>
      <c r="AC4218">
        <v>22.715802700051999</v>
      </c>
      <c r="AD4218">
        <v>0.23722526365810601</v>
      </c>
      <c r="AE4218">
        <v>33</v>
      </c>
    </row>
    <row r="4219" spans="23:31">
      <c r="W4219">
        <v>34</v>
      </c>
      <c r="X4219">
        <v>34</v>
      </c>
      <c r="Y4219">
        <v>556</v>
      </c>
      <c r="Z4219">
        <v>26.606788360731301</v>
      </c>
      <c r="AA4219">
        <v>29.2061637330204</v>
      </c>
      <c r="AB4219">
        <v>4.2470729021143399</v>
      </c>
      <c r="AC4219">
        <v>25.491174943497601</v>
      </c>
      <c r="AD4219">
        <v>0.38618988138054</v>
      </c>
      <c r="AE4219">
        <v>34</v>
      </c>
    </row>
    <row r="4220" spans="23:31">
      <c r="W4220">
        <v>34</v>
      </c>
      <c r="X4220">
        <v>35</v>
      </c>
      <c r="Y4220">
        <v>1481</v>
      </c>
      <c r="Z4220">
        <v>43.424276226009503</v>
      </c>
      <c r="AA4220">
        <v>46.389654018972799</v>
      </c>
      <c r="AB4220">
        <v>7.12707213149623</v>
      </c>
      <c r="AC4220">
        <v>42.426406871192803</v>
      </c>
      <c r="AD4220">
        <v>0.473109065875433</v>
      </c>
      <c r="AE4220">
        <v>35</v>
      </c>
    </row>
    <row r="4221" spans="23:31">
      <c r="W4221">
        <v>34</v>
      </c>
      <c r="X4221">
        <v>36</v>
      </c>
      <c r="Y4221">
        <v>9158</v>
      </c>
      <c r="Z4221">
        <v>107.982997507406</v>
      </c>
      <c r="AA4221">
        <v>187.171044769216</v>
      </c>
      <c r="AB4221">
        <v>10.8095620901461</v>
      </c>
      <c r="AC4221">
        <v>88.519288238461897</v>
      </c>
      <c r="AD4221">
        <v>0.51554112241597905</v>
      </c>
      <c r="AE4221">
        <v>36</v>
      </c>
    </row>
    <row r="4222" spans="23:31">
      <c r="W4222">
        <v>34</v>
      </c>
      <c r="X4222">
        <v>37</v>
      </c>
      <c r="Y4222">
        <v>1007</v>
      </c>
      <c r="Z4222">
        <v>35.807153217594703</v>
      </c>
      <c r="AA4222">
        <v>43.829214001622198</v>
      </c>
      <c r="AB4222">
        <v>5.3088960302581896</v>
      </c>
      <c r="AC4222">
        <v>34.648232278140803</v>
      </c>
      <c r="AD4222">
        <v>0.37169228128204701</v>
      </c>
      <c r="AE4222">
        <v>37</v>
      </c>
    </row>
    <row r="4223" spans="23:31">
      <c r="W4223">
        <v>34</v>
      </c>
      <c r="X4223">
        <v>38</v>
      </c>
      <c r="Y4223">
        <v>1901</v>
      </c>
      <c r="Z4223">
        <v>49.197849287764001</v>
      </c>
      <c r="AA4223">
        <v>50.695167422546298</v>
      </c>
      <c r="AB4223">
        <v>8.3117093148704893</v>
      </c>
      <c r="AC4223">
        <v>47.704216875369703</v>
      </c>
      <c r="AD4223">
        <v>0.50007324477217696</v>
      </c>
      <c r="AE4223">
        <v>38</v>
      </c>
    </row>
    <row r="4224" spans="23:31">
      <c r="W4224">
        <v>34</v>
      </c>
      <c r="X4224">
        <v>39</v>
      </c>
      <c r="Y4224">
        <v>937</v>
      </c>
      <c r="Z4224">
        <v>34.540200541062902</v>
      </c>
      <c r="AA4224">
        <v>36.878177829171499</v>
      </c>
      <c r="AB4224">
        <v>5.6387067842650698</v>
      </c>
      <c r="AC4224">
        <v>33.928091378905798</v>
      </c>
      <c r="AD4224">
        <v>0.37106327012155399</v>
      </c>
      <c r="AE4224">
        <v>39</v>
      </c>
    </row>
    <row r="4225" spans="23:31">
      <c r="W4225">
        <v>34</v>
      </c>
      <c r="X4225">
        <v>40</v>
      </c>
      <c r="Y4225">
        <v>779</v>
      </c>
      <c r="Z4225">
        <v>31.493707392885501</v>
      </c>
      <c r="AA4225">
        <v>36.496575181789296</v>
      </c>
      <c r="AB4225">
        <v>5.1152910600665997</v>
      </c>
      <c r="AC4225">
        <v>29.8399061660723</v>
      </c>
      <c r="AD4225">
        <v>0.39281634032542101</v>
      </c>
      <c r="AE4225">
        <v>40</v>
      </c>
    </row>
    <row r="4226" spans="23:31">
      <c r="W4226">
        <v>34</v>
      </c>
      <c r="X4226">
        <v>41</v>
      </c>
      <c r="Y4226">
        <v>1127</v>
      </c>
      <c r="Z4226">
        <v>37.880614658642003</v>
      </c>
      <c r="AA4226">
        <v>44.0454310910904</v>
      </c>
      <c r="AB4226">
        <v>5.7504649055233203</v>
      </c>
      <c r="AC4226">
        <v>36.332862852752498</v>
      </c>
      <c r="AD4226">
        <v>0.32757103715394398</v>
      </c>
      <c r="AE4226">
        <v>41</v>
      </c>
    </row>
    <row r="4227" spans="23:31">
      <c r="W4227">
        <v>34</v>
      </c>
      <c r="X4227">
        <v>42</v>
      </c>
      <c r="Y4227">
        <v>4022</v>
      </c>
      <c r="Z4227">
        <v>71.560949189658004</v>
      </c>
      <c r="AA4227">
        <v>122.80879447336</v>
      </c>
      <c r="AB4227">
        <v>8.1993113043238104</v>
      </c>
      <c r="AC4227">
        <v>51</v>
      </c>
      <c r="AD4227">
        <v>0.489135257989258</v>
      </c>
      <c r="AE4227">
        <v>42</v>
      </c>
    </row>
    <row r="4228" spans="23:31">
      <c r="W4228">
        <v>34</v>
      </c>
      <c r="X4228">
        <v>43</v>
      </c>
      <c r="Y4228">
        <v>1193</v>
      </c>
      <c r="Z4228">
        <v>38.974026952177297</v>
      </c>
      <c r="AA4228">
        <v>47.853944456021502</v>
      </c>
      <c r="AB4228">
        <v>5.9379142263199798</v>
      </c>
      <c r="AC4228">
        <v>35.701726927605399</v>
      </c>
      <c r="AD4228">
        <v>0.34669231586212901</v>
      </c>
      <c r="AE4228">
        <v>43</v>
      </c>
    </row>
    <row r="4229" spans="23:31">
      <c r="W4229">
        <v>34</v>
      </c>
      <c r="X4229">
        <v>44</v>
      </c>
      <c r="Y4229">
        <v>5445</v>
      </c>
      <c r="Z4229">
        <v>83.263373226665195</v>
      </c>
      <c r="AA4229">
        <v>142.04576727238299</v>
      </c>
      <c r="AB4229">
        <v>8.53044353395806</v>
      </c>
      <c r="AC4229">
        <v>66.581183074237202</v>
      </c>
      <c r="AD4229">
        <v>0.45622644648374899</v>
      </c>
      <c r="AE4229">
        <v>44</v>
      </c>
    </row>
    <row r="4230" spans="23:31">
      <c r="W4230">
        <v>34</v>
      </c>
      <c r="X4230">
        <v>45</v>
      </c>
      <c r="Y4230">
        <v>3837</v>
      </c>
      <c r="Z4230">
        <v>69.895780510334205</v>
      </c>
      <c r="AA4230">
        <v>101.01980003939801</v>
      </c>
      <c r="AB4230">
        <v>7.99432466854888</v>
      </c>
      <c r="AC4230">
        <v>57.457924821450703</v>
      </c>
      <c r="AD4230">
        <v>0.47794591488267102</v>
      </c>
      <c r="AE4230">
        <v>45</v>
      </c>
    </row>
    <row r="4231" spans="23:31">
      <c r="W4231">
        <v>34</v>
      </c>
      <c r="X4231">
        <v>46</v>
      </c>
      <c r="Y4231">
        <v>3321</v>
      </c>
      <c r="Z4231">
        <v>65.026367944592096</v>
      </c>
      <c r="AA4231">
        <v>79.259068881737406</v>
      </c>
      <c r="AB4231">
        <v>9.5802016621474699</v>
      </c>
      <c r="AC4231">
        <v>55.654348370904302</v>
      </c>
      <c r="AD4231">
        <v>0.49356974913488799</v>
      </c>
      <c r="AE4231">
        <v>46</v>
      </c>
    </row>
    <row r="4232" spans="23:31">
      <c r="W4232">
        <v>34</v>
      </c>
      <c r="X4232">
        <v>47</v>
      </c>
      <c r="Y4232">
        <v>1014</v>
      </c>
      <c r="Z4232">
        <v>35.931391545018798</v>
      </c>
      <c r="AA4232">
        <v>43.416586692184801</v>
      </c>
      <c r="AB4232">
        <v>4.8152706648359898</v>
      </c>
      <c r="AC4232">
        <v>33.469916255013899</v>
      </c>
      <c r="AD4232">
        <v>0.28207836184040802</v>
      </c>
      <c r="AE4232">
        <v>47</v>
      </c>
    </row>
    <row r="4233" spans="23:31">
      <c r="W4233">
        <v>34</v>
      </c>
      <c r="X4233">
        <v>48</v>
      </c>
      <c r="Y4233">
        <v>3740</v>
      </c>
      <c r="Z4233">
        <v>69.006636617860906</v>
      </c>
      <c r="AA4233">
        <v>99.126182212370097</v>
      </c>
      <c r="AB4233">
        <v>8.1146971177611906</v>
      </c>
      <c r="AC4233">
        <v>54.074947988879202</v>
      </c>
      <c r="AD4233">
        <v>0.41424662892402803</v>
      </c>
      <c r="AE4233">
        <v>48</v>
      </c>
    </row>
    <row r="4234" spans="23:31">
      <c r="W4234">
        <v>34</v>
      </c>
      <c r="X4234">
        <v>49</v>
      </c>
      <c r="Y4234">
        <v>1913</v>
      </c>
      <c r="Z4234">
        <v>49.352884911404701</v>
      </c>
      <c r="AA4234">
        <v>51.6236379965612</v>
      </c>
      <c r="AB4234">
        <v>8.11640855346843</v>
      </c>
      <c r="AC4234">
        <v>48.691915703402501</v>
      </c>
      <c r="AD4234">
        <v>0.48531104170050798</v>
      </c>
      <c r="AE4234">
        <v>49</v>
      </c>
    </row>
    <row r="4235" spans="23:31">
      <c r="W4235">
        <v>34</v>
      </c>
      <c r="X4235">
        <v>50</v>
      </c>
      <c r="Y4235">
        <v>1408</v>
      </c>
      <c r="Z4235">
        <v>42.340539427209798</v>
      </c>
      <c r="AA4235">
        <v>46.615448083226603</v>
      </c>
      <c r="AB4235">
        <v>6.8549068427852697</v>
      </c>
      <c r="AC4235">
        <v>38.996021017180801</v>
      </c>
      <c r="AD4235">
        <v>0.46972204795912798</v>
      </c>
      <c r="AE4235">
        <v>50</v>
      </c>
    </row>
    <row r="4236" spans="23:31">
      <c r="W4236">
        <v>34</v>
      </c>
      <c r="X4236">
        <v>51</v>
      </c>
      <c r="Y4236">
        <v>597</v>
      </c>
      <c r="Z4236">
        <v>27.570346537664101</v>
      </c>
      <c r="AA4236">
        <v>30.886890422960999</v>
      </c>
      <c r="AB4236">
        <v>4.29341831984586</v>
      </c>
      <c r="AC4236">
        <v>27</v>
      </c>
      <c r="AD4236">
        <v>0.28113772290239297</v>
      </c>
      <c r="AE4236">
        <v>51</v>
      </c>
    </row>
    <row r="4237" spans="23:31">
      <c r="W4237">
        <v>34</v>
      </c>
      <c r="X4237">
        <v>52</v>
      </c>
      <c r="Y4237">
        <v>711</v>
      </c>
      <c r="Z4237">
        <v>30.0877602407806</v>
      </c>
      <c r="AA4237">
        <v>35.227829907617</v>
      </c>
      <c r="AB4237">
        <v>3.9758706152928101</v>
      </c>
      <c r="AC4237">
        <v>31</v>
      </c>
      <c r="AD4237">
        <v>0.25272331808126502</v>
      </c>
      <c r="AE4237">
        <v>52</v>
      </c>
    </row>
    <row r="4238" spans="23:31">
      <c r="W4238">
        <v>34</v>
      </c>
      <c r="X4238">
        <v>53</v>
      </c>
      <c r="Y4238">
        <v>3667</v>
      </c>
      <c r="Z4238">
        <v>68.329857387117599</v>
      </c>
      <c r="AA4238">
        <v>94.921019800674202</v>
      </c>
      <c r="AB4238">
        <v>9.4427269442187303</v>
      </c>
      <c r="AC4238">
        <v>48.196465937442497</v>
      </c>
      <c r="AD4238">
        <v>0.48806580225676699</v>
      </c>
      <c r="AE4238">
        <v>53</v>
      </c>
    </row>
    <row r="4239" spans="23:31">
      <c r="W4239">
        <v>34</v>
      </c>
      <c r="X4239">
        <v>54</v>
      </c>
      <c r="Y4239">
        <v>1837</v>
      </c>
      <c r="Z4239">
        <v>48.362599637307397</v>
      </c>
      <c r="AA4239">
        <v>51.6236379965612</v>
      </c>
      <c r="AB4239">
        <v>7.6775836231756296</v>
      </c>
      <c r="AC4239">
        <v>46.283466724472902</v>
      </c>
      <c r="AD4239">
        <v>0.46956782762638499</v>
      </c>
      <c r="AE4239">
        <v>54</v>
      </c>
    </row>
    <row r="4240" spans="23:31">
      <c r="W4240">
        <v>34</v>
      </c>
      <c r="X4240">
        <v>55</v>
      </c>
      <c r="Y4240">
        <v>2628</v>
      </c>
      <c r="Z4240">
        <v>57.845254978813998</v>
      </c>
      <c r="AA4240">
        <v>74.330343736592496</v>
      </c>
      <c r="AB4240">
        <v>8.2038101445348701</v>
      </c>
      <c r="AC4240">
        <v>57</v>
      </c>
      <c r="AD4240">
        <v>0.44711553917622199</v>
      </c>
      <c r="AE4240">
        <v>55</v>
      </c>
    </row>
    <row r="4241" spans="23:31">
      <c r="W4241">
        <v>34</v>
      </c>
      <c r="X4241">
        <v>56</v>
      </c>
      <c r="Y4241">
        <v>2062</v>
      </c>
      <c r="Z4241">
        <v>51.238851872811303</v>
      </c>
      <c r="AA4241">
        <v>53.460265618494603</v>
      </c>
      <c r="AB4241">
        <v>8.5220539393111903</v>
      </c>
      <c r="AC4241">
        <v>50.062420053762303</v>
      </c>
      <c r="AD4241">
        <v>0.50451875451629702</v>
      </c>
      <c r="AE4241">
        <v>56</v>
      </c>
    </row>
    <row r="4242" spans="23:31">
      <c r="W4242">
        <v>34</v>
      </c>
      <c r="X4242">
        <v>57</v>
      </c>
      <c r="Y4242">
        <v>518</v>
      </c>
      <c r="Z4242">
        <v>25.681473559217999</v>
      </c>
      <c r="AA4242">
        <v>29.154759474226498</v>
      </c>
      <c r="AB4242">
        <v>4.00576032013565</v>
      </c>
      <c r="AC4242">
        <v>23.862350360052101</v>
      </c>
      <c r="AD4242">
        <v>0.28869710811215998</v>
      </c>
      <c r="AE4242">
        <v>57</v>
      </c>
    </row>
    <row r="4243" spans="23:31">
      <c r="W4243">
        <v>34</v>
      </c>
      <c r="X4243">
        <v>58</v>
      </c>
      <c r="Y4243">
        <v>3862</v>
      </c>
      <c r="Z4243">
        <v>70.123114033585196</v>
      </c>
      <c r="AA4243">
        <v>123.794184031399</v>
      </c>
      <c r="AB4243">
        <v>7.3148934529585201</v>
      </c>
      <c r="AC4243">
        <v>43.246688461666103</v>
      </c>
      <c r="AD4243">
        <v>0.46677634395947798</v>
      </c>
      <c r="AE4243">
        <v>58</v>
      </c>
    </row>
    <row r="4244" spans="23:31">
      <c r="W4244">
        <v>34</v>
      </c>
      <c r="X4244">
        <v>59</v>
      </c>
      <c r="Y4244">
        <v>3197</v>
      </c>
      <c r="Z4244">
        <v>63.800837177252703</v>
      </c>
      <c r="AA4244">
        <v>88.639720216164903</v>
      </c>
      <c r="AB4244">
        <v>8.7856549896106504</v>
      </c>
      <c r="AC4244">
        <v>49.421266054822297</v>
      </c>
      <c r="AD4244">
        <v>0.459136333989348</v>
      </c>
      <c r="AE4244">
        <v>59</v>
      </c>
    </row>
    <row r="4245" spans="23:31">
      <c r="W4245">
        <v>34</v>
      </c>
      <c r="X4245">
        <v>60</v>
      </c>
      <c r="Y4245">
        <v>2935</v>
      </c>
      <c r="Z4245">
        <v>61.130663858637199</v>
      </c>
      <c r="AA4245">
        <v>82.927679335671698</v>
      </c>
      <c r="AB4245">
        <v>7.8392161729003096</v>
      </c>
      <c r="AC4245">
        <v>48.083261120685201</v>
      </c>
      <c r="AD4245">
        <v>0.45786018432125902</v>
      </c>
      <c r="AE4245">
        <v>60</v>
      </c>
    </row>
    <row r="4246" spans="23:31">
      <c r="W4246">
        <v>34</v>
      </c>
      <c r="X4246">
        <v>61</v>
      </c>
      <c r="Y4246">
        <v>1962</v>
      </c>
      <c r="Z4246">
        <v>49.980956241056298</v>
      </c>
      <c r="AA4246">
        <v>66.610809933523498</v>
      </c>
      <c r="AB4246">
        <v>7.2495536166824701</v>
      </c>
      <c r="AC4246">
        <v>42.4362402052611</v>
      </c>
      <c r="AD4246">
        <v>0.45620916123363298</v>
      </c>
      <c r="AE4246">
        <v>61</v>
      </c>
    </row>
    <row r="4247" spans="23:31">
      <c r="W4247">
        <v>34</v>
      </c>
      <c r="X4247">
        <v>62</v>
      </c>
      <c r="Y4247">
        <v>1372</v>
      </c>
      <c r="Z4247">
        <v>41.795749250092904</v>
      </c>
      <c r="AA4247">
        <v>45.803929962395102</v>
      </c>
      <c r="AB4247">
        <v>6.6296227216038304</v>
      </c>
      <c r="AC4247">
        <v>40.179768455075099</v>
      </c>
      <c r="AD4247">
        <v>0.39122507151191799</v>
      </c>
      <c r="AE4247">
        <v>62</v>
      </c>
    </row>
    <row r="4248" spans="23:31">
      <c r="W4248">
        <v>34</v>
      </c>
      <c r="X4248">
        <v>63</v>
      </c>
      <c r="Y4248">
        <v>2257</v>
      </c>
      <c r="Z4248">
        <v>53.606917953443798</v>
      </c>
      <c r="AA4248">
        <v>69.656299069071906</v>
      </c>
      <c r="AB4248">
        <v>7.2043753756055997</v>
      </c>
      <c r="AC4248">
        <v>46.2773478102838</v>
      </c>
      <c r="AD4248">
        <v>0.39739547702279499</v>
      </c>
      <c r="AE4248">
        <v>63</v>
      </c>
    </row>
    <row r="4249" spans="23:31">
      <c r="W4249">
        <v>34</v>
      </c>
      <c r="X4249">
        <v>64</v>
      </c>
      <c r="Y4249">
        <v>573</v>
      </c>
      <c r="Z4249">
        <v>27.0104842447011</v>
      </c>
      <c r="AA4249">
        <v>29.966648127543301</v>
      </c>
      <c r="AB4249">
        <v>4.0161983559470196</v>
      </c>
      <c r="AC4249">
        <v>26.139438981551798</v>
      </c>
      <c r="AD4249">
        <v>0.24322623262965201</v>
      </c>
      <c r="AE4249">
        <v>64</v>
      </c>
    </row>
    <row r="4250" spans="23:31">
      <c r="W4250">
        <v>34</v>
      </c>
      <c r="X4250">
        <v>65</v>
      </c>
      <c r="Y4250">
        <v>687</v>
      </c>
      <c r="Z4250">
        <v>29.5755907334588</v>
      </c>
      <c r="AA4250">
        <v>35.735136770411202</v>
      </c>
      <c r="AB4250">
        <v>4.3437540324822796</v>
      </c>
      <c r="AC4250">
        <v>28.328974023617</v>
      </c>
      <c r="AD4250">
        <v>0.297571146880375</v>
      </c>
      <c r="AE4250">
        <v>65</v>
      </c>
    </row>
    <row r="4251" spans="23:31">
      <c r="W4251">
        <v>34</v>
      </c>
      <c r="X4251">
        <v>66</v>
      </c>
      <c r="Y4251">
        <v>1897</v>
      </c>
      <c r="Z4251">
        <v>49.146062063634297</v>
      </c>
      <c r="AA4251">
        <v>58.077534382926402</v>
      </c>
      <c r="AB4251">
        <v>7.5783162981826599</v>
      </c>
      <c r="AC4251">
        <v>48.382848200576198</v>
      </c>
      <c r="AD4251">
        <v>0.44903305572132102</v>
      </c>
      <c r="AE4251">
        <v>66</v>
      </c>
    </row>
    <row r="4252" spans="23:31">
      <c r="W4252">
        <v>34</v>
      </c>
      <c r="X4252">
        <v>67</v>
      </c>
      <c r="Y4252">
        <v>729</v>
      </c>
      <c r="Z4252">
        <v>30.4662375115788</v>
      </c>
      <c r="AA4252">
        <v>31.6227766016837</v>
      </c>
      <c r="AB4252">
        <v>5.0661714688030601</v>
      </c>
      <c r="AC4252">
        <v>29.8399061660723</v>
      </c>
      <c r="AD4252">
        <v>0.40928482169167801</v>
      </c>
      <c r="AE4252">
        <v>67</v>
      </c>
    </row>
    <row r="4253" spans="23:31">
      <c r="W4253">
        <v>34</v>
      </c>
      <c r="X4253">
        <v>68</v>
      </c>
      <c r="Y4253">
        <v>2025</v>
      </c>
      <c r="Z4253">
        <v>50.777062519297999</v>
      </c>
      <c r="AA4253">
        <v>66.648330811806503</v>
      </c>
      <c r="AB4253">
        <v>7.1145102056344598</v>
      </c>
      <c r="AC4253">
        <v>44.547727214752399</v>
      </c>
      <c r="AD4253">
        <v>0.43019899382934301</v>
      </c>
      <c r="AE4253">
        <v>68</v>
      </c>
    </row>
    <row r="4254" spans="23:31">
      <c r="W4254">
        <v>34</v>
      </c>
      <c r="X4254">
        <v>69</v>
      </c>
      <c r="Y4254">
        <v>1790</v>
      </c>
      <c r="Z4254">
        <v>47.739907677706498</v>
      </c>
      <c r="AA4254">
        <v>49.396356140913802</v>
      </c>
      <c r="AB4254">
        <v>7.9043789003571296</v>
      </c>
      <c r="AC4254">
        <v>46.990612329047401</v>
      </c>
      <c r="AD4254">
        <v>0.49382189825884698</v>
      </c>
      <c r="AE4254">
        <v>69</v>
      </c>
    </row>
    <row r="4255" spans="23:31">
      <c r="W4255">
        <v>34</v>
      </c>
      <c r="X4255">
        <v>70</v>
      </c>
      <c r="Y4255">
        <v>1697</v>
      </c>
      <c r="Z4255">
        <v>46.4831959681729</v>
      </c>
      <c r="AA4255">
        <v>50.089919145472699</v>
      </c>
      <c r="AB4255">
        <v>7.48573008021331</v>
      </c>
      <c r="AC4255">
        <v>46.377538811311297</v>
      </c>
      <c r="AD4255">
        <v>0.45826892867524099</v>
      </c>
      <c r="AE4255">
        <v>70</v>
      </c>
    </row>
    <row r="4256" spans="23:31">
      <c r="W4256">
        <v>34</v>
      </c>
      <c r="X4256">
        <v>71</v>
      </c>
      <c r="Y4256">
        <v>2074</v>
      </c>
      <c r="Z4256">
        <v>51.387730206545598</v>
      </c>
      <c r="AA4256">
        <v>62.801273872430301</v>
      </c>
      <c r="AB4256">
        <v>6.97635641041862</v>
      </c>
      <c r="AC4256">
        <v>50</v>
      </c>
      <c r="AD4256">
        <v>0.48761322534204798</v>
      </c>
      <c r="AE4256">
        <v>71</v>
      </c>
    </row>
    <row r="4257" spans="23:31">
      <c r="W4257">
        <v>34</v>
      </c>
      <c r="X4257">
        <v>72</v>
      </c>
      <c r="Y4257">
        <v>2397</v>
      </c>
      <c r="Z4257">
        <v>55.244503697021102</v>
      </c>
      <c r="AA4257">
        <v>69.050706006528202</v>
      </c>
      <c r="AB4257">
        <v>6.9801819758540402</v>
      </c>
      <c r="AC4257">
        <v>44.8057861853788</v>
      </c>
      <c r="AD4257">
        <v>0.40927140360222503</v>
      </c>
      <c r="AE4257">
        <v>72</v>
      </c>
    </row>
    <row r="4258" spans="23:31">
      <c r="W4258">
        <v>34</v>
      </c>
      <c r="X4258">
        <v>73</v>
      </c>
      <c r="Y4258">
        <v>3010</v>
      </c>
      <c r="Z4258">
        <v>61.906793081638703</v>
      </c>
      <c r="AA4258">
        <v>74.094534211370799</v>
      </c>
      <c r="AB4258">
        <v>9.4168762867391802</v>
      </c>
      <c r="AC4258">
        <v>57.9660143836835</v>
      </c>
      <c r="AD4258">
        <v>0.47079670242454602</v>
      </c>
      <c r="AE4258">
        <v>73</v>
      </c>
    </row>
    <row r="4259" spans="23:31">
      <c r="W4259">
        <v>34</v>
      </c>
      <c r="X4259">
        <v>74</v>
      </c>
      <c r="Y4259">
        <v>1343</v>
      </c>
      <c r="Z4259">
        <v>41.351671170332601</v>
      </c>
      <c r="AA4259">
        <v>46.872166581031799</v>
      </c>
      <c r="AB4259">
        <v>6.6149579812135402</v>
      </c>
      <c r="AC4259">
        <v>39.597979746446597</v>
      </c>
      <c r="AD4259">
        <v>0.461801947036595</v>
      </c>
      <c r="AE4259">
        <v>74</v>
      </c>
    </row>
    <row r="4260" spans="23:31">
      <c r="W4260">
        <v>34</v>
      </c>
      <c r="X4260">
        <v>75</v>
      </c>
      <c r="Y4260">
        <v>1126</v>
      </c>
      <c r="Z4260">
        <v>37.863804977468803</v>
      </c>
      <c r="AA4260">
        <v>40.804411526206302</v>
      </c>
      <c r="AB4260">
        <v>6.3639485650200402</v>
      </c>
      <c r="AC4260">
        <v>35</v>
      </c>
      <c r="AD4260">
        <v>0.43607426309614</v>
      </c>
      <c r="AE4260">
        <v>75</v>
      </c>
    </row>
    <row r="4261" spans="23:31">
      <c r="W4261">
        <v>34</v>
      </c>
      <c r="X4261">
        <v>76</v>
      </c>
      <c r="Y4261">
        <v>4030</v>
      </c>
      <c r="Z4261">
        <v>71.632083351545106</v>
      </c>
      <c r="AA4261">
        <v>107.42439201596601</v>
      </c>
      <c r="AB4261">
        <v>8.4476770441063405</v>
      </c>
      <c r="AC4261">
        <v>60.505704525517999</v>
      </c>
      <c r="AD4261">
        <v>0.46943707679462998</v>
      </c>
      <c r="AE4261">
        <v>76</v>
      </c>
    </row>
    <row r="4262" spans="23:31">
      <c r="W4262">
        <v>34</v>
      </c>
      <c r="X4262">
        <v>77</v>
      </c>
      <c r="Y4262">
        <v>3026</v>
      </c>
      <c r="Z4262">
        <v>62.071111335053402</v>
      </c>
      <c r="AA4262">
        <v>82.462112512353201</v>
      </c>
      <c r="AB4262">
        <v>8.5605635393339607</v>
      </c>
      <c r="AC4262">
        <v>51.626361585847597</v>
      </c>
      <c r="AD4262">
        <v>0.47795187982423398</v>
      </c>
      <c r="AE4262">
        <v>77</v>
      </c>
    </row>
    <row r="4263" spans="23:31">
      <c r="W4263">
        <v>34</v>
      </c>
      <c r="X4263">
        <v>78</v>
      </c>
      <c r="Y4263">
        <v>486</v>
      </c>
      <c r="Z4263">
        <v>24.875578761936101</v>
      </c>
      <c r="AA4263">
        <v>32.202484376209199</v>
      </c>
      <c r="AB4263">
        <v>2.70721038871651</v>
      </c>
      <c r="AC4263">
        <v>24.5089851958409</v>
      </c>
      <c r="AD4263">
        <v>0.21537965585174801</v>
      </c>
      <c r="AE4263">
        <v>78</v>
      </c>
    </row>
    <row r="4264" spans="23:31">
      <c r="W4264">
        <v>34</v>
      </c>
      <c r="X4264">
        <v>79</v>
      </c>
      <c r="Y4264">
        <v>2036</v>
      </c>
      <c r="Z4264">
        <v>50.914788746304197</v>
      </c>
      <c r="AA4264">
        <v>64.202803677098004</v>
      </c>
      <c r="AB4264">
        <v>6.6595089957149201</v>
      </c>
      <c r="AC4264">
        <v>50</v>
      </c>
      <c r="AD4264">
        <v>0.46336146622250302</v>
      </c>
      <c r="AE4264">
        <v>79</v>
      </c>
    </row>
    <row r="4265" spans="23:31">
      <c r="W4265">
        <v>34</v>
      </c>
      <c r="X4265">
        <v>80</v>
      </c>
      <c r="Y4265">
        <v>1751</v>
      </c>
      <c r="Z4265">
        <v>47.216971978635698</v>
      </c>
      <c r="AA4265">
        <v>50.990195135927799</v>
      </c>
      <c r="AB4265">
        <v>7.3166267691640003</v>
      </c>
      <c r="AC4265">
        <v>47.779518132157598</v>
      </c>
      <c r="AD4265">
        <v>0.42875892730634002</v>
      </c>
      <c r="AE4265">
        <v>80</v>
      </c>
    </row>
    <row r="4266" spans="23:31">
      <c r="W4266">
        <v>34</v>
      </c>
      <c r="X4266">
        <v>81</v>
      </c>
      <c r="Y4266">
        <v>3536</v>
      </c>
      <c r="Z4266">
        <v>67.098249084335507</v>
      </c>
      <c r="AA4266">
        <v>89.453898741195104</v>
      </c>
      <c r="AB4266">
        <v>8.2013106128117901</v>
      </c>
      <c r="AC4266">
        <v>59.177758638171802</v>
      </c>
      <c r="AD4266">
        <v>0.443627462215612</v>
      </c>
      <c r="AE4266">
        <v>81</v>
      </c>
    </row>
    <row r="4267" spans="23:31">
      <c r="W4267">
        <v>34</v>
      </c>
      <c r="X4267">
        <v>82</v>
      </c>
      <c r="Y4267">
        <v>1588</v>
      </c>
      <c r="Z4267">
        <v>44.965591256419998</v>
      </c>
      <c r="AA4267">
        <v>53.263495942343098</v>
      </c>
      <c r="AB4267">
        <v>7.1392980167027602</v>
      </c>
      <c r="AC4267">
        <v>44.253560233736998</v>
      </c>
      <c r="AD4267">
        <v>0.437141315808041</v>
      </c>
      <c r="AE4267">
        <v>82</v>
      </c>
    </row>
    <row r="4268" spans="23:31">
      <c r="W4268">
        <v>34</v>
      </c>
      <c r="X4268">
        <v>83</v>
      </c>
      <c r="Y4268">
        <v>1404</v>
      </c>
      <c r="Z4268">
        <v>42.280353839675499</v>
      </c>
      <c r="AA4268">
        <v>56.435804238089801</v>
      </c>
      <c r="AB4268">
        <v>5.78045957605329</v>
      </c>
      <c r="AC4268">
        <v>39.110441541288999</v>
      </c>
      <c r="AD4268">
        <v>0.37151277465865201</v>
      </c>
      <c r="AE4268">
        <v>83</v>
      </c>
    </row>
    <row r="4269" spans="23:31">
      <c r="W4269">
        <v>34</v>
      </c>
      <c r="X4269">
        <v>84</v>
      </c>
      <c r="Y4269">
        <v>5229</v>
      </c>
      <c r="Z4269">
        <v>81.595156592901802</v>
      </c>
      <c r="AA4269">
        <v>116.72617529928699</v>
      </c>
      <c r="AB4269">
        <v>8.7685661118530707</v>
      </c>
      <c r="AC4269">
        <v>70.443316445842299</v>
      </c>
      <c r="AD4269">
        <v>0.44576214444512702</v>
      </c>
      <c r="AE4269">
        <v>84</v>
      </c>
    </row>
    <row r="4270" spans="23:31">
      <c r="W4270">
        <v>34</v>
      </c>
      <c r="X4270">
        <v>85</v>
      </c>
      <c r="Y4270">
        <v>1062</v>
      </c>
      <c r="Z4270">
        <v>36.772005609005603</v>
      </c>
      <c r="AA4270">
        <v>39.812058474788699</v>
      </c>
      <c r="AB4270">
        <v>6.0282742923506198</v>
      </c>
      <c r="AC4270">
        <v>36.014268324315204</v>
      </c>
      <c r="AD4270">
        <v>0.37414424389727002</v>
      </c>
      <c r="AE4270">
        <v>85</v>
      </c>
    </row>
    <row r="4271" spans="23:31">
      <c r="W4271">
        <v>34</v>
      </c>
      <c r="X4271">
        <v>86</v>
      </c>
      <c r="Y4271">
        <v>2005</v>
      </c>
      <c r="Z4271">
        <v>50.5256893787111</v>
      </c>
      <c r="AA4271">
        <v>61.846584384264901</v>
      </c>
      <c r="AB4271">
        <v>7.7989184374334704</v>
      </c>
      <c r="AC4271">
        <v>44.381185824315303</v>
      </c>
      <c r="AD4271">
        <v>0.45335877147570502</v>
      </c>
      <c r="AE4271">
        <v>86</v>
      </c>
    </row>
    <row r="4272" spans="23:31">
      <c r="W4272">
        <v>34</v>
      </c>
      <c r="X4272">
        <v>87</v>
      </c>
      <c r="Y4272">
        <v>3081</v>
      </c>
      <c r="Z4272">
        <v>62.632667493322003</v>
      </c>
      <c r="AA4272">
        <v>70.064256222413405</v>
      </c>
      <c r="AB4272">
        <v>8.8133501860458008</v>
      </c>
      <c r="AC4272">
        <v>64.374027251799106</v>
      </c>
      <c r="AD4272">
        <v>0.484637671134095</v>
      </c>
      <c r="AE4272">
        <v>87</v>
      </c>
    </row>
    <row r="4273" spans="23:31">
      <c r="W4273">
        <v>34</v>
      </c>
      <c r="X4273">
        <v>88</v>
      </c>
      <c r="Y4273">
        <v>942</v>
      </c>
      <c r="Z4273">
        <v>34.632234278783102</v>
      </c>
      <c r="AA4273">
        <v>43.680659335683103</v>
      </c>
      <c r="AB4273">
        <v>4.27617179855703</v>
      </c>
      <c r="AC4273">
        <v>34.115631148489598</v>
      </c>
      <c r="AD4273">
        <v>0.38694060384196999</v>
      </c>
      <c r="AE4273">
        <v>88</v>
      </c>
    </row>
    <row r="4274" spans="23:31">
      <c r="W4274">
        <v>34</v>
      </c>
      <c r="X4274">
        <v>89</v>
      </c>
      <c r="Y4274">
        <v>561</v>
      </c>
      <c r="Z4274">
        <v>26.726155439876202</v>
      </c>
      <c r="AA4274">
        <v>29.154759474226498</v>
      </c>
      <c r="AB4274">
        <v>4.4819112939915904</v>
      </c>
      <c r="AC4274">
        <v>24</v>
      </c>
      <c r="AD4274">
        <v>0.38809549763430101</v>
      </c>
      <c r="AE4274">
        <v>89</v>
      </c>
    </row>
    <row r="4275" spans="23:31">
      <c r="W4275">
        <v>34</v>
      </c>
      <c r="X4275">
        <v>90</v>
      </c>
      <c r="Y4275">
        <v>1223</v>
      </c>
      <c r="Z4275">
        <v>39.461018273874998</v>
      </c>
      <c r="AA4275">
        <v>42.801869118065298</v>
      </c>
      <c r="AB4275">
        <v>6.1872761268640204</v>
      </c>
      <c r="AC4275">
        <v>37.476659402887002</v>
      </c>
      <c r="AD4275">
        <v>0.34712456632976602</v>
      </c>
      <c r="AE4275">
        <v>90</v>
      </c>
    </row>
    <row r="4276" spans="23:31">
      <c r="W4276">
        <v>34</v>
      </c>
      <c r="X4276">
        <v>91</v>
      </c>
      <c r="Y4276">
        <v>3520</v>
      </c>
      <c r="Z4276">
        <v>66.946270975071997</v>
      </c>
      <c r="AA4276">
        <v>90</v>
      </c>
      <c r="AB4276">
        <v>9.7729387462987702</v>
      </c>
      <c r="AC4276">
        <v>53.621089497865</v>
      </c>
      <c r="AD4276">
        <v>0.4698351273968</v>
      </c>
      <c r="AE4276">
        <v>91</v>
      </c>
    </row>
    <row r="4277" spans="23:31">
      <c r="W4277">
        <v>34</v>
      </c>
      <c r="X4277">
        <v>92</v>
      </c>
      <c r="Y4277">
        <v>2011</v>
      </c>
      <c r="Z4277">
        <v>50.601232440153197</v>
      </c>
      <c r="AA4277">
        <v>58.309518948452997</v>
      </c>
      <c r="AB4277">
        <v>7.7033730511375502</v>
      </c>
      <c r="AC4277">
        <v>44.768885534857702</v>
      </c>
      <c r="AD4277">
        <v>0.42949855331149001</v>
      </c>
      <c r="AE4277">
        <v>92</v>
      </c>
    </row>
    <row r="4278" spans="23:31">
      <c r="W4278">
        <v>34</v>
      </c>
      <c r="X4278">
        <v>93</v>
      </c>
      <c r="Y4278">
        <v>2198</v>
      </c>
      <c r="Z4278">
        <v>52.901611689322699</v>
      </c>
      <c r="AA4278">
        <v>58.258046654517997</v>
      </c>
      <c r="AB4278">
        <v>8.5698087983244697</v>
      </c>
      <c r="AC4278">
        <v>49.6407091004953</v>
      </c>
      <c r="AD4278">
        <v>0.47062392983338902</v>
      </c>
      <c r="AE4278">
        <v>93</v>
      </c>
    </row>
    <row r="4279" spans="23:31">
      <c r="W4279">
        <v>34</v>
      </c>
      <c r="X4279">
        <v>94</v>
      </c>
      <c r="Y4279">
        <v>3210</v>
      </c>
      <c r="Z4279">
        <v>63.9304226374257</v>
      </c>
      <c r="AA4279">
        <v>86.764047853935395</v>
      </c>
      <c r="AB4279">
        <v>8.8596323486608206</v>
      </c>
      <c r="AC4279">
        <v>54.720219654387201</v>
      </c>
      <c r="AD4279">
        <v>0.456319112216798</v>
      </c>
      <c r="AE4279">
        <v>94</v>
      </c>
    </row>
    <row r="4280" spans="23:31">
      <c r="W4280">
        <v>34</v>
      </c>
      <c r="X4280">
        <v>95</v>
      </c>
      <c r="Y4280">
        <v>7190</v>
      </c>
      <c r="Z4280">
        <v>95.679633813292796</v>
      </c>
      <c r="AA4280">
        <v>117.51595636338</v>
      </c>
      <c r="AB4280">
        <v>12.0044067541891</v>
      </c>
      <c r="AC4280">
        <v>95.754170718378703</v>
      </c>
      <c r="AD4280">
        <v>0.498206126468414</v>
      </c>
      <c r="AE4280">
        <v>95</v>
      </c>
    </row>
    <row r="4281" spans="23:31">
      <c r="W4281">
        <v>34</v>
      </c>
      <c r="X4281">
        <v>96</v>
      </c>
      <c r="Y4281">
        <v>2795</v>
      </c>
      <c r="Z4281">
        <v>59.654878488978397</v>
      </c>
      <c r="AA4281">
        <v>68.249542123006194</v>
      </c>
      <c r="AB4281">
        <v>9.6246324619551995</v>
      </c>
      <c r="AC4281">
        <v>53.780153198450201</v>
      </c>
      <c r="AD4281">
        <v>0.483221450633467</v>
      </c>
      <c r="AE4281">
        <v>96</v>
      </c>
    </row>
    <row r="4282" spans="23:31">
      <c r="W4282">
        <v>34</v>
      </c>
      <c r="X4282">
        <v>97</v>
      </c>
      <c r="Y4282">
        <v>1103</v>
      </c>
      <c r="Z4282">
        <v>37.475101305305103</v>
      </c>
      <c r="AA4282">
        <v>61.684682053164501</v>
      </c>
      <c r="AB4282">
        <v>4.6870219927343797</v>
      </c>
      <c r="AC4282">
        <v>27.947827841910701</v>
      </c>
      <c r="AD4282">
        <v>0.40566015307363401</v>
      </c>
      <c r="AE4282">
        <v>97</v>
      </c>
    </row>
    <row r="4283" spans="23:31">
      <c r="W4283">
        <v>34</v>
      </c>
      <c r="X4283">
        <v>98</v>
      </c>
      <c r="Y4283">
        <v>1425</v>
      </c>
      <c r="Z4283">
        <v>42.595379458899103</v>
      </c>
      <c r="AA4283">
        <v>46.861498055439903</v>
      </c>
      <c r="AB4283">
        <v>6.9798707337232502</v>
      </c>
      <c r="AC4283">
        <v>41.923373322875896</v>
      </c>
      <c r="AD4283">
        <v>0.39335673534621701</v>
      </c>
      <c r="AE4283">
        <v>98</v>
      </c>
    </row>
    <row r="4284" spans="23:31">
      <c r="W4284">
        <v>34</v>
      </c>
      <c r="X4284">
        <v>99</v>
      </c>
      <c r="Y4284">
        <v>465</v>
      </c>
      <c r="Z4284">
        <v>24.332208866065699</v>
      </c>
      <c r="AA4284">
        <v>30.016662039607201</v>
      </c>
      <c r="AB4284">
        <v>3.3759896707312098</v>
      </c>
      <c r="AC4284">
        <v>25.163933106964102</v>
      </c>
      <c r="AD4284">
        <v>0.439536169034138</v>
      </c>
      <c r="AE4284">
        <v>99</v>
      </c>
    </row>
    <row r="4285" spans="23:31">
      <c r="W4285">
        <v>34</v>
      </c>
      <c r="X4285">
        <v>100</v>
      </c>
      <c r="Y4285">
        <v>1012</v>
      </c>
      <c r="Z4285">
        <v>35.895938757357797</v>
      </c>
      <c r="AA4285">
        <v>38.418745424596999</v>
      </c>
      <c r="AB4285">
        <v>5.9179159791012497</v>
      </c>
      <c r="AC4285">
        <v>35.061545887196701</v>
      </c>
      <c r="AD4285">
        <v>0.37850500887357302</v>
      </c>
      <c r="AE4285">
        <v>100</v>
      </c>
    </row>
    <row r="4286" spans="23:31">
      <c r="W4286">
        <v>34</v>
      </c>
      <c r="X4286">
        <v>101</v>
      </c>
      <c r="Y4286">
        <v>1148</v>
      </c>
      <c r="Z4286">
        <v>38.231910720705102</v>
      </c>
      <c r="AA4286">
        <v>42.011903075200003</v>
      </c>
      <c r="AB4286">
        <v>6.2647454040289796</v>
      </c>
      <c r="AC4286">
        <v>37.130695180539803</v>
      </c>
      <c r="AD4286">
        <v>0.39257362506511301</v>
      </c>
      <c r="AE4286">
        <v>101</v>
      </c>
    </row>
    <row r="4287" spans="23:31">
      <c r="W4287">
        <v>34</v>
      </c>
      <c r="X4287">
        <v>102</v>
      </c>
      <c r="Y4287">
        <v>5476</v>
      </c>
      <c r="Z4287">
        <v>83.5000583650679</v>
      </c>
      <c r="AA4287">
        <v>118.903322073018</v>
      </c>
      <c r="AB4287">
        <v>9.3441085086331395</v>
      </c>
      <c r="AC4287">
        <v>84.801914016952594</v>
      </c>
      <c r="AD4287">
        <v>0.47150418674802902</v>
      </c>
      <c r="AE4287">
        <v>102</v>
      </c>
    </row>
    <row r="4288" spans="23:31">
      <c r="W4288">
        <v>34</v>
      </c>
      <c r="X4288">
        <v>103</v>
      </c>
      <c r="Y4288">
        <v>2362</v>
      </c>
      <c r="Z4288">
        <v>54.8396918724426</v>
      </c>
      <c r="AA4288">
        <v>65.604877867426893</v>
      </c>
      <c r="AB4288">
        <v>8.6302568835357096</v>
      </c>
      <c r="AC4288">
        <v>46.718849979384402</v>
      </c>
      <c r="AD4288">
        <v>0.46292109884677302</v>
      </c>
      <c r="AE4288">
        <v>103</v>
      </c>
    </row>
    <row r="4289" spans="23:31">
      <c r="W4289">
        <v>34</v>
      </c>
      <c r="X4289">
        <v>104</v>
      </c>
      <c r="Y4289">
        <v>2046</v>
      </c>
      <c r="Z4289">
        <v>51.039671908507998</v>
      </c>
      <c r="AA4289">
        <v>56.142675390472697</v>
      </c>
      <c r="AB4289">
        <v>8.3013362714522003</v>
      </c>
      <c r="AC4289">
        <v>48.244569243993197</v>
      </c>
      <c r="AD4289">
        <v>0.46161617322293202</v>
      </c>
      <c r="AE4289">
        <v>104</v>
      </c>
    </row>
    <row r="4290" spans="23:31">
      <c r="W4290">
        <v>34</v>
      </c>
      <c r="X4290">
        <v>105</v>
      </c>
      <c r="Y4290">
        <v>989</v>
      </c>
      <c r="Z4290">
        <v>35.485685983831203</v>
      </c>
      <c r="AA4290">
        <v>65.490457320131696</v>
      </c>
      <c r="AB4290">
        <v>4.3362424427411197</v>
      </c>
      <c r="AC4290">
        <v>22</v>
      </c>
      <c r="AD4290">
        <v>0.41837468135704498</v>
      </c>
      <c r="AE4290">
        <v>105</v>
      </c>
    </row>
    <row r="4291" spans="23:31">
      <c r="W4291">
        <v>34</v>
      </c>
      <c r="X4291">
        <v>106</v>
      </c>
      <c r="Y4291">
        <v>3573</v>
      </c>
      <c r="Z4291">
        <v>67.448386884629997</v>
      </c>
      <c r="AA4291">
        <v>81.706792863261896</v>
      </c>
      <c r="AB4291">
        <v>9.7338475092672798</v>
      </c>
      <c r="AC4291">
        <v>62.225396744416102</v>
      </c>
      <c r="AD4291">
        <v>0.45050406412372901</v>
      </c>
      <c r="AE4291">
        <v>106</v>
      </c>
    </row>
    <row r="4292" spans="23:31">
      <c r="W4292">
        <v>34</v>
      </c>
      <c r="X4292">
        <v>107</v>
      </c>
      <c r="Y4292">
        <v>2486</v>
      </c>
      <c r="Z4292">
        <v>56.260763487635003</v>
      </c>
      <c r="AA4292">
        <v>70.035705179572503</v>
      </c>
      <c r="AB4292">
        <v>8.3547144373279103</v>
      </c>
      <c r="AC4292">
        <v>48.331376467254799</v>
      </c>
      <c r="AD4292">
        <v>0.45982207364739103</v>
      </c>
      <c r="AE4292">
        <v>107</v>
      </c>
    </row>
    <row r="4293" spans="23:31">
      <c r="W4293">
        <v>34</v>
      </c>
      <c r="X4293">
        <v>108</v>
      </c>
      <c r="Y4293">
        <v>2331</v>
      </c>
      <c r="Z4293">
        <v>54.478632313758197</v>
      </c>
      <c r="AA4293">
        <v>62.128898268036203</v>
      </c>
      <c r="AB4293">
        <v>8.6819064401652195</v>
      </c>
      <c r="AC4293">
        <v>50.756472613796902</v>
      </c>
      <c r="AD4293">
        <v>0.418591711852349</v>
      </c>
      <c r="AE4293">
        <v>108</v>
      </c>
    </row>
    <row r="4294" spans="23:31">
      <c r="W4294">
        <v>34</v>
      </c>
      <c r="X4294">
        <v>109</v>
      </c>
      <c r="Y4294">
        <v>678</v>
      </c>
      <c r="Z4294">
        <v>29.381225490616199</v>
      </c>
      <c r="AA4294">
        <v>32.249030993194197</v>
      </c>
      <c r="AB4294">
        <v>4.6880632026170499</v>
      </c>
      <c r="AC4294">
        <v>28.4296926237413</v>
      </c>
      <c r="AD4294">
        <v>0.31378912247420598</v>
      </c>
      <c r="AE4294">
        <v>109</v>
      </c>
    </row>
    <row r="4295" spans="23:31">
      <c r="W4295">
        <v>34</v>
      </c>
      <c r="X4295">
        <v>110</v>
      </c>
      <c r="Y4295">
        <v>2280</v>
      </c>
      <c r="Z4295">
        <v>53.879366755708702</v>
      </c>
      <c r="AA4295">
        <v>89.140338792266206</v>
      </c>
      <c r="AB4295">
        <v>6.5512222420497901</v>
      </c>
      <c r="AC4295">
        <v>36.326091252161604</v>
      </c>
      <c r="AD4295">
        <v>0.40775714857123802</v>
      </c>
      <c r="AE4295">
        <v>110</v>
      </c>
    </row>
    <row r="4296" spans="23:31">
      <c r="W4296">
        <v>34</v>
      </c>
      <c r="X4296">
        <v>111</v>
      </c>
      <c r="Y4296">
        <v>7751</v>
      </c>
      <c r="Z4296">
        <v>99.342235284103793</v>
      </c>
      <c r="AA4296">
        <v>130.20752666416701</v>
      </c>
      <c r="AB4296">
        <v>9.8539049037010198</v>
      </c>
      <c r="AC4296">
        <v>109.435108538968</v>
      </c>
      <c r="AD4296">
        <v>0.43879171683844798</v>
      </c>
      <c r="AE4296">
        <v>111</v>
      </c>
    </row>
    <row r="4297" spans="23:31">
      <c r="W4297">
        <v>34</v>
      </c>
      <c r="X4297">
        <v>112</v>
      </c>
      <c r="Y4297">
        <v>454</v>
      </c>
      <c r="Z4297">
        <v>24.042686066863698</v>
      </c>
      <c r="AA4297">
        <v>29.154759474226498</v>
      </c>
      <c r="AB4297">
        <v>2.9839671054088499</v>
      </c>
      <c r="AC4297">
        <v>25.254565992079002</v>
      </c>
      <c r="AD4297">
        <v>0.22616395156929001</v>
      </c>
      <c r="AE4297">
        <v>112</v>
      </c>
    </row>
    <row r="4298" spans="23:31">
      <c r="W4298">
        <v>34</v>
      </c>
      <c r="X4298">
        <v>113</v>
      </c>
      <c r="Y4298">
        <v>3936</v>
      </c>
      <c r="Z4298">
        <v>70.7917427958769</v>
      </c>
      <c r="AA4298">
        <v>90.027773492406197</v>
      </c>
      <c r="AB4298">
        <v>9.0518258709415598</v>
      </c>
      <c r="AC4298">
        <v>71.212569736638301</v>
      </c>
      <c r="AD4298">
        <v>0.41218915445412002</v>
      </c>
      <c r="AE4298">
        <v>113</v>
      </c>
    </row>
    <row r="4299" spans="23:31">
      <c r="W4299">
        <v>34</v>
      </c>
      <c r="X4299">
        <v>114</v>
      </c>
      <c r="Y4299">
        <v>2174</v>
      </c>
      <c r="Z4299">
        <v>52.612002150215098</v>
      </c>
      <c r="AA4299">
        <v>57.306195127577602</v>
      </c>
      <c r="AB4299">
        <v>8.5801073697108503</v>
      </c>
      <c r="AC4299">
        <v>48.199999999999903</v>
      </c>
      <c r="AD4299">
        <v>0.46369934586911699</v>
      </c>
      <c r="AE4299">
        <v>114</v>
      </c>
    </row>
    <row r="4300" spans="23:31">
      <c r="W4300">
        <v>34</v>
      </c>
      <c r="X4300">
        <v>115</v>
      </c>
      <c r="Y4300">
        <v>2000</v>
      </c>
      <c r="Z4300">
        <v>50.462650440403202</v>
      </c>
      <c r="AA4300">
        <v>55.326304774492201</v>
      </c>
      <c r="AB4300">
        <v>8.2575770788805993</v>
      </c>
      <c r="AC4300">
        <v>48.413866185467803</v>
      </c>
      <c r="AD4300">
        <v>0.47415883502573702</v>
      </c>
      <c r="AE4300">
        <v>115</v>
      </c>
    </row>
    <row r="4301" spans="23:31">
      <c r="W4301">
        <v>34</v>
      </c>
      <c r="X4301">
        <v>116</v>
      </c>
      <c r="Y4301">
        <v>1784</v>
      </c>
      <c r="Z4301">
        <v>47.6598294983052</v>
      </c>
      <c r="AA4301">
        <v>49.979995998399197</v>
      </c>
      <c r="AB4301">
        <v>7.9201772644459201</v>
      </c>
      <c r="AC4301">
        <v>46.8</v>
      </c>
      <c r="AD4301">
        <v>0.46301328875604703</v>
      </c>
      <c r="AE4301">
        <v>116</v>
      </c>
    </row>
    <row r="4302" spans="23:31">
      <c r="W4302">
        <v>34</v>
      </c>
      <c r="X4302">
        <v>117</v>
      </c>
      <c r="Y4302">
        <v>612</v>
      </c>
      <c r="Z4302">
        <v>27.914558950087599</v>
      </c>
      <c r="AA4302">
        <v>30.413812651491099</v>
      </c>
      <c r="AB4302">
        <v>4.3127818116406296</v>
      </c>
      <c r="AC4302">
        <v>27.406525629105602</v>
      </c>
      <c r="AD4302">
        <v>0.31773677677923501</v>
      </c>
      <c r="AE4302">
        <v>117</v>
      </c>
    </row>
    <row r="4303" spans="23:31">
      <c r="W4303">
        <v>34</v>
      </c>
      <c r="X4303">
        <v>118</v>
      </c>
      <c r="Y4303">
        <v>3811</v>
      </c>
      <c r="Z4303">
        <v>69.6585666302839</v>
      </c>
      <c r="AA4303">
        <v>116.18089343777601</v>
      </c>
      <c r="AB4303">
        <v>7.6251290989396203</v>
      </c>
      <c r="AC4303">
        <v>54.454101593248801</v>
      </c>
      <c r="AD4303">
        <v>0.37522652107617099</v>
      </c>
      <c r="AE4303">
        <v>118</v>
      </c>
    </row>
    <row r="4304" spans="23:31">
      <c r="W4304">
        <v>34</v>
      </c>
      <c r="X4304">
        <v>119</v>
      </c>
      <c r="Y4304">
        <v>1761</v>
      </c>
      <c r="Z4304">
        <v>47.351608613421099</v>
      </c>
      <c r="AA4304">
        <v>52.924474489596903</v>
      </c>
      <c r="AB4304">
        <v>7.6561232857591603</v>
      </c>
      <c r="AC4304">
        <v>44.9456311124625</v>
      </c>
      <c r="AD4304">
        <v>0.43563484460509899</v>
      </c>
      <c r="AE4304">
        <v>119</v>
      </c>
    </row>
    <row r="4305" spans="23:31">
      <c r="W4305">
        <v>34</v>
      </c>
      <c r="X4305">
        <v>120</v>
      </c>
      <c r="Y4305">
        <v>1907</v>
      </c>
      <c r="Z4305">
        <v>49.275428073330303</v>
      </c>
      <c r="AA4305">
        <v>56.648036153074102</v>
      </c>
      <c r="AB4305">
        <v>7.6595233239444003</v>
      </c>
      <c r="AC4305">
        <v>43.981104618367297</v>
      </c>
      <c r="AD4305">
        <v>0.41318363766149302</v>
      </c>
      <c r="AE4305">
        <v>120</v>
      </c>
    </row>
    <row r="4306" spans="23:31">
      <c r="W4306">
        <v>34</v>
      </c>
      <c r="X4306">
        <v>121</v>
      </c>
      <c r="Y4306">
        <v>3767</v>
      </c>
      <c r="Z4306">
        <v>69.255276802691</v>
      </c>
      <c r="AA4306">
        <v>127.632284317095</v>
      </c>
      <c r="AB4306">
        <v>6.4678577400613397</v>
      </c>
      <c r="AC4306">
        <v>48.692455191575597</v>
      </c>
      <c r="AD4306">
        <v>0.33440144144145401</v>
      </c>
      <c r="AE4306">
        <v>121</v>
      </c>
    </row>
    <row r="4307" spans="23:31">
      <c r="W4307">
        <v>34</v>
      </c>
      <c r="X4307">
        <v>122</v>
      </c>
      <c r="Y4307">
        <v>698</v>
      </c>
      <c r="Z4307">
        <v>29.8114273765135</v>
      </c>
      <c r="AA4307">
        <v>34.014702703389901</v>
      </c>
      <c r="AB4307">
        <v>4.5568315779421704</v>
      </c>
      <c r="AC4307">
        <v>29.996756581427299</v>
      </c>
      <c r="AD4307">
        <v>0.31772010495224401</v>
      </c>
      <c r="AE4307">
        <v>122</v>
      </c>
    </row>
    <row r="4308" spans="23:31">
      <c r="W4308">
        <v>34</v>
      </c>
      <c r="X4308">
        <v>123</v>
      </c>
      <c r="Y4308">
        <v>1561</v>
      </c>
      <c r="Z4308">
        <v>44.581688273680101</v>
      </c>
      <c r="AA4308">
        <v>48.414873747640797</v>
      </c>
      <c r="AB4308">
        <v>7.2507138495617101</v>
      </c>
      <c r="AC4308">
        <v>43.8180198996318</v>
      </c>
      <c r="AD4308">
        <v>0.44506413537816802</v>
      </c>
      <c r="AE4308">
        <v>123</v>
      </c>
    </row>
    <row r="4309" spans="23:31">
      <c r="W4309">
        <v>34</v>
      </c>
      <c r="X4309">
        <v>124</v>
      </c>
      <c r="Y4309">
        <v>792</v>
      </c>
      <c r="Z4309">
        <v>31.7554045704073</v>
      </c>
      <c r="AA4309">
        <v>60</v>
      </c>
      <c r="AB4309">
        <v>4.15928510539438</v>
      </c>
      <c r="AC4309">
        <v>21</v>
      </c>
      <c r="AD4309">
        <v>0.42099921905548499</v>
      </c>
      <c r="AE4309">
        <v>124</v>
      </c>
    </row>
    <row r="4310" spans="23:31">
      <c r="W4310">
        <v>34</v>
      </c>
      <c r="X4310">
        <v>125</v>
      </c>
      <c r="Y4310">
        <v>1751</v>
      </c>
      <c r="Z4310">
        <v>47.216971978635698</v>
      </c>
      <c r="AA4310">
        <v>60.415229867972798</v>
      </c>
      <c r="AB4310">
        <v>6.8462931514469396</v>
      </c>
      <c r="AC4310">
        <v>39.105557346553802</v>
      </c>
      <c r="AD4310">
        <v>0.41831559484594699</v>
      </c>
      <c r="AE4310">
        <v>125</v>
      </c>
    </row>
    <row r="4311" spans="23:31">
      <c r="W4311">
        <v>34</v>
      </c>
      <c r="X4311">
        <v>126</v>
      </c>
      <c r="Y4311">
        <v>2854</v>
      </c>
      <c r="Z4311">
        <v>60.281221459706202</v>
      </c>
      <c r="AA4311">
        <v>90.917545061445594</v>
      </c>
      <c r="AB4311">
        <v>8.0878895914165607</v>
      </c>
      <c r="AC4311">
        <v>41.542220662369203</v>
      </c>
      <c r="AD4311">
        <v>0.43434327883177898</v>
      </c>
      <c r="AE4311">
        <v>126</v>
      </c>
    </row>
    <row r="4312" spans="23:31">
      <c r="W4312">
        <v>34</v>
      </c>
      <c r="X4312">
        <v>127</v>
      </c>
      <c r="Y4312">
        <v>2618</v>
      </c>
      <c r="Z4312">
        <v>57.7350944237268</v>
      </c>
      <c r="AA4312">
        <v>74.793047805260599</v>
      </c>
      <c r="AB4312">
        <v>8.1976673422481703</v>
      </c>
      <c r="AC4312">
        <v>43.819999644448004</v>
      </c>
      <c r="AD4312">
        <v>0.44783026658175001</v>
      </c>
      <c r="AE4312">
        <v>127</v>
      </c>
    </row>
    <row r="4313" spans="23:31">
      <c r="W4313">
        <v>34</v>
      </c>
      <c r="X4313">
        <v>128</v>
      </c>
      <c r="Y4313">
        <v>2465</v>
      </c>
      <c r="Z4313">
        <v>56.022633620458897</v>
      </c>
      <c r="AA4313">
        <v>67.9117073853985</v>
      </c>
      <c r="AB4313">
        <v>8.5721159019071802</v>
      </c>
      <c r="AC4313">
        <v>48.869723289550102</v>
      </c>
      <c r="AD4313">
        <v>0.43099551684908799</v>
      </c>
      <c r="AE4313">
        <v>128</v>
      </c>
    </row>
    <row r="4314" spans="23:31">
      <c r="W4314">
        <v>34</v>
      </c>
      <c r="X4314">
        <v>129</v>
      </c>
      <c r="Y4314">
        <v>4022</v>
      </c>
      <c r="Z4314">
        <v>71.560949189658004</v>
      </c>
      <c r="AA4314">
        <v>109.658560997306</v>
      </c>
      <c r="AB4314">
        <v>8.6025754476634404</v>
      </c>
      <c r="AC4314">
        <v>62.1008535709041</v>
      </c>
      <c r="AD4314">
        <v>0.42487788832540802</v>
      </c>
      <c r="AE4314">
        <v>129</v>
      </c>
    </row>
    <row r="4315" spans="23:31">
      <c r="W4315">
        <v>34</v>
      </c>
      <c r="X4315">
        <v>130</v>
      </c>
      <c r="Y4315">
        <v>1366</v>
      </c>
      <c r="Z4315">
        <v>41.7042589924366</v>
      </c>
      <c r="AA4315">
        <v>50.931326312987302</v>
      </c>
      <c r="AB4315">
        <v>5.9534666045082503</v>
      </c>
      <c r="AC4315">
        <v>37.9240093248508</v>
      </c>
      <c r="AD4315">
        <v>0.362667595173367</v>
      </c>
      <c r="AE4315">
        <v>130</v>
      </c>
    </row>
    <row r="4316" spans="23:31">
      <c r="W4316">
        <v>34</v>
      </c>
      <c r="X4316">
        <v>131</v>
      </c>
      <c r="Y4316">
        <v>6262</v>
      </c>
      <c r="Z4316">
        <v>89.291802698408901</v>
      </c>
      <c r="AA4316">
        <v>117.711511756497</v>
      </c>
      <c r="AB4316">
        <v>8.8236851002095698</v>
      </c>
      <c r="AC4316">
        <v>83.810554222955403</v>
      </c>
      <c r="AD4316">
        <v>0.42620037283798301</v>
      </c>
      <c r="AE4316">
        <v>131</v>
      </c>
    </row>
    <row r="4317" spans="23:31">
      <c r="W4317">
        <v>34</v>
      </c>
      <c r="X4317">
        <v>132</v>
      </c>
      <c r="Y4317">
        <v>2527</v>
      </c>
      <c r="Z4317">
        <v>56.722802553697498</v>
      </c>
      <c r="AA4317">
        <v>59.033888572581702</v>
      </c>
      <c r="AB4317">
        <v>9.4491960741632592</v>
      </c>
      <c r="AC4317">
        <v>55.192669524410299</v>
      </c>
      <c r="AD4317">
        <v>0.460591117955919</v>
      </c>
      <c r="AE4317">
        <v>132</v>
      </c>
    </row>
    <row r="4318" spans="23:31">
      <c r="W4318">
        <v>34</v>
      </c>
      <c r="X4318">
        <v>133</v>
      </c>
      <c r="Y4318">
        <v>1485</v>
      </c>
      <c r="Z4318">
        <v>43.482878514786897</v>
      </c>
      <c r="AA4318">
        <v>48.259714048054597</v>
      </c>
      <c r="AB4318">
        <v>6.9997594843985897</v>
      </c>
      <c r="AC4318">
        <v>41.646443179558503</v>
      </c>
      <c r="AD4318">
        <v>0.42542022616705899</v>
      </c>
      <c r="AE4318">
        <v>133</v>
      </c>
    </row>
    <row r="4319" spans="23:31">
      <c r="W4319">
        <v>34</v>
      </c>
      <c r="X4319">
        <v>134</v>
      </c>
      <c r="Y4319">
        <v>1370</v>
      </c>
      <c r="Z4319">
        <v>41.765274766092098</v>
      </c>
      <c r="AA4319">
        <v>62.177166226839198</v>
      </c>
      <c r="AB4319">
        <v>4.6333769540383196</v>
      </c>
      <c r="AC4319">
        <v>36.913999052383701</v>
      </c>
      <c r="AD4319">
        <v>0.34332618647744401</v>
      </c>
      <c r="AE4319">
        <v>134</v>
      </c>
    </row>
    <row r="4320" spans="23:31">
      <c r="W4320">
        <v>34</v>
      </c>
      <c r="X4320">
        <v>135</v>
      </c>
      <c r="Y4320">
        <v>1193</v>
      </c>
      <c r="Z4320">
        <v>38.974026952177297</v>
      </c>
      <c r="AA4320">
        <v>53.758720222862401</v>
      </c>
      <c r="AB4320">
        <v>5.32805086751</v>
      </c>
      <c r="AC4320">
        <v>33.203915431767903</v>
      </c>
      <c r="AD4320">
        <v>0.37129991254257899</v>
      </c>
      <c r="AE4320">
        <v>135</v>
      </c>
    </row>
    <row r="4321" spans="23:31">
      <c r="W4321">
        <v>34</v>
      </c>
      <c r="X4321">
        <v>136</v>
      </c>
      <c r="Y4321">
        <v>2034</v>
      </c>
      <c r="Z4321">
        <v>50.889775338385199</v>
      </c>
      <c r="AA4321">
        <v>59.211485372349799</v>
      </c>
      <c r="AB4321">
        <v>8.1165191449893204</v>
      </c>
      <c r="AC4321">
        <v>44.724658545004097</v>
      </c>
      <c r="AD4321">
        <v>0.44179151663643601</v>
      </c>
      <c r="AE4321">
        <v>136</v>
      </c>
    </row>
    <row r="4322" spans="23:31">
      <c r="W4322">
        <v>34</v>
      </c>
      <c r="X4322">
        <v>137</v>
      </c>
      <c r="Y4322">
        <v>1422</v>
      </c>
      <c r="Z4322">
        <v>42.550518593941902</v>
      </c>
      <c r="AA4322">
        <v>45.803929962395102</v>
      </c>
      <c r="AB4322">
        <v>6.9563981596300204</v>
      </c>
      <c r="AC4322">
        <v>42.201198756321901</v>
      </c>
      <c r="AD4322">
        <v>0.39879485900918499</v>
      </c>
      <c r="AE4322">
        <v>137</v>
      </c>
    </row>
    <row r="4323" spans="23:31">
      <c r="W4323">
        <v>34</v>
      </c>
      <c r="X4323">
        <v>138</v>
      </c>
      <c r="Y4323">
        <v>1986</v>
      </c>
      <c r="Z4323">
        <v>50.2857209935786</v>
      </c>
      <c r="AA4323">
        <v>63.639610306789201</v>
      </c>
      <c r="AB4323">
        <v>7.5309436292521603</v>
      </c>
      <c r="AC4323">
        <v>42.1730526720726</v>
      </c>
      <c r="AD4323">
        <v>0.40860139676191498</v>
      </c>
      <c r="AE4323">
        <v>138</v>
      </c>
    </row>
    <row r="4324" spans="23:31">
      <c r="W4324">
        <v>34</v>
      </c>
      <c r="X4324">
        <v>139</v>
      </c>
      <c r="Y4324">
        <v>2535</v>
      </c>
      <c r="Z4324">
        <v>56.8125183907881</v>
      </c>
      <c r="AA4324">
        <v>79.906195003891895</v>
      </c>
      <c r="AB4324">
        <v>6.9578272601083899</v>
      </c>
      <c r="AC4324">
        <v>43.840620433565903</v>
      </c>
      <c r="AD4324">
        <v>0.38234908372215198</v>
      </c>
      <c r="AE4324">
        <v>139</v>
      </c>
    </row>
    <row r="4325" spans="23:31">
      <c r="W4325">
        <v>34</v>
      </c>
      <c r="X4325">
        <v>140</v>
      </c>
      <c r="Y4325">
        <v>1417</v>
      </c>
      <c r="Z4325">
        <v>42.475645196862203</v>
      </c>
      <c r="AA4325">
        <v>46.065171225123997</v>
      </c>
      <c r="AB4325">
        <v>6.8381273467659698</v>
      </c>
      <c r="AC4325">
        <v>41.743116856291898</v>
      </c>
      <c r="AD4325">
        <v>0.428818143721165</v>
      </c>
      <c r="AE4325">
        <v>140</v>
      </c>
    </row>
    <row r="4326" spans="23:31">
      <c r="W4326">
        <v>34</v>
      </c>
      <c r="X4326">
        <v>141</v>
      </c>
      <c r="Y4326">
        <v>1084</v>
      </c>
      <c r="Z4326">
        <v>37.150930896720602</v>
      </c>
      <c r="AA4326">
        <v>44.944410108488398</v>
      </c>
      <c r="AB4326">
        <v>4.8697382659384596</v>
      </c>
      <c r="AC4326">
        <v>35.157209954214302</v>
      </c>
      <c r="AD4326">
        <v>0.39069894665372701</v>
      </c>
      <c r="AE4326">
        <v>141</v>
      </c>
    </row>
    <row r="4327" spans="23:31">
      <c r="W4327">
        <v>34</v>
      </c>
      <c r="X4327">
        <v>142</v>
      </c>
      <c r="Y4327">
        <v>3020</v>
      </c>
      <c r="Z4327">
        <v>62.009543016379197</v>
      </c>
      <c r="AA4327">
        <v>77.278716345446597</v>
      </c>
      <c r="AB4327">
        <v>8.6312092875296695</v>
      </c>
      <c r="AC4327">
        <v>63.130758753003398</v>
      </c>
      <c r="AD4327">
        <v>0.437923657172822</v>
      </c>
      <c r="AE4327">
        <v>142</v>
      </c>
    </row>
    <row r="4328" spans="23:31">
      <c r="W4328">
        <v>34</v>
      </c>
      <c r="X4328">
        <v>143</v>
      </c>
      <c r="Y4328">
        <v>3276</v>
      </c>
      <c r="Z4328">
        <v>64.584307293276694</v>
      </c>
      <c r="AA4328">
        <v>85.755466298073301</v>
      </c>
      <c r="AB4328">
        <v>9.2360966599125192</v>
      </c>
      <c r="AC4328">
        <v>47.1934158237123</v>
      </c>
      <c r="AD4328">
        <v>0.43874764699652002</v>
      </c>
      <c r="AE4328">
        <v>143</v>
      </c>
    </row>
    <row r="4329" spans="23:31">
      <c r="W4329">
        <v>34</v>
      </c>
      <c r="X4329">
        <v>144</v>
      </c>
      <c r="Y4329">
        <v>1505</v>
      </c>
      <c r="Z4329">
        <v>43.774713189539199</v>
      </c>
      <c r="AA4329">
        <v>47.539457296018803</v>
      </c>
      <c r="AB4329">
        <v>7.1603048893166097</v>
      </c>
      <c r="AC4329">
        <v>41</v>
      </c>
      <c r="AD4329">
        <v>0.413005026824388</v>
      </c>
      <c r="AE4329">
        <v>144</v>
      </c>
    </row>
    <row r="4330" spans="23:31">
      <c r="W4330">
        <v>34</v>
      </c>
      <c r="X4330">
        <v>145</v>
      </c>
      <c r="Y4330">
        <v>832</v>
      </c>
      <c r="Z4330">
        <v>32.547431561025697</v>
      </c>
      <c r="AA4330">
        <v>36.235341863986797</v>
      </c>
      <c r="AB4330">
        <v>5.19570582103922</v>
      </c>
      <c r="AC4330">
        <v>32.057950575823597</v>
      </c>
      <c r="AD4330">
        <v>0.39300528952130998</v>
      </c>
      <c r="AE4330">
        <v>145</v>
      </c>
    </row>
    <row r="4331" spans="23:31">
      <c r="W4331">
        <v>34</v>
      </c>
      <c r="X4331">
        <v>146</v>
      </c>
      <c r="Y4331">
        <v>2537</v>
      </c>
      <c r="Z4331">
        <v>56.834925222024403</v>
      </c>
      <c r="AA4331">
        <v>67.268120235368499</v>
      </c>
      <c r="AB4331">
        <v>8.2786079881489698</v>
      </c>
      <c r="AC4331">
        <v>56.518112403927297</v>
      </c>
      <c r="AD4331">
        <v>0.44459800026865898</v>
      </c>
      <c r="AE4331">
        <v>146</v>
      </c>
    </row>
    <row r="4332" spans="23:31">
      <c r="W4332">
        <v>34</v>
      </c>
      <c r="X4332">
        <v>147</v>
      </c>
      <c r="Y4332">
        <v>2808</v>
      </c>
      <c r="Z4332">
        <v>59.793449822002501</v>
      </c>
      <c r="AA4332">
        <v>68.8839603971781</v>
      </c>
      <c r="AB4332">
        <v>9.4892358059820108</v>
      </c>
      <c r="AC4332">
        <v>55.126242887278799</v>
      </c>
      <c r="AD4332">
        <v>0.43865706918325298</v>
      </c>
      <c r="AE4332">
        <v>147</v>
      </c>
    </row>
    <row r="4333" spans="23:31">
      <c r="W4333">
        <v>34</v>
      </c>
      <c r="X4333">
        <v>148</v>
      </c>
      <c r="Y4333">
        <v>4352</v>
      </c>
      <c r="Z4333">
        <v>74.438823866900407</v>
      </c>
      <c r="AA4333">
        <v>100.224747442934</v>
      </c>
      <c r="AB4333">
        <v>9.2554594892196693</v>
      </c>
      <c r="AC4333">
        <v>67.013858915041695</v>
      </c>
      <c r="AD4333">
        <v>0.43035702512872098</v>
      </c>
      <c r="AE4333">
        <v>148</v>
      </c>
    </row>
    <row r="4334" spans="23:31">
      <c r="W4334">
        <v>34</v>
      </c>
      <c r="X4334">
        <v>149</v>
      </c>
      <c r="Y4334">
        <v>1851</v>
      </c>
      <c r="Z4334">
        <v>48.546538468821701</v>
      </c>
      <c r="AA4334">
        <v>61.741396161732503</v>
      </c>
      <c r="AB4334">
        <v>6.7060824959677801</v>
      </c>
      <c r="AC4334">
        <v>38.082274047341002</v>
      </c>
      <c r="AD4334">
        <v>0.413728679000258</v>
      </c>
      <c r="AE4334">
        <v>149</v>
      </c>
    </row>
    <row r="4335" spans="23:31">
      <c r="W4335">
        <v>34</v>
      </c>
      <c r="X4335">
        <v>150</v>
      </c>
      <c r="Y4335">
        <v>3074</v>
      </c>
      <c r="Z4335">
        <v>62.561476649100001</v>
      </c>
      <c r="AA4335">
        <v>82.462112512353201</v>
      </c>
      <c r="AB4335">
        <v>8.9005071954957309</v>
      </c>
      <c r="AC4335">
        <v>54.391175754896103</v>
      </c>
      <c r="AD4335">
        <v>0.44931431079756501</v>
      </c>
      <c r="AE4335">
        <v>150</v>
      </c>
    </row>
    <row r="4336" spans="23:31">
      <c r="W4336">
        <v>34</v>
      </c>
      <c r="X4336">
        <v>151</v>
      </c>
      <c r="Y4336">
        <v>406</v>
      </c>
      <c r="Z4336">
        <v>22.736210219877801</v>
      </c>
      <c r="AA4336">
        <v>28.425340807103701</v>
      </c>
      <c r="AB4336">
        <v>2.9823009763799302</v>
      </c>
      <c r="AC4336">
        <v>24.0416305603426</v>
      </c>
      <c r="AD4336">
        <v>0.22488168256214999</v>
      </c>
      <c r="AE4336">
        <v>151</v>
      </c>
    </row>
    <row r="4337" spans="23:31">
      <c r="W4337">
        <v>34</v>
      </c>
      <c r="X4337">
        <v>152</v>
      </c>
      <c r="Y4337">
        <v>2526</v>
      </c>
      <c r="Z4337">
        <v>56.711578094785999</v>
      </c>
      <c r="AA4337">
        <v>73.593477971896306</v>
      </c>
      <c r="AB4337">
        <v>8.3058431500794008</v>
      </c>
      <c r="AC4337">
        <v>52.830876076331201</v>
      </c>
      <c r="AD4337">
        <v>0.46156211875110598</v>
      </c>
      <c r="AE4337">
        <v>152</v>
      </c>
    </row>
    <row r="4338" spans="23:31">
      <c r="W4338">
        <v>34</v>
      </c>
      <c r="X4338">
        <v>153</v>
      </c>
      <c r="Y4338">
        <v>4011</v>
      </c>
      <c r="Z4338">
        <v>71.463024102907497</v>
      </c>
      <c r="AA4338">
        <v>106.018866245588</v>
      </c>
      <c r="AB4338">
        <v>9.00493464750563</v>
      </c>
      <c r="AC4338">
        <v>61.583949041479002</v>
      </c>
      <c r="AD4338">
        <v>0.46697269965414101</v>
      </c>
      <c r="AE4338">
        <v>153</v>
      </c>
    </row>
    <row r="4339" spans="23:31">
      <c r="W4339">
        <v>34</v>
      </c>
      <c r="X4339">
        <v>154</v>
      </c>
      <c r="Y4339">
        <v>1264</v>
      </c>
      <c r="Z4339">
        <v>40.117013654374198</v>
      </c>
      <c r="AA4339">
        <v>50.209560842532703</v>
      </c>
      <c r="AB4339">
        <v>6.2387467319031096</v>
      </c>
      <c r="AC4339">
        <v>36</v>
      </c>
      <c r="AD4339">
        <v>0.43598598761401502</v>
      </c>
      <c r="AE4339">
        <v>154</v>
      </c>
    </row>
    <row r="4340" spans="23:31">
      <c r="W4340">
        <v>34</v>
      </c>
      <c r="X4340">
        <v>155</v>
      </c>
      <c r="Y4340">
        <v>519</v>
      </c>
      <c r="Z4340">
        <v>25.706250674058801</v>
      </c>
      <c r="AA4340">
        <v>31.0161248385416</v>
      </c>
      <c r="AB4340">
        <v>4.0624028255770099</v>
      </c>
      <c r="AC4340">
        <v>21</v>
      </c>
      <c r="AD4340">
        <v>0.35452794797470799</v>
      </c>
      <c r="AE4340">
        <v>155</v>
      </c>
    </row>
    <row r="4341" spans="23:31">
      <c r="W4341">
        <v>34</v>
      </c>
      <c r="X4341">
        <v>156</v>
      </c>
      <c r="Y4341">
        <v>1119</v>
      </c>
      <c r="Z4341">
        <v>37.745927602307603</v>
      </c>
      <c r="AA4341">
        <v>52.773099207835003</v>
      </c>
      <c r="AB4341">
        <v>5.4667210169888998</v>
      </c>
      <c r="AC4341">
        <v>28</v>
      </c>
      <c r="AD4341">
        <v>0.45534704767343998</v>
      </c>
      <c r="AE4341">
        <v>156</v>
      </c>
    </row>
    <row r="4342" spans="23:31">
      <c r="W4342">
        <v>34</v>
      </c>
      <c r="X4342">
        <v>157</v>
      </c>
      <c r="Y4342">
        <v>1224</v>
      </c>
      <c r="Z4342">
        <v>39.477147854877202</v>
      </c>
      <c r="AA4342">
        <v>58.034472514187598</v>
      </c>
      <c r="AB4342">
        <v>5.25897964237691</v>
      </c>
      <c r="AC4342">
        <v>37</v>
      </c>
      <c r="AD4342">
        <v>0.40396643374373897</v>
      </c>
      <c r="AE4342">
        <v>157</v>
      </c>
    </row>
    <row r="4343" spans="23:31">
      <c r="W4343">
        <v>34</v>
      </c>
      <c r="X4343">
        <v>158</v>
      </c>
      <c r="Y4343">
        <v>769</v>
      </c>
      <c r="Z4343">
        <v>31.2909125769981</v>
      </c>
      <c r="AA4343">
        <v>48.166378315169098</v>
      </c>
      <c r="AB4343">
        <v>4.2568605833921502</v>
      </c>
      <c r="AC4343">
        <v>22</v>
      </c>
      <c r="AD4343">
        <v>0.42978149435394503</v>
      </c>
      <c r="AE4343">
        <v>158</v>
      </c>
    </row>
    <row r="4344" spans="23:31">
      <c r="W4344">
        <v>35</v>
      </c>
      <c r="X4344">
        <v>1</v>
      </c>
      <c r="Y4344">
        <v>892</v>
      </c>
      <c r="Z4344">
        <v>33.700588628446297</v>
      </c>
      <c r="AA4344">
        <v>46.065171225123997</v>
      </c>
      <c r="AB4344">
        <v>4.8621760662767199</v>
      </c>
      <c r="AC4344">
        <v>26</v>
      </c>
      <c r="AD4344">
        <v>0.45493714282687903</v>
      </c>
      <c r="AE4344">
        <v>1</v>
      </c>
    </row>
    <row r="4345" spans="23:31">
      <c r="W4345">
        <v>35</v>
      </c>
      <c r="X4345">
        <v>2</v>
      </c>
      <c r="Y4345">
        <v>822</v>
      </c>
      <c r="Z4345">
        <v>32.351242723770298</v>
      </c>
      <c r="AA4345">
        <v>48.259714048054597</v>
      </c>
      <c r="AB4345">
        <v>4.1045439536089097</v>
      </c>
      <c r="AC4345">
        <v>31</v>
      </c>
      <c r="AD4345">
        <v>0.46246840370481301</v>
      </c>
      <c r="AE4345">
        <v>2</v>
      </c>
    </row>
    <row r="4346" spans="23:31">
      <c r="W4346">
        <v>35</v>
      </c>
      <c r="X4346">
        <v>3</v>
      </c>
      <c r="Y4346">
        <v>1581</v>
      </c>
      <c r="Z4346">
        <v>44.866376276965902</v>
      </c>
      <c r="AA4346">
        <v>81.2219182240853</v>
      </c>
      <c r="AB4346">
        <v>5.13886750959563</v>
      </c>
      <c r="AC4346">
        <v>24</v>
      </c>
      <c r="AD4346">
        <v>0.48149224197737001</v>
      </c>
      <c r="AE4346">
        <v>3</v>
      </c>
    </row>
    <row r="4347" spans="23:31">
      <c r="W4347">
        <v>35</v>
      </c>
      <c r="X4347">
        <v>4</v>
      </c>
      <c r="Y4347">
        <v>500</v>
      </c>
      <c r="Z4347">
        <v>25.231325220201601</v>
      </c>
      <c r="AA4347">
        <v>34.928498393145901</v>
      </c>
      <c r="AB4347">
        <v>3.7069128749769198</v>
      </c>
      <c r="AC4347">
        <v>18</v>
      </c>
      <c r="AD4347">
        <v>0.38988236317504199</v>
      </c>
      <c r="AE4347">
        <v>4</v>
      </c>
    </row>
    <row r="4348" spans="23:31">
      <c r="W4348">
        <v>35</v>
      </c>
      <c r="X4348">
        <v>5</v>
      </c>
      <c r="Y4348">
        <v>3677</v>
      </c>
      <c r="Z4348">
        <v>68.4229625636832</v>
      </c>
      <c r="AA4348">
        <v>121.198184804888</v>
      </c>
      <c r="AB4348">
        <v>7.3119279000079302</v>
      </c>
      <c r="AC4348">
        <v>38</v>
      </c>
      <c r="AD4348">
        <v>0.52849564170766195</v>
      </c>
      <c r="AE4348">
        <v>5</v>
      </c>
    </row>
    <row r="4349" spans="23:31">
      <c r="W4349">
        <v>35</v>
      </c>
      <c r="X4349">
        <v>6</v>
      </c>
      <c r="Y4349">
        <v>1515</v>
      </c>
      <c r="Z4349">
        <v>43.919903350004901</v>
      </c>
      <c r="AA4349">
        <v>48.270073544588598</v>
      </c>
      <c r="AB4349">
        <v>6.9543333695917298</v>
      </c>
      <c r="AC4349">
        <v>41</v>
      </c>
      <c r="AD4349">
        <v>0.53619363157312205</v>
      </c>
      <c r="AE4349">
        <v>6</v>
      </c>
    </row>
    <row r="4350" spans="23:31">
      <c r="W4350">
        <v>35</v>
      </c>
      <c r="X4350">
        <v>7</v>
      </c>
      <c r="Y4350">
        <v>1980</v>
      </c>
      <c r="Z4350">
        <v>50.209703231303997</v>
      </c>
      <c r="AA4350">
        <v>53.009433122794199</v>
      </c>
      <c r="AB4350">
        <v>8.2317609369935099</v>
      </c>
      <c r="AC4350">
        <v>46</v>
      </c>
      <c r="AD4350">
        <v>0.48484057480130599</v>
      </c>
      <c r="AE4350">
        <v>7</v>
      </c>
    </row>
    <row r="4351" spans="23:31">
      <c r="W4351">
        <v>35</v>
      </c>
      <c r="X4351">
        <v>8</v>
      </c>
      <c r="Y4351">
        <v>1177</v>
      </c>
      <c r="Z4351">
        <v>38.7117933471608</v>
      </c>
      <c r="AA4351">
        <v>39.849717690342501</v>
      </c>
      <c r="AB4351">
        <v>6.5116075979046002</v>
      </c>
      <c r="AC4351">
        <v>36.910973977937701</v>
      </c>
      <c r="AD4351">
        <v>0.46035618468891099</v>
      </c>
      <c r="AE4351">
        <v>8</v>
      </c>
    </row>
    <row r="4352" spans="23:31">
      <c r="W4352">
        <v>35</v>
      </c>
      <c r="X4352">
        <v>9</v>
      </c>
      <c r="Y4352">
        <v>749</v>
      </c>
      <c r="Z4352">
        <v>30.881327999401702</v>
      </c>
      <c r="AA4352">
        <v>35.440090293338699</v>
      </c>
      <c r="AB4352">
        <v>4.6281271204492302</v>
      </c>
      <c r="AC4352">
        <v>29.061909685954799</v>
      </c>
      <c r="AD4352">
        <v>0.36316134884346701</v>
      </c>
      <c r="AE4352">
        <v>9</v>
      </c>
    </row>
    <row r="4353" spans="23:31">
      <c r="W4353">
        <v>35</v>
      </c>
      <c r="X4353">
        <v>10</v>
      </c>
      <c r="Y4353">
        <v>1616</v>
      </c>
      <c r="Z4353">
        <v>45.360281131095498</v>
      </c>
      <c r="AA4353">
        <v>49.365980188789898</v>
      </c>
      <c r="AB4353">
        <v>7.5015970948690098</v>
      </c>
      <c r="AC4353">
        <v>44.8445591210195</v>
      </c>
      <c r="AD4353">
        <v>0.506316746468367</v>
      </c>
      <c r="AE4353">
        <v>10</v>
      </c>
    </row>
    <row r="4354" spans="23:31">
      <c r="W4354">
        <v>35</v>
      </c>
      <c r="X4354">
        <v>11</v>
      </c>
      <c r="Y4354">
        <v>2587</v>
      </c>
      <c r="Z4354">
        <v>57.392252980954297</v>
      </c>
      <c r="AA4354">
        <v>59.841457201508703</v>
      </c>
      <c r="AB4354">
        <v>9.4444207475358493</v>
      </c>
      <c r="AC4354">
        <v>56.438355752094601</v>
      </c>
      <c r="AD4354">
        <v>0.50722088232012896</v>
      </c>
      <c r="AE4354">
        <v>11</v>
      </c>
    </row>
    <row r="4355" spans="23:31">
      <c r="W4355">
        <v>35</v>
      </c>
      <c r="X4355">
        <v>12</v>
      </c>
      <c r="Y4355">
        <v>3119</v>
      </c>
      <c r="Z4355">
        <v>63.017728775551497</v>
      </c>
      <c r="AA4355">
        <v>86.4696478540302</v>
      </c>
      <c r="AB4355">
        <v>8.6984494960904293</v>
      </c>
      <c r="AC4355">
        <v>53.033256524353199</v>
      </c>
      <c r="AD4355">
        <v>0.50043692878850798</v>
      </c>
      <c r="AE4355">
        <v>12</v>
      </c>
    </row>
    <row r="4356" spans="23:31">
      <c r="W4356">
        <v>35</v>
      </c>
      <c r="X4356">
        <v>13</v>
      </c>
      <c r="Y4356">
        <v>3164</v>
      </c>
      <c r="Z4356">
        <v>63.4707012687118</v>
      </c>
      <c r="AA4356">
        <v>92.309262807152706</v>
      </c>
      <c r="AB4356">
        <v>7.7375528455221296</v>
      </c>
      <c r="AC4356">
        <v>48.033980466391903</v>
      </c>
      <c r="AD4356">
        <v>0.51752560630493105</v>
      </c>
      <c r="AE4356">
        <v>13</v>
      </c>
    </row>
    <row r="4357" spans="23:31">
      <c r="W4357">
        <v>35</v>
      </c>
      <c r="X4357">
        <v>14</v>
      </c>
      <c r="Y4357">
        <v>3208</v>
      </c>
      <c r="Z4357">
        <v>63.910503514761899</v>
      </c>
      <c r="AA4357">
        <v>89.554452708952397</v>
      </c>
      <c r="AB4357">
        <v>8.4564456792292901</v>
      </c>
      <c r="AC4357">
        <v>50.8283701228479</v>
      </c>
      <c r="AD4357">
        <v>0.50817565115716201</v>
      </c>
      <c r="AE4357">
        <v>14</v>
      </c>
    </row>
    <row r="4358" spans="23:31">
      <c r="W4358">
        <v>35</v>
      </c>
      <c r="X4358">
        <v>15</v>
      </c>
      <c r="Y4358">
        <v>3719</v>
      </c>
      <c r="Z4358">
        <v>68.812628687400604</v>
      </c>
      <c r="AA4358">
        <v>104.560986988455</v>
      </c>
      <c r="AB4358">
        <v>8.2252908069937796</v>
      </c>
      <c r="AC4358">
        <v>54.416064798073201</v>
      </c>
      <c r="AD4358">
        <v>0.50574739269098801</v>
      </c>
      <c r="AE4358">
        <v>15</v>
      </c>
    </row>
    <row r="4359" spans="23:31">
      <c r="W4359">
        <v>35</v>
      </c>
      <c r="X4359">
        <v>16</v>
      </c>
      <c r="Y4359">
        <v>735</v>
      </c>
      <c r="Z4359">
        <v>30.591356056578199</v>
      </c>
      <c r="AA4359">
        <v>37.363083384538797</v>
      </c>
      <c r="AB4359">
        <v>4.2119800419513496</v>
      </c>
      <c r="AC4359">
        <v>25.735412866512</v>
      </c>
      <c r="AD4359">
        <v>0.25540883735101</v>
      </c>
      <c r="AE4359">
        <v>16</v>
      </c>
    </row>
    <row r="4360" spans="23:31">
      <c r="W4360">
        <v>35</v>
      </c>
      <c r="X4360">
        <v>17</v>
      </c>
      <c r="Y4360">
        <v>2452</v>
      </c>
      <c r="Z4360">
        <v>55.874711307447598</v>
      </c>
      <c r="AA4360">
        <v>67.268120235368499</v>
      </c>
      <c r="AB4360">
        <v>8.0049389917336704</v>
      </c>
      <c r="AC4360">
        <v>48.699075966593</v>
      </c>
      <c r="AD4360">
        <v>0.51006462516321605</v>
      </c>
      <c r="AE4360">
        <v>17</v>
      </c>
    </row>
    <row r="4361" spans="23:31">
      <c r="W4361">
        <v>35</v>
      </c>
      <c r="X4361">
        <v>18</v>
      </c>
      <c r="Y4361">
        <v>530</v>
      </c>
      <c r="Z4361">
        <v>25.977239243415301</v>
      </c>
      <c r="AA4361">
        <v>37.735924528226398</v>
      </c>
      <c r="AB4361">
        <v>3.4415488661908902</v>
      </c>
      <c r="AC4361">
        <v>26.697264823284499</v>
      </c>
      <c r="AD4361">
        <v>0.32515724152853698</v>
      </c>
      <c r="AE4361">
        <v>18</v>
      </c>
    </row>
    <row r="4362" spans="23:31">
      <c r="W4362">
        <v>35</v>
      </c>
      <c r="X4362">
        <v>19</v>
      </c>
      <c r="Y4362">
        <v>3008</v>
      </c>
      <c r="Z4362">
        <v>61.8862226231603</v>
      </c>
      <c r="AA4362">
        <v>76.609398901179205</v>
      </c>
      <c r="AB4362">
        <v>9.6375198370829995</v>
      </c>
      <c r="AC4362">
        <v>54.079144280894802</v>
      </c>
      <c r="AD4362">
        <v>0.49498332399711398</v>
      </c>
      <c r="AE4362">
        <v>19</v>
      </c>
    </row>
    <row r="4363" spans="23:31">
      <c r="W4363">
        <v>35</v>
      </c>
      <c r="X4363">
        <v>20</v>
      </c>
      <c r="Y4363">
        <v>1095</v>
      </c>
      <c r="Z4363">
        <v>37.338951531677999</v>
      </c>
      <c r="AA4363">
        <v>41.109609582188902</v>
      </c>
      <c r="AB4363">
        <v>5.8688101265699704</v>
      </c>
      <c r="AC4363">
        <v>36.769552621700399</v>
      </c>
      <c r="AD4363">
        <v>0.39168413584184297</v>
      </c>
      <c r="AE4363">
        <v>20</v>
      </c>
    </row>
    <row r="4364" spans="23:31">
      <c r="W4364">
        <v>35</v>
      </c>
      <c r="X4364">
        <v>21</v>
      </c>
      <c r="Y4364">
        <v>2581</v>
      </c>
      <c r="Z4364">
        <v>57.325659742923598</v>
      </c>
      <c r="AA4364">
        <v>73.736015623303103</v>
      </c>
      <c r="AB4364">
        <v>7.7080521993788897</v>
      </c>
      <c r="AC4364">
        <v>47.278747513772799</v>
      </c>
      <c r="AD4364">
        <v>0.50472914140237701</v>
      </c>
      <c r="AE4364">
        <v>21</v>
      </c>
    </row>
    <row r="4365" spans="23:31">
      <c r="W4365">
        <v>35</v>
      </c>
      <c r="X4365">
        <v>22</v>
      </c>
      <c r="Y4365">
        <v>677</v>
      </c>
      <c r="Z4365">
        <v>29.3595499247809</v>
      </c>
      <c r="AA4365">
        <v>39</v>
      </c>
      <c r="AB4365">
        <v>4.2894483944420898</v>
      </c>
      <c r="AC4365">
        <v>23</v>
      </c>
      <c r="AD4365">
        <v>0.44199033711102798</v>
      </c>
      <c r="AE4365">
        <v>22</v>
      </c>
    </row>
    <row r="4366" spans="23:31">
      <c r="W4366">
        <v>35</v>
      </c>
      <c r="X4366">
        <v>23</v>
      </c>
      <c r="Y4366">
        <v>2886</v>
      </c>
      <c r="Z4366">
        <v>60.618226022423897</v>
      </c>
      <c r="AA4366">
        <v>78.230428862431694</v>
      </c>
      <c r="AB4366">
        <v>8.3801977538345298</v>
      </c>
      <c r="AC4366">
        <v>49.969887839794502</v>
      </c>
      <c r="AD4366">
        <v>0.42783146192853999</v>
      </c>
      <c r="AE4366">
        <v>23</v>
      </c>
    </row>
    <row r="4367" spans="23:31">
      <c r="W4367">
        <v>35</v>
      </c>
      <c r="X4367">
        <v>24</v>
      </c>
      <c r="Y4367">
        <v>2155</v>
      </c>
      <c r="Z4367">
        <v>52.381592367016403</v>
      </c>
      <c r="AA4367">
        <v>56.080299571239799</v>
      </c>
      <c r="AB4367">
        <v>8.6852522303981701</v>
      </c>
      <c r="AC4367">
        <v>49.962338757484503</v>
      </c>
      <c r="AD4367">
        <v>0.48307357513996102</v>
      </c>
      <c r="AE4367">
        <v>24</v>
      </c>
    </row>
    <row r="4368" spans="23:31">
      <c r="W4368">
        <v>35</v>
      </c>
      <c r="X4368">
        <v>25</v>
      </c>
      <c r="Y4368">
        <v>2115</v>
      </c>
      <c r="Z4368">
        <v>51.893175246026999</v>
      </c>
      <c r="AA4368">
        <v>56.3205113613148</v>
      </c>
      <c r="AB4368">
        <v>8.4577701724811103</v>
      </c>
      <c r="AC4368">
        <v>49</v>
      </c>
      <c r="AD4368">
        <v>0.50021973091681804</v>
      </c>
      <c r="AE4368">
        <v>25</v>
      </c>
    </row>
    <row r="4369" spans="23:31">
      <c r="W4369">
        <v>35</v>
      </c>
      <c r="X4369">
        <v>26</v>
      </c>
      <c r="Y4369">
        <v>2476</v>
      </c>
      <c r="Z4369">
        <v>56.147494269684501</v>
      </c>
      <c r="AA4369">
        <v>66.843099868273598</v>
      </c>
      <c r="AB4369">
        <v>7.5858966304889597</v>
      </c>
      <c r="AC4369">
        <v>58.246492136040601</v>
      </c>
      <c r="AD4369">
        <v>0.40077767161609501</v>
      </c>
      <c r="AE4369">
        <v>26</v>
      </c>
    </row>
    <row r="4370" spans="23:31">
      <c r="W4370">
        <v>35</v>
      </c>
      <c r="X4370">
        <v>27</v>
      </c>
      <c r="Y4370">
        <v>5404</v>
      </c>
      <c r="Z4370">
        <v>82.949300779143499</v>
      </c>
      <c r="AA4370">
        <v>123.036579926459</v>
      </c>
      <c r="AB4370">
        <v>8.9212137883821097</v>
      </c>
      <c r="AC4370">
        <v>75.870575305175507</v>
      </c>
      <c r="AD4370">
        <v>0.49482592127603298</v>
      </c>
      <c r="AE4370">
        <v>27</v>
      </c>
    </row>
    <row r="4371" spans="23:31">
      <c r="W4371">
        <v>35</v>
      </c>
      <c r="X4371">
        <v>28</v>
      </c>
      <c r="Y4371">
        <v>1572</v>
      </c>
      <c r="Z4371">
        <v>44.738490858808298</v>
      </c>
      <c r="AA4371">
        <v>57.384666941614199</v>
      </c>
      <c r="AB4371">
        <v>6.6068082963618702</v>
      </c>
      <c r="AC4371">
        <v>43.12757637995</v>
      </c>
      <c r="AD4371">
        <v>0.43377738918886299</v>
      </c>
      <c r="AE4371">
        <v>28</v>
      </c>
    </row>
    <row r="4372" spans="23:31">
      <c r="W4372">
        <v>35</v>
      </c>
      <c r="X4372">
        <v>29</v>
      </c>
      <c r="Y4372">
        <v>793</v>
      </c>
      <c r="Z4372">
        <v>31.775445850136901</v>
      </c>
      <c r="AA4372">
        <v>43.1045241245046</v>
      </c>
      <c r="AB4372">
        <v>4.7729135339436297</v>
      </c>
      <c r="AC4372">
        <v>25</v>
      </c>
      <c r="AD4372">
        <v>0.45127711760075101</v>
      </c>
      <c r="AE4372">
        <v>29</v>
      </c>
    </row>
    <row r="4373" spans="23:31">
      <c r="W4373">
        <v>35</v>
      </c>
      <c r="X4373">
        <v>30</v>
      </c>
      <c r="Y4373">
        <v>778</v>
      </c>
      <c r="Z4373">
        <v>31.4734867118969</v>
      </c>
      <c r="AA4373">
        <v>34.785054261852103</v>
      </c>
      <c r="AB4373">
        <v>5.0553748957249898</v>
      </c>
      <c r="AC4373">
        <v>30.357865537616401</v>
      </c>
      <c r="AD4373">
        <v>0.33510762569494501</v>
      </c>
      <c r="AE4373">
        <v>30</v>
      </c>
    </row>
    <row r="4374" spans="23:31">
      <c r="W4374">
        <v>35</v>
      </c>
      <c r="X4374">
        <v>31</v>
      </c>
      <c r="Y4374">
        <v>2623</v>
      </c>
      <c r="Z4374">
        <v>57.790200949990897</v>
      </c>
      <c r="AA4374">
        <v>91.482238713315198</v>
      </c>
      <c r="AB4374">
        <v>6.6004710980882697</v>
      </c>
      <c r="AC4374">
        <v>37.244786384693597</v>
      </c>
      <c r="AD4374">
        <v>0.41009023771814701</v>
      </c>
      <c r="AE4374">
        <v>31</v>
      </c>
    </row>
    <row r="4375" spans="23:31">
      <c r="W4375">
        <v>35</v>
      </c>
      <c r="X4375">
        <v>32</v>
      </c>
      <c r="Y4375">
        <v>2042</v>
      </c>
      <c r="Z4375">
        <v>50.989755347022403</v>
      </c>
      <c r="AA4375">
        <v>75.073297516493795</v>
      </c>
      <c r="AB4375">
        <v>6.89024869298939</v>
      </c>
      <c r="AC4375">
        <v>39.989225068097497</v>
      </c>
      <c r="AD4375">
        <v>0.47119703094737603</v>
      </c>
      <c r="AE4375">
        <v>32</v>
      </c>
    </row>
    <row r="4376" spans="23:31">
      <c r="W4376">
        <v>35</v>
      </c>
      <c r="X4376">
        <v>33</v>
      </c>
      <c r="Y4376">
        <v>2238</v>
      </c>
      <c r="Z4376">
        <v>53.3808027395363</v>
      </c>
      <c r="AA4376">
        <v>62.369864518050697</v>
      </c>
      <c r="AB4376">
        <v>8.3361095755235297</v>
      </c>
      <c r="AC4376">
        <v>50.535136291495199</v>
      </c>
      <c r="AD4376">
        <v>0.49515149474578402</v>
      </c>
      <c r="AE4376">
        <v>33</v>
      </c>
    </row>
    <row r="4377" spans="23:31">
      <c r="W4377">
        <v>35</v>
      </c>
      <c r="X4377">
        <v>34</v>
      </c>
      <c r="Y4377">
        <v>1220</v>
      </c>
      <c r="Z4377">
        <v>39.412589924754897</v>
      </c>
      <c r="AA4377">
        <v>42.801869118065298</v>
      </c>
      <c r="AB4377">
        <v>6.3204303525919796</v>
      </c>
      <c r="AC4377">
        <v>38.907582808496301</v>
      </c>
      <c r="AD4377">
        <v>0.40192222182722898</v>
      </c>
      <c r="AE4377">
        <v>34</v>
      </c>
    </row>
    <row r="4378" spans="23:31">
      <c r="W4378">
        <v>35</v>
      </c>
      <c r="X4378">
        <v>35</v>
      </c>
      <c r="Y4378">
        <v>438</v>
      </c>
      <c r="Z4378">
        <v>23.615226456546999</v>
      </c>
      <c r="AA4378">
        <v>25.079872407968899</v>
      </c>
      <c r="AB4378">
        <v>3.9173815066045701</v>
      </c>
      <c r="AC4378">
        <v>23.1417039463057</v>
      </c>
      <c r="AD4378">
        <v>0.31138867347131199</v>
      </c>
      <c r="AE4378">
        <v>35</v>
      </c>
    </row>
    <row r="4379" spans="23:31">
      <c r="W4379">
        <v>35</v>
      </c>
      <c r="X4379">
        <v>36</v>
      </c>
      <c r="Y4379">
        <v>2023</v>
      </c>
      <c r="Z4379">
        <v>50.751981232255602</v>
      </c>
      <c r="AA4379">
        <v>70.178344238091</v>
      </c>
      <c r="AB4379">
        <v>6.9784569385418598</v>
      </c>
      <c r="AC4379">
        <v>44.885322213064804</v>
      </c>
      <c r="AD4379">
        <v>0.40732557021009602</v>
      </c>
      <c r="AE4379">
        <v>36</v>
      </c>
    </row>
    <row r="4380" spans="23:31">
      <c r="W4380">
        <v>35</v>
      </c>
      <c r="X4380">
        <v>37</v>
      </c>
      <c r="Y4380">
        <v>2036</v>
      </c>
      <c r="Z4380">
        <v>50.914788746304197</v>
      </c>
      <c r="AA4380">
        <v>53.758720222862401</v>
      </c>
      <c r="AB4380">
        <v>8.2704651201310302</v>
      </c>
      <c r="AC4380">
        <v>50</v>
      </c>
      <c r="AD4380">
        <v>0.52332910753316297</v>
      </c>
      <c r="AE4380">
        <v>37</v>
      </c>
    </row>
    <row r="4381" spans="23:31">
      <c r="W4381">
        <v>35</v>
      </c>
      <c r="X4381">
        <v>38</v>
      </c>
      <c r="Y4381">
        <v>914</v>
      </c>
      <c r="Z4381">
        <v>34.113647472645503</v>
      </c>
      <c r="AA4381">
        <v>47.201694884823702</v>
      </c>
      <c r="AB4381">
        <v>4.0213795106811396</v>
      </c>
      <c r="AC4381">
        <v>30.965322854964601</v>
      </c>
      <c r="AD4381">
        <v>0.26571846104591701</v>
      </c>
      <c r="AE4381">
        <v>38</v>
      </c>
    </row>
    <row r="4382" spans="23:31">
      <c r="W4382">
        <v>35</v>
      </c>
      <c r="X4382">
        <v>39</v>
      </c>
      <c r="Y4382">
        <v>1813</v>
      </c>
      <c r="Z4382">
        <v>48.045637623043802</v>
      </c>
      <c r="AA4382">
        <v>55.901699437494699</v>
      </c>
      <c r="AB4382">
        <v>7.6532675911980501</v>
      </c>
      <c r="AC4382">
        <v>39</v>
      </c>
      <c r="AD4382">
        <v>0.52924522368845495</v>
      </c>
      <c r="AE4382">
        <v>39</v>
      </c>
    </row>
    <row r="4383" spans="23:31">
      <c r="W4383">
        <v>35</v>
      </c>
      <c r="X4383">
        <v>40</v>
      </c>
      <c r="Y4383">
        <v>1827</v>
      </c>
      <c r="Z4383">
        <v>48.230785274875402</v>
      </c>
      <c r="AA4383">
        <v>63.0713881248859</v>
      </c>
      <c r="AB4383">
        <v>7.5354971145344898</v>
      </c>
      <c r="AC4383">
        <v>45.456178358319903</v>
      </c>
      <c r="AD4383">
        <v>0.492638752972131</v>
      </c>
      <c r="AE4383">
        <v>40</v>
      </c>
    </row>
    <row r="4384" spans="23:31">
      <c r="W4384">
        <v>35</v>
      </c>
      <c r="X4384">
        <v>41</v>
      </c>
      <c r="Y4384">
        <v>1944</v>
      </c>
      <c r="Z4384">
        <v>49.751157523872301</v>
      </c>
      <c r="AA4384">
        <v>65.802735505448396</v>
      </c>
      <c r="AB4384">
        <v>7.09773070845851</v>
      </c>
      <c r="AC4384">
        <v>41.748915077069398</v>
      </c>
      <c r="AD4384">
        <v>0.474933441341021</v>
      </c>
      <c r="AE4384">
        <v>41</v>
      </c>
    </row>
    <row r="4385" spans="23:31">
      <c r="W4385">
        <v>35</v>
      </c>
      <c r="X4385">
        <v>42</v>
      </c>
      <c r="Y4385">
        <v>1897</v>
      </c>
      <c r="Z4385">
        <v>49.146062063634297</v>
      </c>
      <c r="AA4385">
        <v>50.695167422546298</v>
      </c>
      <c r="AB4385">
        <v>8.2465211681298207</v>
      </c>
      <c r="AC4385">
        <v>48.299068313995399</v>
      </c>
      <c r="AD4385">
        <v>0.48358916671790497</v>
      </c>
      <c r="AE4385">
        <v>42</v>
      </c>
    </row>
    <row r="4386" spans="23:31">
      <c r="W4386">
        <v>35</v>
      </c>
      <c r="X4386">
        <v>43</v>
      </c>
      <c r="Y4386">
        <v>915</v>
      </c>
      <c r="Z4386">
        <v>34.132304103776399</v>
      </c>
      <c r="AA4386">
        <v>43.046486500061697</v>
      </c>
      <c r="AB4386">
        <v>5.2602094269004702</v>
      </c>
      <c r="AC4386">
        <v>31.7027433265045</v>
      </c>
      <c r="AD4386">
        <v>0.40642452537300899</v>
      </c>
      <c r="AE4386">
        <v>43</v>
      </c>
    </row>
    <row r="4387" spans="23:31">
      <c r="W4387">
        <v>35</v>
      </c>
      <c r="X4387">
        <v>44</v>
      </c>
      <c r="Y4387">
        <v>2183</v>
      </c>
      <c r="Z4387">
        <v>52.720792161696998</v>
      </c>
      <c r="AA4387">
        <v>64.404968752418398</v>
      </c>
      <c r="AB4387">
        <v>7.1999776334467498</v>
      </c>
      <c r="AC4387">
        <v>51.155381891319102</v>
      </c>
      <c r="AD4387">
        <v>0.463522955792112</v>
      </c>
      <c r="AE4387">
        <v>44</v>
      </c>
    </row>
    <row r="4388" spans="23:31">
      <c r="W4388">
        <v>35</v>
      </c>
      <c r="X4388">
        <v>45</v>
      </c>
      <c r="Y4388">
        <v>2468</v>
      </c>
      <c r="Z4388">
        <v>56.056714106397401</v>
      </c>
      <c r="AA4388">
        <v>65.215028942721403</v>
      </c>
      <c r="AB4388">
        <v>8.3851791435446703</v>
      </c>
      <c r="AC4388">
        <v>53.933959617294903</v>
      </c>
      <c r="AD4388">
        <v>0.45818954294342101</v>
      </c>
      <c r="AE4388">
        <v>45</v>
      </c>
    </row>
    <row r="4389" spans="23:31">
      <c r="W4389">
        <v>35</v>
      </c>
      <c r="X4389">
        <v>46</v>
      </c>
      <c r="Y4389">
        <v>846</v>
      </c>
      <c r="Z4389">
        <v>32.820125759142698</v>
      </c>
      <c r="AA4389">
        <v>40.360872141221101</v>
      </c>
      <c r="AB4389">
        <v>4.6670946359569996</v>
      </c>
      <c r="AC4389">
        <v>30.4219391561825</v>
      </c>
      <c r="AD4389">
        <v>0.25210680710493</v>
      </c>
      <c r="AE4389">
        <v>46</v>
      </c>
    </row>
    <row r="4390" spans="23:31">
      <c r="W4390">
        <v>35</v>
      </c>
      <c r="X4390">
        <v>47</v>
      </c>
      <c r="Y4390">
        <v>2800</v>
      </c>
      <c r="Z4390">
        <v>59.7082132144184</v>
      </c>
      <c r="AA4390">
        <v>62.968245965724599</v>
      </c>
      <c r="AB4390">
        <v>9.6964057316467596</v>
      </c>
      <c r="AC4390">
        <v>58.638724406317003</v>
      </c>
      <c r="AD4390">
        <v>0.50830953575670701</v>
      </c>
      <c r="AE4390">
        <v>47</v>
      </c>
    </row>
    <row r="4391" spans="23:31">
      <c r="W4391">
        <v>35</v>
      </c>
      <c r="X4391">
        <v>48</v>
      </c>
      <c r="Y4391">
        <v>5155</v>
      </c>
      <c r="Z4391">
        <v>81.015738305034006</v>
      </c>
      <c r="AA4391">
        <v>115.974135047432</v>
      </c>
      <c r="AB4391">
        <v>9.4336901400775801</v>
      </c>
      <c r="AC4391">
        <v>69.309092658160793</v>
      </c>
      <c r="AD4391">
        <v>0.48532208637691199</v>
      </c>
      <c r="AE4391">
        <v>48</v>
      </c>
    </row>
    <row r="4392" spans="23:31">
      <c r="W4392">
        <v>35</v>
      </c>
      <c r="X4392">
        <v>49</v>
      </c>
      <c r="Y4392">
        <v>3147</v>
      </c>
      <c r="Z4392">
        <v>63.299959299209299</v>
      </c>
      <c r="AA4392">
        <v>77.935871073594797</v>
      </c>
      <c r="AB4392">
        <v>9.48269756998865</v>
      </c>
      <c r="AC4392">
        <v>54.141704239255603</v>
      </c>
      <c r="AD4392">
        <v>0.46793648393908699</v>
      </c>
      <c r="AE4392">
        <v>49</v>
      </c>
    </row>
    <row r="4393" spans="23:31">
      <c r="W4393">
        <v>35</v>
      </c>
      <c r="X4393">
        <v>50</v>
      </c>
      <c r="Y4393">
        <v>4098</v>
      </c>
      <c r="Z4393">
        <v>72.233895466911406</v>
      </c>
      <c r="AA4393">
        <v>98.005101908012904</v>
      </c>
      <c r="AB4393">
        <v>8.1552389438593504</v>
      </c>
      <c r="AC4393">
        <v>73.486347325494705</v>
      </c>
      <c r="AD4393">
        <v>0.42693041183105301</v>
      </c>
      <c r="AE4393">
        <v>50</v>
      </c>
    </row>
    <row r="4394" spans="23:31">
      <c r="W4394">
        <v>35</v>
      </c>
      <c r="X4394">
        <v>51</v>
      </c>
      <c r="Y4394">
        <v>2231</v>
      </c>
      <c r="Z4394">
        <v>53.297255316799799</v>
      </c>
      <c r="AA4394">
        <v>60.133185513491597</v>
      </c>
      <c r="AB4394">
        <v>8.0997521533817096</v>
      </c>
      <c r="AC4394">
        <v>49.342556290403799</v>
      </c>
      <c r="AD4394">
        <v>0.50401562074652595</v>
      </c>
      <c r="AE4394">
        <v>51</v>
      </c>
    </row>
    <row r="4395" spans="23:31">
      <c r="W4395">
        <v>35</v>
      </c>
      <c r="X4395">
        <v>52</v>
      </c>
      <c r="Y4395">
        <v>3644</v>
      </c>
      <c r="Z4395">
        <v>68.115232518247495</v>
      </c>
      <c r="AA4395">
        <v>94.366307546708597</v>
      </c>
      <c r="AB4395">
        <v>8.2667197973366005</v>
      </c>
      <c r="AC4395">
        <v>53.5744103995968</v>
      </c>
      <c r="AD4395">
        <v>0.40473408839278402</v>
      </c>
      <c r="AE4395">
        <v>52</v>
      </c>
    </row>
    <row r="4396" spans="23:31">
      <c r="W4396">
        <v>35</v>
      </c>
      <c r="X4396">
        <v>53</v>
      </c>
      <c r="Y4396">
        <v>1868</v>
      </c>
      <c r="Z4396">
        <v>48.768960103382099</v>
      </c>
      <c r="AA4396">
        <v>52.497618993626702</v>
      </c>
      <c r="AB4396">
        <v>7.9049831828331101</v>
      </c>
      <c r="AC4396">
        <v>47.594164499253701</v>
      </c>
      <c r="AD4396">
        <v>0.509757748033703</v>
      </c>
      <c r="AE4396">
        <v>53</v>
      </c>
    </row>
    <row r="4397" spans="23:31">
      <c r="W4397">
        <v>35</v>
      </c>
      <c r="X4397">
        <v>54</v>
      </c>
      <c r="Y4397">
        <v>1411</v>
      </c>
      <c r="Z4397">
        <v>42.385622534313597</v>
      </c>
      <c r="AA4397">
        <v>44.102154142399797</v>
      </c>
      <c r="AB4397">
        <v>7.0320961914916298</v>
      </c>
      <c r="AC4397">
        <v>41</v>
      </c>
      <c r="AD4397">
        <v>0.45946833487200101</v>
      </c>
      <c r="AE4397">
        <v>54</v>
      </c>
    </row>
    <row r="4398" spans="23:31">
      <c r="W4398">
        <v>35</v>
      </c>
      <c r="X4398">
        <v>55</v>
      </c>
      <c r="Y4398">
        <v>2362</v>
      </c>
      <c r="Z4398">
        <v>54.8396918724426</v>
      </c>
      <c r="AA4398">
        <v>70.604532432415397</v>
      </c>
      <c r="AB4398">
        <v>6.9995024075756103</v>
      </c>
      <c r="AC4398">
        <v>57.498270364337998</v>
      </c>
      <c r="AD4398">
        <v>0.43292325605743998</v>
      </c>
      <c r="AE4398">
        <v>55</v>
      </c>
    </row>
    <row r="4399" spans="23:31">
      <c r="W4399">
        <v>35</v>
      </c>
      <c r="X4399">
        <v>56</v>
      </c>
      <c r="Y4399">
        <v>549</v>
      </c>
      <c r="Z4399">
        <v>26.4387690723226</v>
      </c>
      <c r="AA4399">
        <v>37.013511046643401</v>
      </c>
      <c r="AB4399">
        <v>3.9144154745650401</v>
      </c>
      <c r="AC4399">
        <v>18</v>
      </c>
      <c r="AD4399">
        <v>0.45480196863473898</v>
      </c>
      <c r="AE4399">
        <v>56</v>
      </c>
    </row>
    <row r="4400" spans="23:31">
      <c r="W4400">
        <v>35</v>
      </c>
      <c r="X4400">
        <v>57</v>
      </c>
      <c r="Y4400">
        <v>2622</v>
      </c>
      <c r="Z4400">
        <v>57.779183849337898</v>
      </c>
      <c r="AA4400">
        <v>74.726166769077594</v>
      </c>
      <c r="AB4400">
        <v>7.6465679102279198</v>
      </c>
      <c r="AC4400">
        <v>49.125345656046498</v>
      </c>
      <c r="AD4400">
        <v>0.47585589168390802</v>
      </c>
      <c r="AE4400">
        <v>57</v>
      </c>
    </row>
    <row r="4401" spans="23:31">
      <c r="W4401">
        <v>35</v>
      </c>
      <c r="X4401">
        <v>58</v>
      </c>
      <c r="Y4401">
        <v>3985</v>
      </c>
      <c r="Z4401">
        <v>71.231029655407994</v>
      </c>
      <c r="AA4401">
        <v>100.448992030781</v>
      </c>
      <c r="AB4401">
        <v>8.7887881022474392</v>
      </c>
      <c r="AC4401">
        <v>58.6898628384834</v>
      </c>
      <c r="AD4401">
        <v>0.49129629446207501</v>
      </c>
      <c r="AE4401">
        <v>58</v>
      </c>
    </row>
    <row r="4402" spans="23:31">
      <c r="W4402">
        <v>35</v>
      </c>
      <c r="X4402">
        <v>59</v>
      </c>
      <c r="Y4402">
        <v>5124</v>
      </c>
      <c r="Z4402">
        <v>80.771773703583904</v>
      </c>
      <c r="AA4402">
        <v>130.268952555856</v>
      </c>
      <c r="AB4402">
        <v>8.2673106701861006</v>
      </c>
      <c r="AC4402">
        <v>60.454402996216501</v>
      </c>
      <c r="AD4402">
        <v>0.431514146419679</v>
      </c>
      <c r="AE4402">
        <v>59</v>
      </c>
    </row>
    <row r="4403" spans="23:31">
      <c r="W4403">
        <v>35</v>
      </c>
      <c r="X4403">
        <v>60</v>
      </c>
      <c r="Y4403">
        <v>5634</v>
      </c>
      <c r="Z4403">
        <v>84.696113222732393</v>
      </c>
      <c r="AA4403">
        <v>133.221619867047</v>
      </c>
      <c r="AB4403">
        <v>8.7663758416789204</v>
      </c>
      <c r="AC4403">
        <v>69.679614083206005</v>
      </c>
      <c r="AD4403">
        <v>0.48966152079613001</v>
      </c>
      <c r="AE4403">
        <v>60</v>
      </c>
    </row>
    <row r="4404" spans="23:31">
      <c r="W4404">
        <v>35</v>
      </c>
      <c r="X4404">
        <v>61</v>
      </c>
      <c r="Y4404">
        <v>2045</v>
      </c>
      <c r="Z4404">
        <v>51.027197345958598</v>
      </c>
      <c r="AA4404">
        <v>57.384666941614199</v>
      </c>
      <c r="AB4404">
        <v>8.1985636127878294</v>
      </c>
      <c r="AC4404">
        <v>47.667590353661403</v>
      </c>
      <c r="AD4404">
        <v>0.51375426670700297</v>
      </c>
      <c r="AE4404">
        <v>61</v>
      </c>
    </row>
    <row r="4405" spans="23:31">
      <c r="W4405">
        <v>35</v>
      </c>
      <c r="X4405">
        <v>62</v>
      </c>
      <c r="Y4405">
        <v>617</v>
      </c>
      <c r="Z4405">
        <v>28.0283570531987</v>
      </c>
      <c r="AA4405">
        <v>30.886890422960999</v>
      </c>
      <c r="AB4405">
        <v>4.5191682602726901</v>
      </c>
      <c r="AC4405">
        <v>27.294321753800698</v>
      </c>
      <c r="AD4405">
        <v>0.34146249352469799</v>
      </c>
      <c r="AE4405">
        <v>62</v>
      </c>
    </row>
    <row r="4406" spans="23:31">
      <c r="W4406">
        <v>35</v>
      </c>
      <c r="X4406">
        <v>63</v>
      </c>
      <c r="Y4406">
        <v>2242</v>
      </c>
      <c r="Z4406">
        <v>53.428485466988803</v>
      </c>
      <c r="AA4406">
        <v>71.028163428319004</v>
      </c>
      <c r="AB4406">
        <v>7.2957277074580498</v>
      </c>
      <c r="AC4406">
        <v>43.784261309990498</v>
      </c>
      <c r="AD4406">
        <v>0.397948270581162</v>
      </c>
      <c r="AE4406">
        <v>63</v>
      </c>
    </row>
    <row r="4407" spans="23:31">
      <c r="W4407">
        <v>35</v>
      </c>
      <c r="X4407">
        <v>64</v>
      </c>
      <c r="Y4407">
        <v>2762</v>
      </c>
      <c r="Z4407">
        <v>59.301666271349497</v>
      </c>
      <c r="AA4407">
        <v>70.092795635500195</v>
      </c>
      <c r="AB4407">
        <v>9.2692522597856808</v>
      </c>
      <c r="AC4407">
        <v>51.9477948954083</v>
      </c>
      <c r="AD4407">
        <v>0.49141714352895799</v>
      </c>
      <c r="AE4407">
        <v>64</v>
      </c>
    </row>
    <row r="4408" spans="23:31">
      <c r="W4408">
        <v>35</v>
      </c>
      <c r="X4408">
        <v>65</v>
      </c>
      <c r="Y4408">
        <v>2752</v>
      </c>
      <c r="Z4408">
        <v>59.194216162655302</v>
      </c>
      <c r="AA4408">
        <v>83.096329642168897</v>
      </c>
      <c r="AB4408">
        <v>7.5890211750226504</v>
      </c>
      <c r="AC4408">
        <v>46.399415845874302</v>
      </c>
      <c r="AD4408">
        <v>0.42413076774916297</v>
      </c>
      <c r="AE4408">
        <v>65</v>
      </c>
    </row>
    <row r="4409" spans="23:31">
      <c r="W4409">
        <v>35</v>
      </c>
      <c r="X4409">
        <v>66</v>
      </c>
      <c r="Y4409">
        <v>1107</v>
      </c>
      <c r="Z4409">
        <v>37.542991037233897</v>
      </c>
      <c r="AA4409">
        <v>46.097722286464403</v>
      </c>
      <c r="AB4409">
        <v>5.64681058829858</v>
      </c>
      <c r="AC4409">
        <v>31</v>
      </c>
      <c r="AD4409">
        <v>0.43112812578583898</v>
      </c>
      <c r="AE4409">
        <v>66</v>
      </c>
    </row>
    <row r="4410" spans="23:31">
      <c r="W4410">
        <v>35</v>
      </c>
      <c r="X4410">
        <v>67</v>
      </c>
      <c r="Y4410">
        <v>2339</v>
      </c>
      <c r="Z4410">
        <v>54.572037667064798</v>
      </c>
      <c r="AA4410">
        <v>67.082039324993602</v>
      </c>
      <c r="AB4410">
        <v>7.8424124746363599</v>
      </c>
      <c r="AC4410">
        <v>45.839233131866898</v>
      </c>
      <c r="AD4410">
        <v>0.41818274323186999</v>
      </c>
      <c r="AE4410">
        <v>67</v>
      </c>
    </row>
    <row r="4411" spans="23:31">
      <c r="W4411">
        <v>35</v>
      </c>
      <c r="X4411">
        <v>68</v>
      </c>
      <c r="Y4411">
        <v>2544</v>
      </c>
      <c r="Z4411">
        <v>56.913279661307897</v>
      </c>
      <c r="AA4411">
        <v>66.068146636635703</v>
      </c>
      <c r="AB4411">
        <v>9.1079995257681503</v>
      </c>
      <c r="AC4411">
        <v>49.881442956373803</v>
      </c>
      <c r="AD4411">
        <v>0.49829203326660698</v>
      </c>
      <c r="AE4411">
        <v>68</v>
      </c>
    </row>
    <row r="4412" spans="23:31">
      <c r="W4412">
        <v>35</v>
      </c>
      <c r="X4412">
        <v>69</v>
      </c>
      <c r="Y4412">
        <v>544</v>
      </c>
      <c r="Z4412">
        <v>26.318098569918099</v>
      </c>
      <c r="AA4412">
        <v>41.436698710201298</v>
      </c>
      <c r="AB4412">
        <v>3.7019471711205898</v>
      </c>
      <c r="AC4412">
        <v>18</v>
      </c>
      <c r="AD4412">
        <v>0.40330883373441301</v>
      </c>
      <c r="AE4412">
        <v>69</v>
      </c>
    </row>
    <row r="4413" spans="23:31">
      <c r="W4413">
        <v>35</v>
      </c>
      <c r="X4413">
        <v>70</v>
      </c>
      <c r="Y4413">
        <v>1589</v>
      </c>
      <c r="Z4413">
        <v>44.9797469599838</v>
      </c>
      <c r="AA4413">
        <v>55.172456896534797</v>
      </c>
      <c r="AB4413">
        <v>6.3702782205778696</v>
      </c>
      <c r="AC4413">
        <v>44.989687707295701</v>
      </c>
      <c r="AD4413">
        <v>0.48868570690933499</v>
      </c>
      <c r="AE4413">
        <v>70</v>
      </c>
    </row>
    <row r="4414" spans="23:31">
      <c r="W4414">
        <v>35</v>
      </c>
      <c r="X4414">
        <v>71</v>
      </c>
      <c r="Y4414">
        <v>813</v>
      </c>
      <c r="Z4414">
        <v>32.173649930800302</v>
      </c>
      <c r="AA4414">
        <v>40.249223594996202</v>
      </c>
      <c r="AB4414">
        <v>4.3701290109041304</v>
      </c>
      <c r="AC4414">
        <v>29.953810596162299</v>
      </c>
      <c r="AD4414">
        <v>0.26909775743925302</v>
      </c>
      <c r="AE4414">
        <v>71</v>
      </c>
    </row>
    <row r="4415" spans="23:31">
      <c r="W4415">
        <v>35</v>
      </c>
      <c r="X4415">
        <v>72</v>
      </c>
      <c r="Y4415">
        <v>3402</v>
      </c>
      <c r="Z4415">
        <v>65.814595122883006</v>
      </c>
      <c r="AA4415">
        <v>78.854296014865199</v>
      </c>
      <c r="AB4415">
        <v>9.8143451466707994</v>
      </c>
      <c r="AC4415">
        <v>60.338473319001501</v>
      </c>
      <c r="AD4415">
        <v>0.45762816533900202</v>
      </c>
      <c r="AE4415">
        <v>72</v>
      </c>
    </row>
    <row r="4416" spans="23:31">
      <c r="W4416">
        <v>35</v>
      </c>
      <c r="X4416">
        <v>73</v>
      </c>
      <c r="Y4416">
        <v>943</v>
      </c>
      <c r="Z4416">
        <v>34.650611692800702</v>
      </c>
      <c r="AA4416">
        <v>44.283179650968997</v>
      </c>
      <c r="AB4416">
        <v>4.9948707525753804</v>
      </c>
      <c r="AC4416">
        <v>30</v>
      </c>
      <c r="AD4416">
        <v>0.31469861349171901</v>
      </c>
      <c r="AE4416">
        <v>73</v>
      </c>
    </row>
    <row r="4417" spans="23:31">
      <c r="W4417">
        <v>35</v>
      </c>
      <c r="X4417">
        <v>74</v>
      </c>
      <c r="Y4417">
        <v>1088</v>
      </c>
      <c r="Z4417">
        <v>37.219411933450203</v>
      </c>
      <c r="AA4417">
        <v>39.812058474788699</v>
      </c>
      <c r="AB4417">
        <v>6.2228297962277397</v>
      </c>
      <c r="AC4417">
        <v>35.282114253639797</v>
      </c>
      <c r="AD4417">
        <v>0.423154566766136</v>
      </c>
      <c r="AE4417">
        <v>74</v>
      </c>
    </row>
    <row r="4418" spans="23:31">
      <c r="W4418">
        <v>35</v>
      </c>
      <c r="X4418">
        <v>75</v>
      </c>
      <c r="Y4418">
        <v>4990</v>
      </c>
      <c r="Z4418">
        <v>79.708627690034007</v>
      </c>
      <c r="AA4418">
        <v>115.208506630369</v>
      </c>
      <c r="AB4418">
        <v>10.1656387993156</v>
      </c>
      <c r="AC4418">
        <v>56.113763511686997</v>
      </c>
      <c r="AD4418">
        <v>0.50368660085308203</v>
      </c>
      <c r="AE4418">
        <v>75</v>
      </c>
    </row>
    <row r="4419" spans="23:31">
      <c r="W4419">
        <v>35</v>
      </c>
      <c r="X4419">
        <v>76</v>
      </c>
      <c r="Y4419">
        <v>7196</v>
      </c>
      <c r="Z4419">
        <v>95.719547449380599</v>
      </c>
      <c r="AA4419">
        <v>117.545735779738</v>
      </c>
      <c r="AB4419">
        <v>12.186071419505</v>
      </c>
      <c r="AC4419">
        <v>93.181275389397101</v>
      </c>
      <c r="AD4419">
        <v>0.39570350560469397</v>
      </c>
      <c r="AE4419">
        <v>76</v>
      </c>
    </row>
    <row r="4420" spans="23:31">
      <c r="W4420">
        <v>35</v>
      </c>
      <c r="X4420">
        <v>77</v>
      </c>
      <c r="Y4420">
        <v>1184</v>
      </c>
      <c r="Z4420">
        <v>38.826738479640902</v>
      </c>
      <c r="AA4420">
        <v>43.278170016764797</v>
      </c>
      <c r="AB4420">
        <v>5.7188649576486403</v>
      </c>
      <c r="AC4420">
        <v>39.701983889378504</v>
      </c>
      <c r="AD4420">
        <v>0.39134539973668703</v>
      </c>
      <c r="AE4420">
        <v>77</v>
      </c>
    </row>
    <row r="4421" spans="23:31">
      <c r="W4421">
        <v>35</v>
      </c>
      <c r="X4421">
        <v>78</v>
      </c>
      <c r="Y4421">
        <v>598</v>
      </c>
      <c r="Z4421">
        <v>27.593427618757801</v>
      </c>
      <c r="AA4421">
        <v>33.301651610693398</v>
      </c>
      <c r="AB4421">
        <v>4.4678871349777696</v>
      </c>
      <c r="AC4421">
        <v>25</v>
      </c>
      <c r="AD4421">
        <v>0.384648183893325</v>
      </c>
      <c r="AE4421">
        <v>78</v>
      </c>
    </row>
    <row r="4422" spans="23:31">
      <c r="W4422">
        <v>35</v>
      </c>
      <c r="X4422">
        <v>79</v>
      </c>
      <c r="Y4422">
        <v>751</v>
      </c>
      <c r="Z4422">
        <v>30.922530590107002</v>
      </c>
      <c r="AA4422">
        <v>45.044422518220799</v>
      </c>
      <c r="AB4422">
        <v>4.3252967950572803</v>
      </c>
      <c r="AC4422">
        <v>21</v>
      </c>
      <c r="AD4422">
        <v>0.38682019725794098</v>
      </c>
      <c r="AE4422">
        <v>79</v>
      </c>
    </row>
    <row r="4423" spans="23:31">
      <c r="W4423">
        <v>35</v>
      </c>
      <c r="X4423">
        <v>80</v>
      </c>
      <c r="Y4423">
        <v>1882</v>
      </c>
      <c r="Z4423">
        <v>48.951372025629396</v>
      </c>
      <c r="AA4423">
        <v>58.180752831155402</v>
      </c>
      <c r="AB4423">
        <v>7.4351046486693804</v>
      </c>
      <c r="AC4423">
        <v>42.458222253677498</v>
      </c>
      <c r="AD4423">
        <v>0.404415421483802</v>
      </c>
      <c r="AE4423">
        <v>80</v>
      </c>
    </row>
    <row r="4424" spans="23:31">
      <c r="W4424">
        <v>35</v>
      </c>
      <c r="X4424">
        <v>81</v>
      </c>
      <c r="Y4424">
        <v>1744</v>
      </c>
      <c r="Z4424">
        <v>47.1224974509853</v>
      </c>
      <c r="AA4424">
        <v>57.489129407219203</v>
      </c>
      <c r="AB4424">
        <v>7.1525734947861501</v>
      </c>
      <c r="AC4424">
        <v>42.703147700484699</v>
      </c>
      <c r="AD4424">
        <v>0.44581760387812103</v>
      </c>
      <c r="AE4424">
        <v>81</v>
      </c>
    </row>
    <row r="4425" spans="23:31">
      <c r="W4425">
        <v>35</v>
      </c>
      <c r="X4425">
        <v>82</v>
      </c>
      <c r="Y4425">
        <v>576</v>
      </c>
      <c r="Z4425">
        <v>27.0811000102923</v>
      </c>
      <c r="AA4425">
        <v>30.083217912982601</v>
      </c>
      <c r="AB4425">
        <v>4.3171493503988403</v>
      </c>
      <c r="AC4425">
        <v>27.0365050023061</v>
      </c>
      <c r="AD4425">
        <v>0.27371324270077602</v>
      </c>
      <c r="AE4425">
        <v>82</v>
      </c>
    </row>
    <row r="4426" spans="23:31">
      <c r="W4426">
        <v>35</v>
      </c>
      <c r="X4426">
        <v>83</v>
      </c>
      <c r="Y4426">
        <v>761</v>
      </c>
      <c r="Z4426">
        <v>31.1277254797625</v>
      </c>
      <c r="AA4426">
        <v>37</v>
      </c>
      <c r="AB4426">
        <v>4.3796051042396602</v>
      </c>
      <c r="AC4426">
        <v>31.886057919648401</v>
      </c>
      <c r="AD4426">
        <v>0.27413878231168598</v>
      </c>
      <c r="AE4426">
        <v>83</v>
      </c>
    </row>
    <row r="4427" spans="23:31">
      <c r="W4427">
        <v>35</v>
      </c>
      <c r="X4427">
        <v>84</v>
      </c>
      <c r="Y4427">
        <v>1647</v>
      </c>
      <c r="Z4427">
        <v>45.793291322843402</v>
      </c>
      <c r="AA4427">
        <v>47.885279575251502</v>
      </c>
      <c r="AB4427">
        <v>7.67488572472889</v>
      </c>
      <c r="AC4427">
        <v>44</v>
      </c>
      <c r="AD4427">
        <v>0.46544044401550899</v>
      </c>
      <c r="AE4427">
        <v>84</v>
      </c>
    </row>
    <row r="4428" spans="23:31">
      <c r="W4428">
        <v>35</v>
      </c>
      <c r="X4428">
        <v>85</v>
      </c>
      <c r="Y4428">
        <v>977</v>
      </c>
      <c r="Z4428">
        <v>35.269746741453197</v>
      </c>
      <c r="AA4428">
        <v>41.182520563948003</v>
      </c>
      <c r="AB4428">
        <v>5.6439856341034496</v>
      </c>
      <c r="AC4428">
        <v>30</v>
      </c>
      <c r="AD4428">
        <v>0.44081322532986</v>
      </c>
      <c r="AE4428">
        <v>85</v>
      </c>
    </row>
    <row r="4429" spans="23:31">
      <c r="W4429">
        <v>35</v>
      </c>
      <c r="X4429">
        <v>86</v>
      </c>
      <c r="Y4429">
        <v>2152</v>
      </c>
      <c r="Z4429">
        <v>52.345119163777497</v>
      </c>
      <c r="AA4429">
        <v>80.653580205716807</v>
      </c>
      <c r="AB4429">
        <v>6.5400814703985599</v>
      </c>
      <c r="AC4429">
        <v>48.217722939400097</v>
      </c>
      <c r="AD4429">
        <v>0.46872404397211598</v>
      </c>
      <c r="AE4429">
        <v>86</v>
      </c>
    </row>
    <row r="4430" spans="23:31">
      <c r="W4430">
        <v>35</v>
      </c>
      <c r="X4430">
        <v>87</v>
      </c>
      <c r="Y4430">
        <v>2831</v>
      </c>
      <c r="Z4430">
        <v>60.037830999672501</v>
      </c>
      <c r="AA4430">
        <v>85</v>
      </c>
      <c r="AB4430">
        <v>8.0369843800256806</v>
      </c>
      <c r="AC4430">
        <v>45.670704811818901</v>
      </c>
      <c r="AD4430">
        <v>0.43194188676802098</v>
      </c>
      <c r="AE4430">
        <v>87</v>
      </c>
    </row>
    <row r="4431" spans="23:31">
      <c r="W4431">
        <v>35</v>
      </c>
      <c r="X4431">
        <v>88</v>
      </c>
      <c r="Y4431">
        <v>1896</v>
      </c>
      <c r="Z4431">
        <v>49.133106728741097</v>
      </c>
      <c r="AA4431">
        <v>52.839379254491597</v>
      </c>
      <c r="AB4431">
        <v>8.1817751598636104</v>
      </c>
      <c r="AC4431">
        <v>47.4046411229955</v>
      </c>
      <c r="AD4431">
        <v>0.48138290260675698</v>
      </c>
      <c r="AE4431">
        <v>88</v>
      </c>
    </row>
    <row r="4432" spans="23:31">
      <c r="W4432">
        <v>35</v>
      </c>
      <c r="X4432">
        <v>89</v>
      </c>
      <c r="Y4432">
        <v>1707</v>
      </c>
      <c r="Z4432">
        <v>46.6199517681316</v>
      </c>
      <c r="AA4432">
        <v>48.270073544588598</v>
      </c>
      <c r="AB4432">
        <v>7.8729808587910304</v>
      </c>
      <c r="AC4432">
        <v>44.910594946644103</v>
      </c>
      <c r="AD4432">
        <v>0.45342018455648803</v>
      </c>
      <c r="AE4432">
        <v>89</v>
      </c>
    </row>
    <row r="4433" spans="23:31">
      <c r="W4433">
        <v>35</v>
      </c>
      <c r="X4433">
        <v>90</v>
      </c>
      <c r="Y4433">
        <v>3693</v>
      </c>
      <c r="Z4433">
        <v>68.571667900868107</v>
      </c>
      <c r="AA4433">
        <v>90.255193756370602</v>
      </c>
      <c r="AB4433">
        <v>9.4683572470199309</v>
      </c>
      <c r="AC4433">
        <v>63.946232802684797</v>
      </c>
      <c r="AD4433">
        <v>0.41341064965368501</v>
      </c>
      <c r="AE4433">
        <v>90</v>
      </c>
    </row>
    <row r="4434" spans="23:31">
      <c r="W4434">
        <v>35</v>
      </c>
      <c r="X4434">
        <v>91</v>
      </c>
      <c r="Y4434">
        <v>1423</v>
      </c>
      <c r="Z4434">
        <v>42.565477468931697</v>
      </c>
      <c r="AA4434">
        <v>62.201286160335897</v>
      </c>
      <c r="AB4434">
        <v>5.4677116305549696</v>
      </c>
      <c r="AC4434">
        <v>34</v>
      </c>
      <c r="AD4434">
        <v>0.44026291932359601</v>
      </c>
      <c r="AE4434">
        <v>91</v>
      </c>
    </row>
    <row r="4435" spans="23:31">
      <c r="W4435">
        <v>35</v>
      </c>
      <c r="X4435">
        <v>92</v>
      </c>
      <c r="Y4435">
        <v>479</v>
      </c>
      <c r="Z4435">
        <v>24.695783889727799</v>
      </c>
      <c r="AA4435">
        <v>28.6006992921501</v>
      </c>
      <c r="AB4435">
        <v>3.9955110313768301</v>
      </c>
      <c r="AC4435">
        <v>23.2551069659978</v>
      </c>
      <c r="AD4435">
        <v>0.32117566065512798</v>
      </c>
      <c r="AE4435">
        <v>92</v>
      </c>
    </row>
    <row r="4436" spans="23:31">
      <c r="W4436">
        <v>35</v>
      </c>
      <c r="X4436">
        <v>93</v>
      </c>
      <c r="Y4436">
        <v>7281</v>
      </c>
      <c r="Z4436">
        <v>96.283213101852397</v>
      </c>
      <c r="AA4436">
        <v>121.264174429218</v>
      </c>
      <c r="AB4436">
        <v>11.7247114541227</v>
      </c>
      <c r="AC4436">
        <v>94.886571960744405</v>
      </c>
      <c r="AD4436">
        <v>0.47350801416773602</v>
      </c>
      <c r="AE4436">
        <v>93</v>
      </c>
    </row>
    <row r="4437" spans="23:31">
      <c r="W4437">
        <v>35</v>
      </c>
      <c r="X4437">
        <v>94</v>
      </c>
      <c r="Y4437">
        <v>488</v>
      </c>
      <c r="Z4437">
        <v>24.926710529686002</v>
      </c>
      <c r="AA4437">
        <v>29.154759474226498</v>
      </c>
      <c r="AB4437">
        <v>3.8498821302998198</v>
      </c>
      <c r="AC4437">
        <v>23.533936216581999</v>
      </c>
      <c r="AD4437">
        <v>0.25206525909397598</v>
      </c>
      <c r="AE4437">
        <v>94</v>
      </c>
    </row>
    <row r="4438" spans="23:31">
      <c r="W4438">
        <v>35</v>
      </c>
      <c r="X4438">
        <v>95</v>
      </c>
      <c r="Y4438">
        <v>416</v>
      </c>
      <c r="Z4438">
        <v>23.0145095670063</v>
      </c>
      <c r="AA4438">
        <v>41.109609582188902</v>
      </c>
      <c r="AB4438">
        <v>3.0350527573341202</v>
      </c>
      <c r="AC4438">
        <v>13</v>
      </c>
      <c r="AD4438">
        <v>0.38883862265188601</v>
      </c>
      <c r="AE4438">
        <v>95</v>
      </c>
    </row>
    <row r="4439" spans="23:31">
      <c r="W4439">
        <v>35</v>
      </c>
      <c r="X4439">
        <v>96</v>
      </c>
      <c r="Y4439">
        <v>1985</v>
      </c>
      <c r="Z4439">
        <v>50.273059348912597</v>
      </c>
      <c r="AA4439">
        <v>57.775427302617103</v>
      </c>
      <c r="AB4439">
        <v>8.0169780428208703</v>
      </c>
      <c r="AC4439">
        <v>47.124842914031298</v>
      </c>
      <c r="AD4439">
        <v>0.43469552188520499</v>
      </c>
      <c r="AE4439">
        <v>96</v>
      </c>
    </row>
    <row r="4440" spans="23:31">
      <c r="W4440">
        <v>35</v>
      </c>
      <c r="X4440">
        <v>97</v>
      </c>
      <c r="Y4440">
        <v>1821</v>
      </c>
      <c r="Z4440">
        <v>48.151523454224403</v>
      </c>
      <c r="AA4440">
        <v>58.137767414994499</v>
      </c>
      <c r="AB4440">
        <v>7.1833398816224898</v>
      </c>
      <c r="AC4440">
        <v>44.938271838846497</v>
      </c>
      <c r="AD4440">
        <v>0.424890450171242</v>
      </c>
      <c r="AE4440">
        <v>97</v>
      </c>
    </row>
    <row r="4441" spans="23:31">
      <c r="W4441">
        <v>35</v>
      </c>
      <c r="X4441">
        <v>98</v>
      </c>
      <c r="Y4441">
        <v>1268</v>
      </c>
      <c r="Z4441">
        <v>40.180439802523097</v>
      </c>
      <c r="AA4441">
        <v>42.059481689626097</v>
      </c>
      <c r="AB4441">
        <v>6.6669643411660404</v>
      </c>
      <c r="AC4441">
        <v>40</v>
      </c>
      <c r="AD4441">
        <v>0.40209378165850901</v>
      </c>
      <c r="AE4441">
        <v>98</v>
      </c>
    </row>
    <row r="4442" spans="23:31">
      <c r="W4442">
        <v>35</v>
      </c>
      <c r="X4442">
        <v>99</v>
      </c>
      <c r="Y4442">
        <v>6863</v>
      </c>
      <c r="Z4442">
        <v>93.478569712621393</v>
      </c>
      <c r="AA4442">
        <v>125.495019821505</v>
      </c>
      <c r="AB4442">
        <v>11.4750768103496</v>
      </c>
      <c r="AC4442">
        <v>83.043362167002797</v>
      </c>
      <c r="AD4442">
        <v>0.47509950842309601</v>
      </c>
      <c r="AE4442">
        <v>99</v>
      </c>
    </row>
    <row r="4443" spans="23:31">
      <c r="W4443">
        <v>35</v>
      </c>
      <c r="X4443">
        <v>100</v>
      </c>
      <c r="Y4443">
        <v>3195</v>
      </c>
      <c r="Z4443">
        <v>63.7808775843422</v>
      </c>
      <c r="AA4443">
        <v>85.146931829631995</v>
      </c>
      <c r="AB4443">
        <v>9.1303852644368799</v>
      </c>
      <c r="AC4443">
        <v>51.618795026617903</v>
      </c>
      <c r="AD4443">
        <v>0.46010372745461903</v>
      </c>
      <c r="AE4443">
        <v>100</v>
      </c>
    </row>
    <row r="4444" spans="23:31">
      <c r="W4444">
        <v>35</v>
      </c>
      <c r="X4444">
        <v>101</v>
      </c>
      <c r="Y4444">
        <v>969</v>
      </c>
      <c r="Z4444">
        <v>35.1250497344612</v>
      </c>
      <c r="AA4444">
        <v>40.261644278394698</v>
      </c>
      <c r="AB4444">
        <v>5.4930429324244203</v>
      </c>
      <c r="AC4444">
        <v>34.4354468534967</v>
      </c>
      <c r="AD4444">
        <v>0.31850098979047098</v>
      </c>
      <c r="AE4444">
        <v>101</v>
      </c>
    </row>
    <row r="4445" spans="23:31">
      <c r="W4445">
        <v>35</v>
      </c>
      <c r="X4445">
        <v>102</v>
      </c>
      <c r="Y4445">
        <v>3781</v>
      </c>
      <c r="Z4445">
        <v>69.383850560801605</v>
      </c>
      <c r="AA4445">
        <v>107.70329614268999</v>
      </c>
      <c r="AB4445">
        <v>8.6935440871474103</v>
      </c>
      <c r="AC4445">
        <v>45.185710581426498</v>
      </c>
      <c r="AD4445">
        <v>0.41763721656618802</v>
      </c>
      <c r="AE4445">
        <v>102</v>
      </c>
    </row>
    <row r="4446" spans="23:31">
      <c r="W4446">
        <v>35</v>
      </c>
      <c r="X4446">
        <v>103</v>
      </c>
      <c r="Y4446">
        <v>2221</v>
      </c>
      <c r="Z4446">
        <v>53.177674158022299</v>
      </c>
      <c r="AA4446">
        <v>63.639610306789201</v>
      </c>
      <c r="AB4446">
        <v>8.2141985757364306</v>
      </c>
      <c r="AC4446">
        <v>50.374305376866801</v>
      </c>
      <c r="AD4446">
        <v>0.450939792729176</v>
      </c>
      <c r="AE4446">
        <v>103</v>
      </c>
    </row>
    <row r="4447" spans="23:31">
      <c r="W4447">
        <v>35</v>
      </c>
      <c r="X4447">
        <v>104</v>
      </c>
      <c r="Y4447">
        <v>490</v>
      </c>
      <c r="Z4447">
        <v>24.977737626138701</v>
      </c>
      <c r="AA4447">
        <v>28.792360097775902</v>
      </c>
      <c r="AB4447">
        <v>3.61372961642458</v>
      </c>
      <c r="AC4447">
        <v>24.9819935153301</v>
      </c>
      <c r="AD4447">
        <v>0.28977991995515701</v>
      </c>
      <c r="AE4447">
        <v>104</v>
      </c>
    </row>
    <row r="4448" spans="23:31">
      <c r="W4448">
        <v>35</v>
      </c>
      <c r="X4448">
        <v>105</v>
      </c>
      <c r="Y4448">
        <v>1442</v>
      </c>
      <c r="Z4448">
        <v>42.848703871973797</v>
      </c>
      <c r="AA4448">
        <v>60.415229867972798</v>
      </c>
      <c r="AB4448">
        <v>5.5898986361484697</v>
      </c>
      <c r="AC4448">
        <v>36.171231499157997</v>
      </c>
      <c r="AD4448">
        <v>0.31897148065722303</v>
      </c>
      <c r="AE4448">
        <v>105</v>
      </c>
    </row>
    <row r="4449" spans="23:31">
      <c r="W4449">
        <v>35</v>
      </c>
      <c r="X4449">
        <v>106</v>
      </c>
      <c r="Y4449">
        <v>2281</v>
      </c>
      <c r="Z4449">
        <v>53.891181111021297</v>
      </c>
      <c r="AA4449">
        <v>64.498061986388393</v>
      </c>
      <c r="AB4449">
        <v>8.3151761968327307</v>
      </c>
      <c r="AC4449">
        <v>46.787537167543597</v>
      </c>
      <c r="AD4449">
        <v>0.42949515839786301</v>
      </c>
      <c r="AE4449">
        <v>106</v>
      </c>
    </row>
    <row r="4450" spans="23:31">
      <c r="W4450">
        <v>35</v>
      </c>
      <c r="X4450">
        <v>107</v>
      </c>
      <c r="Y4450">
        <v>717</v>
      </c>
      <c r="Z4450">
        <v>30.214446107369099</v>
      </c>
      <c r="AA4450">
        <v>51.088159097779197</v>
      </c>
      <c r="AB4450">
        <v>3.9330145851853602</v>
      </c>
      <c r="AC4450">
        <v>18</v>
      </c>
      <c r="AD4450">
        <v>0.42548200300072397</v>
      </c>
      <c r="AE4450">
        <v>107</v>
      </c>
    </row>
    <row r="4451" spans="23:31">
      <c r="W4451">
        <v>35</v>
      </c>
      <c r="X4451">
        <v>108</v>
      </c>
      <c r="Y4451">
        <v>2450</v>
      </c>
      <c r="Z4451">
        <v>55.851919256200503</v>
      </c>
      <c r="AA4451">
        <v>64.404968752418398</v>
      </c>
      <c r="AB4451">
        <v>8.62450556692378</v>
      </c>
      <c r="AC4451">
        <v>48.246788259112002</v>
      </c>
      <c r="AD4451">
        <v>0.45475151187303098</v>
      </c>
      <c r="AE4451">
        <v>108</v>
      </c>
    </row>
    <row r="4452" spans="23:31">
      <c r="W4452">
        <v>35</v>
      </c>
      <c r="X4452">
        <v>109</v>
      </c>
      <c r="Y4452">
        <v>2859</v>
      </c>
      <c r="Z4452">
        <v>60.334002506031602</v>
      </c>
      <c r="AA4452">
        <v>74.094534211370799</v>
      </c>
      <c r="AB4452">
        <v>9.2814055825444193</v>
      </c>
      <c r="AC4452">
        <v>50.895379187520597</v>
      </c>
      <c r="AD4452">
        <v>0.44562545315020102</v>
      </c>
      <c r="AE4452">
        <v>109</v>
      </c>
    </row>
    <row r="4453" spans="23:31">
      <c r="W4453">
        <v>35</v>
      </c>
      <c r="X4453">
        <v>110</v>
      </c>
      <c r="Y4453">
        <v>435</v>
      </c>
      <c r="Z4453">
        <v>23.5342134340579</v>
      </c>
      <c r="AA4453">
        <v>31.048349392519999</v>
      </c>
      <c r="AB4453">
        <v>2.7732789258858599</v>
      </c>
      <c r="AC4453">
        <v>23.334523779156001</v>
      </c>
      <c r="AD4453">
        <v>0.21110660930688599</v>
      </c>
      <c r="AE4453">
        <v>110</v>
      </c>
    </row>
    <row r="4454" spans="23:31">
      <c r="W4454">
        <v>35</v>
      </c>
      <c r="X4454">
        <v>111</v>
      </c>
      <c r="Y4454">
        <v>3676</v>
      </c>
      <c r="Z4454">
        <v>68.413657747897503</v>
      </c>
      <c r="AA4454">
        <v>124.04031602668501</v>
      </c>
      <c r="AB4454">
        <v>7.8097889439137598</v>
      </c>
      <c r="AC4454">
        <v>55.025556618612399</v>
      </c>
      <c r="AD4454">
        <v>0.391402643155565</v>
      </c>
      <c r="AE4454">
        <v>111</v>
      </c>
    </row>
    <row r="4455" spans="23:31">
      <c r="W4455">
        <v>35</v>
      </c>
      <c r="X4455">
        <v>112</v>
      </c>
      <c r="Y4455">
        <v>3151</v>
      </c>
      <c r="Z4455">
        <v>63.340175287573103</v>
      </c>
      <c r="AA4455">
        <v>91.586025134842401</v>
      </c>
      <c r="AB4455">
        <v>8.2292450232189296</v>
      </c>
      <c r="AC4455">
        <v>48.790367901871697</v>
      </c>
      <c r="AD4455">
        <v>0.42530663655724998</v>
      </c>
      <c r="AE4455">
        <v>112</v>
      </c>
    </row>
    <row r="4456" spans="23:31">
      <c r="W4456">
        <v>35</v>
      </c>
      <c r="X4456">
        <v>113</v>
      </c>
      <c r="Y4456">
        <v>1905</v>
      </c>
      <c r="Z4456">
        <v>49.2495820563026</v>
      </c>
      <c r="AA4456">
        <v>68.249542123006194</v>
      </c>
      <c r="AB4456">
        <v>6.0218483682677597</v>
      </c>
      <c r="AC4456">
        <v>37.0781961681217</v>
      </c>
      <c r="AD4456">
        <v>0.33063456196645902</v>
      </c>
      <c r="AE4456">
        <v>113</v>
      </c>
    </row>
    <row r="4457" spans="23:31">
      <c r="W4457">
        <v>35</v>
      </c>
      <c r="X4457">
        <v>114</v>
      </c>
      <c r="Y4457">
        <v>811</v>
      </c>
      <c r="Z4457">
        <v>32.134051577418802</v>
      </c>
      <c r="AA4457">
        <v>35.735136770411202</v>
      </c>
      <c r="AB4457">
        <v>4.75595561899007</v>
      </c>
      <c r="AC4457">
        <v>31.729004549933901</v>
      </c>
      <c r="AD4457">
        <v>0.28075724246747402</v>
      </c>
      <c r="AE4457">
        <v>114</v>
      </c>
    </row>
    <row r="4458" spans="23:31">
      <c r="W4458">
        <v>35</v>
      </c>
      <c r="X4458">
        <v>115</v>
      </c>
      <c r="Y4458">
        <v>3829</v>
      </c>
      <c r="Z4458">
        <v>69.822877459976795</v>
      </c>
      <c r="AA4458">
        <v>84.202137740083501</v>
      </c>
      <c r="AB4458">
        <v>10.6563506656173</v>
      </c>
      <c r="AC4458">
        <v>61.443939014215402</v>
      </c>
      <c r="AD4458">
        <v>0.47518782022407402</v>
      </c>
      <c r="AE4458">
        <v>115</v>
      </c>
    </row>
    <row r="4459" spans="23:31">
      <c r="W4459">
        <v>35</v>
      </c>
      <c r="X4459">
        <v>116</v>
      </c>
      <c r="Y4459">
        <v>3784</v>
      </c>
      <c r="Z4459">
        <v>69.411371094928299</v>
      </c>
      <c r="AA4459">
        <v>88.459030064770602</v>
      </c>
      <c r="AB4459">
        <v>9.2745275676953103</v>
      </c>
      <c r="AC4459">
        <v>64.447043700812898</v>
      </c>
      <c r="AD4459">
        <v>0.42985326296405701</v>
      </c>
      <c r="AE4459">
        <v>116</v>
      </c>
    </row>
    <row r="4460" spans="23:31">
      <c r="W4460">
        <v>35</v>
      </c>
      <c r="X4460">
        <v>117</v>
      </c>
      <c r="Y4460">
        <v>1168</v>
      </c>
      <c r="Z4460">
        <v>38.563503319209303</v>
      </c>
      <c r="AA4460">
        <v>62.968245965724599</v>
      </c>
      <c r="AB4460">
        <v>3.7774055038804102</v>
      </c>
      <c r="AC4460">
        <v>30.796905308141</v>
      </c>
      <c r="AD4460">
        <v>0.245215558460498</v>
      </c>
      <c r="AE4460">
        <v>117</v>
      </c>
    </row>
    <row r="4461" spans="23:31">
      <c r="W4461">
        <v>35</v>
      </c>
      <c r="X4461">
        <v>118</v>
      </c>
      <c r="Y4461">
        <v>1367</v>
      </c>
      <c r="Z4461">
        <v>41.719521301819398</v>
      </c>
      <c r="AA4461">
        <v>47.507894080878799</v>
      </c>
      <c r="AB4461">
        <v>6.49434106844196</v>
      </c>
      <c r="AC4461">
        <v>40.667424507317797</v>
      </c>
      <c r="AD4461">
        <v>0.42332287295295601</v>
      </c>
      <c r="AE4461">
        <v>118</v>
      </c>
    </row>
    <row r="4462" spans="23:31">
      <c r="W4462">
        <v>35</v>
      </c>
      <c r="X4462">
        <v>119</v>
      </c>
      <c r="Y4462">
        <v>2554</v>
      </c>
      <c r="Z4462">
        <v>57.025027814579801</v>
      </c>
      <c r="AA4462">
        <v>79.906195003891895</v>
      </c>
      <c r="AB4462">
        <v>7.9523025371755702</v>
      </c>
      <c r="AC4462">
        <v>46.831137421556001</v>
      </c>
      <c r="AD4462">
        <v>0.38326655060345299</v>
      </c>
      <c r="AE4462">
        <v>119</v>
      </c>
    </row>
    <row r="4463" spans="23:31">
      <c r="W4463">
        <v>35</v>
      </c>
      <c r="X4463">
        <v>120</v>
      </c>
      <c r="Y4463">
        <v>6070</v>
      </c>
      <c r="Z4463">
        <v>87.912251913726095</v>
      </c>
      <c r="AA4463">
        <v>113.357840487546</v>
      </c>
      <c r="AB4463">
        <v>10.3573940606791</v>
      </c>
      <c r="AC4463">
        <v>81.775730306210605</v>
      </c>
      <c r="AD4463">
        <v>0.450749760905443</v>
      </c>
      <c r="AE4463">
        <v>120</v>
      </c>
    </row>
    <row r="4464" spans="23:31">
      <c r="W4464">
        <v>35</v>
      </c>
      <c r="X4464">
        <v>121</v>
      </c>
      <c r="Y4464">
        <v>923</v>
      </c>
      <c r="Z4464">
        <v>34.281191633176199</v>
      </c>
      <c r="AA4464">
        <v>38.078865529319501</v>
      </c>
      <c r="AB4464">
        <v>5.3793157516134702</v>
      </c>
      <c r="AC4464">
        <v>33.836370963801599</v>
      </c>
      <c r="AD4464">
        <v>0.35776773205416401</v>
      </c>
      <c r="AE4464">
        <v>121</v>
      </c>
    </row>
    <row r="4465" spans="23:31">
      <c r="W4465">
        <v>35</v>
      </c>
      <c r="X4465">
        <v>122</v>
      </c>
      <c r="Y4465">
        <v>5043</v>
      </c>
      <c r="Z4465">
        <v>80.130811952078801</v>
      </c>
      <c r="AA4465">
        <v>123.320720075743</v>
      </c>
      <c r="AB4465">
        <v>9.7537649329742404</v>
      </c>
      <c r="AC4465">
        <v>60.386919113331103</v>
      </c>
      <c r="AD4465">
        <v>0.427870909586543</v>
      </c>
      <c r="AE4465">
        <v>122</v>
      </c>
    </row>
    <row r="4466" spans="23:31">
      <c r="W4466">
        <v>35</v>
      </c>
      <c r="X4466">
        <v>123</v>
      </c>
      <c r="Y4466">
        <v>7261</v>
      </c>
      <c r="Z4466">
        <v>96.150883169745299</v>
      </c>
      <c r="AA4466">
        <v>173.772840225393</v>
      </c>
      <c r="AB4466">
        <v>9.4126170645164908</v>
      </c>
      <c r="AC4466">
        <v>62.708424596676601</v>
      </c>
      <c r="AD4466">
        <v>0.437725058451437</v>
      </c>
      <c r="AE4466">
        <v>123</v>
      </c>
    </row>
    <row r="4467" spans="23:31">
      <c r="W4467">
        <v>35</v>
      </c>
      <c r="X4467">
        <v>124</v>
      </c>
      <c r="Y4467">
        <v>3003</v>
      </c>
      <c r="Z4467">
        <v>61.834766538248402</v>
      </c>
      <c r="AA4467">
        <v>89.442719099991507</v>
      </c>
      <c r="AB4467">
        <v>8.5578077172753293</v>
      </c>
      <c r="AC4467">
        <v>43.810582320800798</v>
      </c>
      <c r="AD4467">
        <v>0.419175606847424</v>
      </c>
      <c r="AE4467">
        <v>124</v>
      </c>
    </row>
    <row r="4468" spans="23:31">
      <c r="W4468">
        <v>35</v>
      </c>
      <c r="X4468">
        <v>125</v>
      </c>
      <c r="Y4468">
        <v>1532</v>
      </c>
      <c r="Z4468">
        <v>44.165631236678401</v>
      </c>
      <c r="AA4468">
        <v>47.413078364518697</v>
      </c>
      <c r="AB4468">
        <v>7.2521985501589796</v>
      </c>
      <c r="AC4468">
        <v>43.096691761251599</v>
      </c>
      <c r="AD4468">
        <v>0.42881022967816401</v>
      </c>
      <c r="AE4468">
        <v>125</v>
      </c>
    </row>
    <row r="4469" spans="23:31">
      <c r="W4469">
        <v>35</v>
      </c>
      <c r="X4469">
        <v>126</v>
      </c>
      <c r="Y4469">
        <v>2672</v>
      </c>
      <c r="Z4469">
        <v>58.327489775682501</v>
      </c>
      <c r="AA4469">
        <v>66.887966032762506</v>
      </c>
      <c r="AB4469">
        <v>9.1727409792326799</v>
      </c>
      <c r="AC4469">
        <v>51.618795026617903</v>
      </c>
      <c r="AD4469">
        <v>0.46396472897017399</v>
      </c>
      <c r="AE4469">
        <v>126</v>
      </c>
    </row>
    <row r="4470" spans="23:31">
      <c r="W4470">
        <v>35</v>
      </c>
      <c r="X4470">
        <v>127</v>
      </c>
      <c r="Y4470">
        <v>1569</v>
      </c>
      <c r="Z4470">
        <v>44.695781072596397</v>
      </c>
      <c r="AA4470">
        <v>49.578221024962097</v>
      </c>
      <c r="AB4470">
        <v>6.8252629950193304</v>
      </c>
      <c r="AC4470">
        <v>43.319349461133903</v>
      </c>
      <c r="AD4470">
        <v>0.379714827922839</v>
      </c>
      <c r="AE4470">
        <v>127</v>
      </c>
    </row>
    <row r="4471" spans="23:31">
      <c r="W4471">
        <v>35</v>
      </c>
      <c r="X4471">
        <v>128</v>
      </c>
      <c r="Y4471">
        <v>2009</v>
      </c>
      <c r="Z4471">
        <v>50.576063956904903</v>
      </c>
      <c r="AA4471">
        <v>55.027265968790402</v>
      </c>
      <c r="AB4471">
        <v>8.07566333679131</v>
      </c>
      <c r="AC4471">
        <v>46.519111272958099</v>
      </c>
      <c r="AD4471">
        <v>0.44361160205924699</v>
      </c>
      <c r="AE4471">
        <v>128</v>
      </c>
    </row>
    <row r="4472" spans="23:31">
      <c r="W4472">
        <v>35</v>
      </c>
      <c r="X4472">
        <v>129</v>
      </c>
      <c r="Y4472">
        <v>2210</v>
      </c>
      <c r="Z4472">
        <v>53.0458235289519</v>
      </c>
      <c r="AA4472">
        <v>64.536811201050199</v>
      </c>
      <c r="AB4472">
        <v>8.0539330594879708</v>
      </c>
      <c r="AC4472">
        <v>47.1179371365088</v>
      </c>
      <c r="AD4472">
        <v>0.40346199267615401</v>
      </c>
      <c r="AE4472">
        <v>129</v>
      </c>
    </row>
    <row r="4473" spans="23:31">
      <c r="W4473">
        <v>35</v>
      </c>
      <c r="X4473">
        <v>130</v>
      </c>
      <c r="Y4473">
        <v>2463</v>
      </c>
      <c r="Z4473">
        <v>55.999901773866497</v>
      </c>
      <c r="AA4473">
        <v>59.0762219509677</v>
      </c>
      <c r="AB4473">
        <v>9.1938371283342804</v>
      </c>
      <c r="AC4473">
        <v>53.8</v>
      </c>
      <c r="AD4473">
        <v>0.437050316713816</v>
      </c>
      <c r="AE4473">
        <v>130</v>
      </c>
    </row>
    <row r="4474" spans="23:31">
      <c r="W4474">
        <v>35</v>
      </c>
      <c r="X4474">
        <v>131</v>
      </c>
      <c r="Y4474">
        <v>1725</v>
      </c>
      <c r="Z4474">
        <v>46.865106579075999</v>
      </c>
      <c r="AA4474">
        <v>52.153619241621101</v>
      </c>
      <c r="AB4474">
        <v>7.5263828502380496</v>
      </c>
      <c r="AC4474">
        <v>44.941176470588204</v>
      </c>
      <c r="AD4474">
        <v>0.41862120981422601</v>
      </c>
      <c r="AE4474">
        <v>131</v>
      </c>
    </row>
    <row r="4475" spans="23:31">
      <c r="W4475">
        <v>35</v>
      </c>
      <c r="X4475">
        <v>132</v>
      </c>
      <c r="Y4475">
        <v>601</v>
      </c>
      <c r="Z4475">
        <v>27.662555311934401</v>
      </c>
      <c r="AA4475">
        <v>31.320919526731601</v>
      </c>
      <c r="AB4475">
        <v>4.1131277230635597</v>
      </c>
      <c r="AC4475">
        <v>27.5853970143691</v>
      </c>
      <c r="AD4475">
        <v>0.26445467392146899</v>
      </c>
      <c r="AE4475">
        <v>132</v>
      </c>
    </row>
    <row r="4476" spans="23:31">
      <c r="W4476">
        <v>35</v>
      </c>
      <c r="X4476">
        <v>133</v>
      </c>
      <c r="Y4476">
        <v>3589</v>
      </c>
      <c r="Z4476">
        <v>67.5992361351406</v>
      </c>
      <c r="AA4476">
        <v>90.553851381374102</v>
      </c>
      <c r="AB4476">
        <v>9.0699808241986304</v>
      </c>
      <c r="AC4476">
        <v>53.218417864494903</v>
      </c>
      <c r="AD4476">
        <v>0.44265103104723302</v>
      </c>
      <c r="AE4476">
        <v>133</v>
      </c>
    </row>
    <row r="4477" spans="23:31">
      <c r="W4477">
        <v>35</v>
      </c>
      <c r="X4477">
        <v>134</v>
      </c>
      <c r="Y4477">
        <v>1889</v>
      </c>
      <c r="Z4477">
        <v>49.042323558378797</v>
      </c>
      <c r="AA4477">
        <v>57.140178508646599</v>
      </c>
      <c r="AB4477">
        <v>7.7228292587656497</v>
      </c>
      <c r="AC4477">
        <v>43</v>
      </c>
      <c r="AD4477">
        <v>0.40182274098834903</v>
      </c>
      <c r="AE4477">
        <v>134</v>
      </c>
    </row>
    <row r="4478" spans="23:31">
      <c r="W4478">
        <v>35</v>
      </c>
      <c r="X4478">
        <v>135</v>
      </c>
      <c r="Y4478">
        <v>5107</v>
      </c>
      <c r="Z4478">
        <v>80.637673298294402</v>
      </c>
      <c r="AA4478">
        <v>101.212647431039</v>
      </c>
      <c r="AB4478">
        <v>9.8092877409221604</v>
      </c>
      <c r="AC4478">
        <v>77.957141767152194</v>
      </c>
      <c r="AD4478">
        <v>0.446800058906278</v>
      </c>
      <c r="AE4478">
        <v>135</v>
      </c>
    </row>
    <row r="4479" spans="23:31">
      <c r="W4479">
        <v>35</v>
      </c>
      <c r="X4479">
        <v>136</v>
      </c>
      <c r="Y4479">
        <v>896</v>
      </c>
      <c r="Z4479">
        <v>33.776065965157997</v>
      </c>
      <c r="AA4479">
        <v>35.114099732158799</v>
      </c>
      <c r="AB4479">
        <v>5.72058168114481</v>
      </c>
      <c r="AC4479">
        <v>32</v>
      </c>
      <c r="AD4479">
        <v>0.39331233559382101</v>
      </c>
      <c r="AE4479">
        <v>136</v>
      </c>
    </row>
    <row r="4480" spans="23:31">
      <c r="W4480">
        <v>35</v>
      </c>
      <c r="X4480">
        <v>137</v>
      </c>
      <c r="Y4480">
        <v>707</v>
      </c>
      <c r="Z4480">
        <v>30.003005818213602</v>
      </c>
      <c r="AA4480">
        <v>36.400549446402501</v>
      </c>
      <c r="AB4480">
        <v>4.6155405788093704</v>
      </c>
      <c r="AC4480">
        <v>27.4397736228014</v>
      </c>
      <c r="AD4480">
        <v>0.37555538023699497</v>
      </c>
      <c r="AE4480">
        <v>137</v>
      </c>
    </row>
    <row r="4481" spans="23:31">
      <c r="W4481">
        <v>35</v>
      </c>
      <c r="X4481">
        <v>138</v>
      </c>
      <c r="Y4481">
        <v>736</v>
      </c>
      <c r="Z4481">
        <v>30.612159429303201</v>
      </c>
      <c r="AA4481">
        <v>34.2052627529741</v>
      </c>
      <c r="AB4481">
        <v>4.5922400069544098</v>
      </c>
      <c r="AC4481">
        <v>28.2395631019271</v>
      </c>
      <c r="AD4481">
        <v>0.406585688629369</v>
      </c>
      <c r="AE4481">
        <v>138</v>
      </c>
    </row>
    <row r="4482" spans="23:31">
      <c r="W4482">
        <v>35</v>
      </c>
      <c r="X4482">
        <v>139</v>
      </c>
      <c r="Y4482">
        <v>1546</v>
      </c>
      <c r="Z4482">
        <v>44.366973484344797</v>
      </c>
      <c r="AA4482">
        <v>57.801384066473702</v>
      </c>
      <c r="AB4482">
        <v>5.77242763774382</v>
      </c>
      <c r="AC4482">
        <v>40</v>
      </c>
      <c r="AD4482">
        <v>0.31947341245715899</v>
      </c>
      <c r="AE4482">
        <v>139</v>
      </c>
    </row>
    <row r="4483" spans="23:31">
      <c r="W4483">
        <v>35</v>
      </c>
      <c r="X4483">
        <v>140</v>
      </c>
      <c r="Y4483">
        <v>1739</v>
      </c>
      <c r="Z4483">
        <v>47.0548995142317</v>
      </c>
      <c r="AA4483">
        <v>73.430239002743207</v>
      </c>
      <c r="AB4483">
        <v>6.48027694389239</v>
      </c>
      <c r="AC4483">
        <v>44.075136381624702</v>
      </c>
      <c r="AD4483">
        <v>0.40663442975515302</v>
      </c>
      <c r="AE4483">
        <v>140</v>
      </c>
    </row>
    <row r="4484" spans="23:31">
      <c r="W4484">
        <v>35</v>
      </c>
      <c r="X4484">
        <v>141</v>
      </c>
      <c r="Y4484">
        <v>1840</v>
      </c>
      <c r="Z4484">
        <v>48.402073946399199</v>
      </c>
      <c r="AA4484">
        <v>58.137767414994499</v>
      </c>
      <c r="AB4484">
        <v>7.3109059044789699</v>
      </c>
      <c r="AC4484">
        <v>41.638445948371697</v>
      </c>
      <c r="AD4484">
        <v>0.37298381236386802</v>
      </c>
      <c r="AE4484">
        <v>141</v>
      </c>
    </row>
    <row r="4485" spans="23:31">
      <c r="W4485">
        <v>35</v>
      </c>
      <c r="X4485">
        <v>142</v>
      </c>
      <c r="Y4485">
        <v>2152</v>
      </c>
      <c r="Z4485">
        <v>52.345119163777497</v>
      </c>
      <c r="AA4485">
        <v>64.195015382816095</v>
      </c>
      <c r="AB4485">
        <v>7.7528679375672898</v>
      </c>
      <c r="AC4485">
        <v>41.797740136879298</v>
      </c>
      <c r="AD4485">
        <v>0.40409105232000098</v>
      </c>
      <c r="AE4485">
        <v>142</v>
      </c>
    </row>
    <row r="4486" spans="23:31">
      <c r="W4486">
        <v>35</v>
      </c>
      <c r="X4486">
        <v>143</v>
      </c>
      <c r="Y4486">
        <v>1523</v>
      </c>
      <c r="Z4486">
        <v>44.035710811018497</v>
      </c>
      <c r="AA4486">
        <v>50.289163842720598</v>
      </c>
      <c r="AB4486">
        <v>6.9266044270117302</v>
      </c>
      <c r="AC4486">
        <v>41.264145813644603</v>
      </c>
      <c r="AD4486">
        <v>0.40740541557035898</v>
      </c>
      <c r="AE4486">
        <v>143</v>
      </c>
    </row>
    <row r="4487" spans="23:31">
      <c r="W4487">
        <v>35</v>
      </c>
      <c r="X4487">
        <v>144</v>
      </c>
      <c r="Y4487">
        <v>2800</v>
      </c>
      <c r="Z4487">
        <v>59.7082132144184</v>
      </c>
      <c r="AA4487">
        <v>81.055536516637702</v>
      </c>
      <c r="AB4487">
        <v>7.5473799109449304</v>
      </c>
      <c r="AC4487">
        <v>50.198184539040298</v>
      </c>
      <c r="AD4487">
        <v>0.37718208265208097</v>
      </c>
      <c r="AE4487">
        <v>144</v>
      </c>
    </row>
    <row r="4488" spans="23:31">
      <c r="W4488">
        <v>35</v>
      </c>
      <c r="X4488">
        <v>145</v>
      </c>
      <c r="Y4488">
        <v>2603</v>
      </c>
      <c r="Z4488">
        <v>57.569458352025698</v>
      </c>
      <c r="AA4488">
        <v>70.342021580275897</v>
      </c>
      <c r="AB4488">
        <v>8.9165025199339194</v>
      </c>
      <c r="AC4488">
        <v>50.259235547865401</v>
      </c>
      <c r="AD4488">
        <v>0.45657425083554798</v>
      </c>
      <c r="AE4488">
        <v>145</v>
      </c>
    </row>
    <row r="4489" spans="23:31">
      <c r="W4489">
        <v>35</v>
      </c>
      <c r="X4489">
        <v>146</v>
      </c>
      <c r="Y4489">
        <v>464</v>
      </c>
      <c r="Z4489">
        <v>24.306031118985899</v>
      </c>
      <c r="AA4489">
        <v>45.607017003965503</v>
      </c>
      <c r="AB4489">
        <v>2.9973355054318298</v>
      </c>
      <c r="AC4489">
        <v>15</v>
      </c>
      <c r="AD4489">
        <v>0.33859027285281301</v>
      </c>
      <c r="AE4489">
        <v>146</v>
      </c>
    </row>
    <row r="4490" spans="23:31">
      <c r="W4490">
        <v>35</v>
      </c>
      <c r="X4490">
        <v>147</v>
      </c>
      <c r="Y4490">
        <v>502</v>
      </c>
      <c r="Z4490">
        <v>25.281737508665199</v>
      </c>
      <c r="AA4490">
        <v>51.088159097779197</v>
      </c>
      <c r="AB4490">
        <v>3.1303912730174099</v>
      </c>
      <c r="AC4490">
        <v>14</v>
      </c>
      <c r="AD4490">
        <v>0.40631982889416002</v>
      </c>
      <c r="AE4490">
        <v>147</v>
      </c>
    </row>
    <row r="4491" spans="23:31">
      <c r="W4491">
        <v>35</v>
      </c>
      <c r="X4491">
        <v>148</v>
      </c>
      <c r="Y4491">
        <v>4247</v>
      </c>
      <c r="Z4491">
        <v>73.535354398345206</v>
      </c>
      <c r="AA4491">
        <v>97.514101544340704</v>
      </c>
      <c r="AB4491">
        <v>9.5048617646442501</v>
      </c>
      <c r="AC4491">
        <v>61.863419882404997</v>
      </c>
      <c r="AD4491">
        <v>0.41474352062756298</v>
      </c>
      <c r="AE4491">
        <v>148</v>
      </c>
    </row>
    <row r="4492" spans="23:31">
      <c r="W4492">
        <v>35</v>
      </c>
      <c r="X4492">
        <v>149</v>
      </c>
      <c r="Y4492">
        <v>2370</v>
      </c>
      <c r="Z4492">
        <v>54.932483295608698</v>
      </c>
      <c r="AA4492">
        <v>62.585940913275401</v>
      </c>
      <c r="AB4492">
        <v>8.5700247486982093</v>
      </c>
      <c r="AC4492">
        <v>50</v>
      </c>
      <c r="AD4492">
        <v>0.44437495946161099</v>
      </c>
      <c r="AE4492">
        <v>149</v>
      </c>
    </row>
    <row r="4493" spans="23:31">
      <c r="W4493">
        <v>35</v>
      </c>
      <c r="X4493">
        <v>150</v>
      </c>
      <c r="Y4493">
        <v>1923</v>
      </c>
      <c r="Z4493">
        <v>49.481710202111202</v>
      </c>
      <c r="AA4493">
        <v>51.546095875439399</v>
      </c>
      <c r="AB4493">
        <v>8.1920544431098001</v>
      </c>
      <c r="AC4493">
        <v>46.957427527495497</v>
      </c>
      <c r="AD4493">
        <v>0.44354920405327802</v>
      </c>
      <c r="AE4493">
        <v>150</v>
      </c>
    </row>
    <row r="4494" spans="23:31">
      <c r="W4494">
        <v>35</v>
      </c>
      <c r="X4494">
        <v>151</v>
      </c>
      <c r="Y4494">
        <v>725</v>
      </c>
      <c r="Z4494">
        <v>30.382538898732399</v>
      </c>
      <c r="AA4494">
        <v>36.235341863986797</v>
      </c>
      <c r="AB4494">
        <v>4.4593591351782802</v>
      </c>
      <c r="AC4494">
        <v>28.1558847517503</v>
      </c>
      <c r="AD4494">
        <v>0.28842732362770301</v>
      </c>
      <c r="AE4494">
        <v>151</v>
      </c>
    </row>
    <row r="4495" spans="23:31">
      <c r="W4495">
        <v>35</v>
      </c>
      <c r="X4495">
        <v>152</v>
      </c>
      <c r="Y4495">
        <v>1570</v>
      </c>
      <c r="Z4495">
        <v>44.710022201226899</v>
      </c>
      <c r="AA4495">
        <v>48.662100242385698</v>
      </c>
      <c r="AB4495">
        <v>7.0972169769134998</v>
      </c>
      <c r="AC4495">
        <v>43.081318457076001</v>
      </c>
      <c r="AD4495">
        <v>0.41238417431332502</v>
      </c>
      <c r="AE4495">
        <v>152</v>
      </c>
    </row>
    <row r="4496" spans="23:31">
      <c r="W4496">
        <v>35</v>
      </c>
      <c r="X4496">
        <v>153</v>
      </c>
      <c r="Y4496">
        <v>1973</v>
      </c>
      <c r="Z4496">
        <v>50.120870121761399</v>
      </c>
      <c r="AA4496">
        <v>67.742158217759794</v>
      </c>
      <c r="AB4496">
        <v>6.4801522481407403</v>
      </c>
      <c r="AC4496">
        <v>38.2378894131256</v>
      </c>
      <c r="AD4496">
        <v>0.37226082494192497</v>
      </c>
      <c r="AE4496">
        <v>153</v>
      </c>
    </row>
    <row r="4497" spans="23:31">
      <c r="W4497">
        <v>35</v>
      </c>
      <c r="X4497">
        <v>154</v>
      </c>
      <c r="Y4497">
        <v>385</v>
      </c>
      <c r="Z4497">
        <v>22.140398025397701</v>
      </c>
      <c r="AA4497">
        <v>24.3515913237718</v>
      </c>
      <c r="AB4497">
        <v>3.4741913145440702</v>
      </c>
      <c r="AC4497">
        <v>20.8968470784896</v>
      </c>
      <c r="AD4497">
        <v>0.27741279102281302</v>
      </c>
      <c r="AE4497">
        <v>154</v>
      </c>
    </row>
    <row r="4498" spans="23:31">
      <c r="W4498">
        <v>35</v>
      </c>
      <c r="X4498">
        <v>155</v>
      </c>
      <c r="Y4498">
        <v>1180</v>
      </c>
      <c r="Z4498">
        <v>38.761097285648297</v>
      </c>
      <c r="AA4498">
        <v>41.0365690573663</v>
      </c>
      <c r="AB4498">
        <v>6.3833498987819599</v>
      </c>
      <c r="AC4498">
        <v>37.923907660962698</v>
      </c>
      <c r="AD4498">
        <v>0.36838153194186202</v>
      </c>
      <c r="AE4498">
        <v>155</v>
      </c>
    </row>
    <row r="4499" spans="23:31">
      <c r="W4499">
        <v>35</v>
      </c>
      <c r="X4499">
        <v>156</v>
      </c>
      <c r="Y4499">
        <v>4952</v>
      </c>
      <c r="Z4499">
        <v>79.404547889453497</v>
      </c>
      <c r="AA4499">
        <v>124.807852317071</v>
      </c>
      <c r="AB4499">
        <v>9.1429611781870594</v>
      </c>
      <c r="AC4499">
        <v>66.787304182756102</v>
      </c>
      <c r="AD4499">
        <v>0.44958663119260001</v>
      </c>
      <c r="AE4499">
        <v>156</v>
      </c>
    </row>
    <row r="4500" spans="23:31">
      <c r="W4500">
        <v>35</v>
      </c>
      <c r="X4500">
        <v>157</v>
      </c>
      <c r="Y4500">
        <v>1627</v>
      </c>
      <c r="Z4500">
        <v>45.514401449256802</v>
      </c>
      <c r="AA4500">
        <v>52.402290026295603</v>
      </c>
      <c r="AB4500">
        <v>7.3130136349855803</v>
      </c>
      <c r="AC4500">
        <v>40.988263391476501</v>
      </c>
      <c r="AD4500">
        <v>0.42559505531623798</v>
      </c>
      <c r="AE4500">
        <v>157</v>
      </c>
    </row>
    <row r="4501" spans="23:31">
      <c r="W4501">
        <v>35</v>
      </c>
      <c r="X4501">
        <v>158</v>
      </c>
      <c r="Y4501">
        <v>1288</v>
      </c>
      <c r="Z4501">
        <v>40.496080472298601</v>
      </c>
      <c r="AA4501">
        <v>47.010637094172601</v>
      </c>
      <c r="AB4501">
        <v>6.5941382710957397</v>
      </c>
      <c r="AC4501">
        <v>35.778162656527201</v>
      </c>
      <c r="AD4501">
        <v>0.42205274444737201</v>
      </c>
      <c r="AE4501">
        <v>158</v>
      </c>
    </row>
    <row r="4502" spans="23:31">
      <c r="W4502">
        <v>35</v>
      </c>
      <c r="X4502">
        <v>159</v>
      </c>
      <c r="Y4502">
        <v>1189</v>
      </c>
      <c r="Z4502">
        <v>38.908634243443998</v>
      </c>
      <c r="AA4502">
        <v>43.931765272977501</v>
      </c>
      <c r="AB4502">
        <v>5.8566818794527702</v>
      </c>
      <c r="AC4502">
        <v>38.034829773012902</v>
      </c>
      <c r="AD4502">
        <v>0.358462385036665</v>
      </c>
      <c r="AE4502">
        <v>159</v>
      </c>
    </row>
    <row r="4503" spans="23:31">
      <c r="W4503">
        <v>35</v>
      </c>
      <c r="X4503">
        <v>160</v>
      </c>
      <c r="Y4503">
        <v>1726</v>
      </c>
      <c r="Z4503">
        <v>46.878688699801401</v>
      </c>
      <c r="AA4503">
        <v>60.440052945046297</v>
      </c>
      <c r="AB4503">
        <v>7.0058676425875301</v>
      </c>
      <c r="AC4503">
        <v>40.130688617390398</v>
      </c>
      <c r="AD4503">
        <v>0.41379820667196399</v>
      </c>
      <c r="AE4503">
        <v>160</v>
      </c>
    </row>
    <row r="4504" spans="23:31">
      <c r="W4504">
        <v>35</v>
      </c>
      <c r="X4504">
        <v>161</v>
      </c>
      <c r="Y4504">
        <v>521</v>
      </c>
      <c r="Z4504">
        <v>25.755733396799599</v>
      </c>
      <c r="AA4504">
        <v>30.5941170815567</v>
      </c>
      <c r="AB4504">
        <v>3.88887732099281</v>
      </c>
      <c r="AC4504">
        <v>24.5543029447681</v>
      </c>
      <c r="AD4504">
        <v>0.27424636632275501</v>
      </c>
      <c r="AE4504">
        <v>161</v>
      </c>
    </row>
    <row r="4505" spans="23:31">
      <c r="W4505">
        <v>35</v>
      </c>
      <c r="X4505">
        <v>162</v>
      </c>
      <c r="Y4505">
        <v>524</v>
      </c>
      <c r="Z4505">
        <v>25.829779740470499</v>
      </c>
      <c r="AA4505">
        <v>30.016662039607201</v>
      </c>
      <c r="AB4505">
        <v>3.60308236789853</v>
      </c>
      <c r="AC4505">
        <v>26.4615384615384</v>
      </c>
      <c r="AD4505">
        <v>0.24855561205363599</v>
      </c>
      <c r="AE4505">
        <v>162</v>
      </c>
    </row>
    <row r="4506" spans="23:31">
      <c r="W4506">
        <v>35</v>
      </c>
      <c r="X4506">
        <v>163</v>
      </c>
      <c r="Y4506">
        <v>2603</v>
      </c>
      <c r="Z4506">
        <v>57.569458352025698</v>
      </c>
      <c r="AA4506">
        <v>68.8839603971781</v>
      </c>
      <c r="AB4506">
        <v>8.9684183621072897</v>
      </c>
      <c r="AC4506">
        <v>48</v>
      </c>
      <c r="AD4506">
        <v>0.48201548412232498</v>
      </c>
      <c r="AE4506">
        <v>163</v>
      </c>
    </row>
    <row r="4507" spans="23:31">
      <c r="W4507">
        <v>35</v>
      </c>
      <c r="X4507">
        <v>164</v>
      </c>
      <c r="Y4507">
        <v>1136</v>
      </c>
      <c r="Z4507">
        <v>38.031567451515102</v>
      </c>
      <c r="AA4507">
        <v>46.227697325304803</v>
      </c>
      <c r="AB4507">
        <v>5.7236085860362804</v>
      </c>
      <c r="AC4507">
        <v>36</v>
      </c>
      <c r="AD4507">
        <v>0.43838029265367601</v>
      </c>
      <c r="AE4507">
        <v>164</v>
      </c>
    </row>
    <row r="4508" spans="23:31">
      <c r="W4508">
        <v>35</v>
      </c>
      <c r="X4508">
        <v>165</v>
      </c>
      <c r="Y4508">
        <v>1372</v>
      </c>
      <c r="Z4508">
        <v>41.795749250092904</v>
      </c>
      <c r="AA4508">
        <v>49.648766349225603</v>
      </c>
      <c r="AB4508">
        <v>6.5724722086416403</v>
      </c>
      <c r="AC4508">
        <v>34</v>
      </c>
      <c r="AD4508">
        <v>0.43304179923279001</v>
      </c>
      <c r="AE4508">
        <v>165</v>
      </c>
    </row>
    <row r="4509" spans="23:31">
      <c r="W4509">
        <v>35</v>
      </c>
      <c r="X4509">
        <v>166</v>
      </c>
      <c r="Y4509">
        <v>427</v>
      </c>
      <c r="Z4509">
        <v>23.316802645343799</v>
      </c>
      <c r="AA4509">
        <v>34.2052627529741</v>
      </c>
      <c r="AB4509">
        <v>3.3902824954547399</v>
      </c>
      <c r="AC4509">
        <v>16</v>
      </c>
      <c r="AD4509">
        <v>0.37868394339086298</v>
      </c>
      <c r="AE4509">
        <v>166</v>
      </c>
    </row>
    <row r="4510" spans="23:31">
      <c r="W4510">
        <v>35</v>
      </c>
      <c r="X4510">
        <v>167</v>
      </c>
      <c r="Y4510">
        <v>430</v>
      </c>
      <c r="Z4510">
        <v>23.398568422792799</v>
      </c>
      <c r="AA4510">
        <v>36.124783736376799</v>
      </c>
      <c r="AB4510">
        <v>3.33486614107114</v>
      </c>
      <c r="AC4510">
        <v>17</v>
      </c>
      <c r="AD4510">
        <v>0.31658003553964698</v>
      </c>
      <c r="AE4510">
        <v>167</v>
      </c>
    </row>
    <row r="4511" spans="23:31">
      <c r="W4511">
        <v>36</v>
      </c>
      <c r="X4511">
        <v>1</v>
      </c>
      <c r="Y4511">
        <v>1536</v>
      </c>
      <c r="Z4511">
        <v>44.223251132330901</v>
      </c>
      <c r="AA4511">
        <v>53.037722424704398</v>
      </c>
      <c r="AB4511">
        <v>6.8954232224801002</v>
      </c>
      <c r="AC4511">
        <v>43</v>
      </c>
      <c r="AD4511">
        <v>0.51977125347942399</v>
      </c>
      <c r="AE4511">
        <v>1</v>
      </c>
    </row>
    <row r="4512" spans="23:31">
      <c r="W4512">
        <v>36</v>
      </c>
      <c r="X4512">
        <v>2</v>
      </c>
      <c r="Y4512">
        <v>1118</v>
      </c>
      <c r="Z4512">
        <v>37.729057913151102</v>
      </c>
      <c r="AA4512">
        <v>89.022469073824197</v>
      </c>
      <c r="AB4512">
        <v>3.6261022573161501</v>
      </c>
      <c r="AC4512">
        <v>20</v>
      </c>
      <c r="AD4512">
        <v>0.47104073539442898</v>
      </c>
      <c r="AE4512">
        <v>2</v>
      </c>
    </row>
    <row r="4513" spans="23:31">
      <c r="W4513">
        <v>36</v>
      </c>
      <c r="X4513">
        <v>3</v>
      </c>
      <c r="Y4513">
        <v>446</v>
      </c>
      <c r="Z4513">
        <v>23.8299147491526</v>
      </c>
      <c r="AA4513">
        <v>43.416586692184801</v>
      </c>
      <c r="AB4513">
        <v>2.96471363902916</v>
      </c>
      <c r="AC4513">
        <v>15</v>
      </c>
      <c r="AD4513">
        <v>0.36694804390249203</v>
      </c>
      <c r="AE4513">
        <v>3</v>
      </c>
    </row>
    <row r="4514" spans="23:31">
      <c r="W4514">
        <v>36</v>
      </c>
      <c r="X4514">
        <v>4</v>
      </c>
      <c r="Y4514">
        <v>1800</v>
      </c>
      <c r="Z4514">
        <v>47.873073648171903</v>
      </c>
      <c r="AA4514">
        <v>69.404610797842494</v>
      </c>
      <c r="AB4514">
        <v>6.2566307211206702</v>
      </c>
      <c r="AC4514">
        <v>42.7753828736342</v>
      </c>
      <c r="AD4514">
        <v>0.45130502218639201</v>
      </c>
      <c r="AE4514">
        <v>4</v>
      </c>
    </row>
    <row r="4515" spans="23:31">
      <c r="W4515">
        <v>36</v>
      </c>
      <c r="X4515">
        <v>5</v>
      </c>
      <c r="Y4515">
        <v>1710</v>
      </c>
      <c r="Z4515">
        <v>46.660900350262501</v>
      </c>
      <c r="AA4515">
        <v>54.7813836992093</v>
      </c>
      <c r="AB4515">
        <v>7.4608375453844804</v>
      </c>
      <c r="AC4515">
        <v>43.930014270953201</v>
      </c>
      <c r="AD4515">
        <v>0.466586411878608</v>
      </c>
      <c r="AE4515">
        <v>5</v>
      </c>
    </row>
    <row r="4516" spans="23:31">
      <c r="W4516">
        <v>36</v>
      </c>
      <c r="X4516">
        <v>6</v>
      </c>
      <c r="Y4516">
        <v>1704</v>
      </c>
      <c r="Z4516">
        <v>46.578967187226397</v>
      </c>
      <c r="AA4516">
        <v>57.454329688892898</v>
      </c>
      <c r="AB4516">
        <v>7.44152618376304</v>
      </c>
      <c r="AC4516">
        <v>43</v>
      </c>
      <c r="AD4516">
        <v>0.51267376656730401</v>
      </c>
      <c r="AE4516">
        <v>6</v>
      </c>
    </row>
    <row r="4517" spans="23:31">
      <c r="W4517">
        <v>36</v>
      </c>
      <c r="X4517">
        <v>7</v>
      </c>
      <c r="Y4517">
        <v>1245</v>
      </c>
      <c r="Z4517">
        <v>39.814359635629899</v>
      </c>
      <c r="AA4517">
        <v>41.880783182743798</v>
      </c>
      <c r="AB4517">
        <v>6.6320444689718903</v>
      </c>
      <c r="AC4517">
        <v>38.013155617496402</v>
      </c>
      <c r="AD4517">
        <v>0.45969605061401297</v>
      </c>
      <c r="AE4517">
        <v>7</v>
      </c>
    </row>
    <row r="4518" spans="23:31">
      <c r="W4518">
        <v>36</v>
      </c>
      <c r="X4518">
        <v>8</v>
      </c>
      <c r="Y4518">
        <v>1907</v>
      </c>
      <c r="Z4518">
        <v>49.275428073330303</v>
      </c>
      <c r="AA4518">
        <v>63.702433234531902</v>
      </c>
      <c r="AB4518">
        <v>6.8591206347458202</v>
      </c>
      <c r="AC4518">
        <v>43.3201279333625</v>
      </c>
      <c r="AD4518">
        <v>0.51991117515029295</v>
      </c>
      <c r="AE4518">
        <v>8</v>
      </c>
    </row>
    <row r="4519" spans="23:31">
      <c r="W4519">
        <v>36</v>
      </c>
      <c r="X4519">
        <v>9</v>
      </c>
      <c r="Y4519">
        <v>781</v>
      </c>
      <c r="Z4519">
        <v>31.5341098564421</v>
      </c>
      <c r="AA4519">
        <v>34.828149534535903</v>
      </c>
      <c r="AB4519">
        <v>4.6978053373688002</v>
      </c>
      <c r="AC4519">
        <v>30.715551219296099</v>
      </c>
      <c r="AD4519">
        <v>0.27985740509826201</v>
      </c>
      <c r="AE4519">
        <v>9</v>
      </c>
    </row>
    <row r="4520" spans="23:31">
      <c r="W4520">
        <v>36</v>
      </c>
      <c r="X4520">
        <v>10</v>
      </c>
      <c r="Y4520">
        <v>2046</v>
      </c>
      <c r="Z4520">
        <v>51.039671908507998</v>
      </c>
      <c r="AA4520">
        <v>69.050706006528202</v>
      </c>
      <c r="AB4520">
        <v>6.6693192617282699</v>
      </c>
      <c r="AC4520">
        <v>41.1472082738944</v>
      </c>
      <c r="AD4520">
        <v>0.41307573887598698</v>
      </c>
      <c r="AE4520">
        <v>10</v>
      </c>
    </row>
    <row r="4521" spans="23:31">
      <c r="W4521">
        <v>36</v>
      </c>
      <c r="X4521">
        <v>11</v>
      </c>
      <c r="Y4521">
        <v>1620</v>
      </c>
      <c r="Z4521">
        <v>45.416385396362799</v>
      </c>
      <c r="AA4521">
        <v>49.040799340956902</v>
      </c>
      <c r="AB4521">
        <v>7.3774463073148802</v>
      </c>
      <c r="AC4521">
        <v>43.639431710323599</v>
      </c>
      <c r="AD4521">
        <v>0.48608086339318701</v>
      </c>
      <c r="AE4521">
        <v>11</v>
      </c>
    </row>
    <row r="4522" spans="23:31">
      <c r="W4522">
        <v>36</v>
      </c>
      <c r="X4522">
        <v>12</v>
      </c>
      <c r="Y4522">
        <v>1347</v>
      </c>
      <c r="Z4522">
        <v>41.413206429329499</v>
      </c>
      <c r="AA4522">
        <v>43.908996800200299</v>
      </c>
      <c r="AB4522">
        <v>6.8453155638793302</v>
      </c>
      <c r="AC4522">
        <v>39.811575433051303</v>
      </c>
      <c r="AD4522">
        <v>0.47261162494456499</v>
      </c>
      <c r="AE4522">
        <v>12</v>
      </c>
    </row>
    <row r="4523" spans="23:31">
      <c r="W4523">
        <v>36</v>
      </c>
      <c r="X4523">
        <v>13</v>
      </c>
      <c r="Y4523">
        <v>1356</v>
      </c>
      <c r="Z4523">
        <v>41.551327567971597</v>
      </c>
      <c r="AA4523">
        <v>46.227697325304803</v>
      </c>
      <c r="AB4523">
        <v>6.5875297408792202</v>
      </c>
      <c r="AC4523">
        <v>40.923731804632801</v>
      </c>
      <c r="AD4523">
        <v>0.44276998072222501</v>
      </c>
      <c r="AE4523">
        <v>13</v>
      </c>
    </row>
    <row r="4524" spans="23:31">
      <c r="W4524">
        <v>36</v>
      </c>
      <c r="X4524">
        <v>14</v>
      </c>
      <c r="Y4524">
        <v>2533</v>
      </c>
      <c r="Z4524">
        <v>56.7901027188203</v>
      </c>
      <c r="AA4524">
        <v>81.608823052412603</v>
      </c>
      <c r="AB4524">
        <v>7.7376647546411998</v>
      </c>
      <c r="AC4524">
        <v>45.111626256757901</v>
      </c>
      <c r="AD4524">
        <v>0.48645875579907299</v>
      </c>
      <c r="AE4524">
        <v>14</v>
      </c>
    </row>
    <row r="4525" spans="23:31">
      <c r="W4525">
        <v>36</v>
      </c>
      <c r="X4525">
        <v>15</v>
      </c>
      <c r="Y4525">
        <v>5354</v>
      </c>
      <c r="Z4525">
        <v>82.564668730105495</v>
      </c>
      <c r="AA4525">
        <v>124.402572320671</v>
      </c>
      <c r="AB4525">
        <v>8.4888619474862992</v>
      </c>
      <c r="AC4525">
        <v>71.346776158267701</v>
      </c>
      <c r="AD4525">
        <v>0.45636761608967702</v>
      </c>
      <c r="AE4525">
        <v>15</v>
      </c>
    </row>
    <row r="4526" spans="23:31">
      <c r="W4526">
        <v>36</v>
      </c>
      <c r="X4526">
        <v>16</v>
      </c>
      <c r="Y4526">
        <v>1158</v>
      </c>
      <c r="Z4526">
        <v>38.398064961705003</v>
      </c>
      <c r="AA4526">
        <v>48.754486972995601</v>
      </c>
      <c r="AB4526">
        <v>5.5656502487824904</v>
      </c>
      <c r="AC4526">
        <v>34.299717028501703</v>
      </c>
      <c r="AD4526">
        <v>0.31739307967109498</v>
      </c>
      <c r="AE4526">
        <v>16</v>
      </c>
    </row>
    <row r="4527" spans="23:31">
      <c r="W4527">
        <v>36</v>
      </c>
      <c r="X4527">
        <v>17</v>
      </c>
      <c r="Y4527">
        <v>2784</v>
      </c>
      <c r="Z4527">
        <v>59.537373913724899</v>
      </c>
      <c r="AA4527">
        <v>77.175125526298899</v>
      </c>
      <c r="AB4527">
        <v>8.0845110095474997</v>
      </c>
      <c r="AC4527">
        <v>49.265445932173598</v>
      </c>
      <c r="AD4527">
        <v>0.48623085506400898</v>
      </c>
      <c r="AE4527">
        <v>17</v>
      </c>
    </row>
    <row r="4528" spans="23:31">
      <c r="W4528">
        <v>36</v>
      </c>
      <c r="X4528">
        <v>18</v>
      </c>
      <c r="Y4528">
        <v>2549</v>
      </c>
      <c r="Z4528">
        <v>56.969181137962003</v>
      </c>
      <c r="AA4528">
        <v>60.1414998150195</v>
      </c>
      <c r="AB4528">
        <v>9.3867805512373597</v>
      </c>
      <c r="AC4528">
        <v>56.230769230769198</v>
      </c>
      <c r="AD4528">
        <v>0.53587182649864595</v>
      </c>
      <c r="AE4528">
        <v>18</v>
      </c>
    </row>
    <row r="4529" spans="23:31">
      <c r="W4529">
        <v>36</v>
      </c>
      <c r="X4529">
        <v>19</v>
      </c>
      <c r="Y4529">
        <v>3105</v>
      </c>
      <c r="Z4529">
        <v>62.876138450151899</v>
      </c>
      <c r="AA4529">
        <v>83.096329642168897</v>
      </c>
      <c r="AB4529">
        <v>9.0981794319156695</v>
      </c>
      <c r="AC4529">
        <v>47.516393110306602</v>
      </c>
      <c r="AD4529">
        <v>0.51070065266721099</v>
      </c>
      <c r="AE4529">
        <v>19</v>
      </c>
    </row>
    <row r="4530" spans="23:31">
      <c r="W4530">
        <v>36</v>
      </c>
      <c r="X4530">
        <v>20</v>
      </c>
      <c r="Y4530">
        <v>1067</v>
      </c>
      <c r="Z4530">
        <v>36.858467062975002</v>
      </c>
      <c r="AA4530">
        <v>46.097722286464403</v>
      </c>
      <c r="AB4530">
        <v>5.3301299683142496</v>
      </c>
      <c r="AC4530">
        <v>31.924911902775801</v>
      </c>
      <c r="AD4530">
        <v>0.30753258084389501</v>
      </c>
      <c r="AE4530">
        <v>20</v>
      </c>
    </row>
    <row r="4531" spans="23:31">
      <c r="W4531">
        <v>36</v>
      </c>
      <c r="X4531">
        <v>21</v>
      </c>
      <c r="Y4531">
        <v>1061</v>
      </c>
      <c r="Z4531">
        <v>36.754688911266904</v>
      </c>
      <c r="AA4531">
        <v>42.720018726587597</v>
      </c>
      <c r="AB4531">
        <v>5.8220861862196598</v>
      </c>
      <c r="AC4531">
        <v>35.282114253639797</v>
      </c>
      <c r="AD4531">
        <v>0.37285950215415697</v>
      </c>
      <c r="AE4531">
        <v>21</v>
      </c>
    </row>
    <row r="4532" spans="23:31">
      <c r="W4532">
        <v>36</v>
      </c>
      <c r="X4532">
        <v>22</v>
      </c>
      <c r="Y4532">
        <v>921</v>
      </c>
      <c r="Z4532">
        <v>34.244030438911302</v>
      </c>
      <c r="AA4532">
        <v>40.261644278394698</v>
      </c>
      <c r="AB4532">
        <v>4.9437624649704697</v>
      </c>
      <c r="AC4532">
        <v>31.081147595432402</v>
      </c>
      <c r="AD4532">
        <v>0.321998688255828</v>
      </c>
      <c r="AE4532">
        <v>22</v>
      </c>
    </row>
    <row r="4533" spans="23:31">
      <c r="W4533">
        <v>36</v>
      </c>
      <c r="X4533">
        <v>23</v>
      </c>
      <c r="Y4533">
        <v>2566</v>
      </c>
      <c r="Z4533">
        <v>57.158837215170998</v>
      </c>
      <c r="AA4533">
        <v>69.339743293438801</v>
      </c>
      <c r="AB4533">
        <v>7.4768770985486599</v>
      </c>
      <c r="AC4533">
        <v>59.187922375667902</v>
      </c>
      <c r="AD4533">
        <v>0.44338790381534798</v>
      </c>
      <c r="AE4533">
        <v>23</v>
      </c>
    </row>
    <row r="4534" spans="23:31">
      <c r="W4534">
        <v>36</v>
      </c>
      <c r="X4534">
        <v>24</v>
      </c>
      <c r="Y4534">
        <v>8167</v>
      </c>
      <c r="Z4534">
        <v>101.97326787865499</v>
      </c>
      <c r="AA4534">
        <v>139.44174410842601</v>
      </c>
      <c r="AB4534">
        <v>9.1864970874082204</v>
      </c>
      <c r="AC4534">
        <v>112.223358494481</v>
      </c>
      <c r="AD4534">
        <v>0.46208199048903997</v>
      </c>
      <c r="AE4534">
        <v>24</v>
      </c>
    </row>
    <row r="4535" spans="23:31">
      <c r="W4535">
        <v>36</v>
      </c>
      <c r="X4535">
        <v>25</v>
      </c>
      <c r="Y4535">
        <v>1283</v>
      </c>
      <c r="Z4535">
        <v>40.417401399585401</v>
      </c>
      <c r="AA4535">
        <v>43.011626335213101</v>
      </c>
      <c r="AB4535">
        <v>6.68012202939292</v>
      </c>
      <c r="AC4535">
        <v>39.597979746446597</v>
      </c>
      <c r="AD4535">
        <v>0.40278759482479998</v>
      </c>
      <c r="AE4535">
        <v>25</v>
      </c>
    </row>
    <row r="4536" spans="23:31">
      <c r="W4536">
        <v>36</v>
      </c>
      <c r="X4536">
        <v>26</v>
      </c>
      <c r="Y4536">
        <v>2934</v>
      </c>
      <c r="Z4536">
        <v>61.120248888997203</v>
      </c>
      <c r="AA4536">
        <v>77.801028270839694</v>
      </c>
      <c r="AB4536">
        <v>8.3201131230628107</v>
      </c>
      <c r="AC4536">
        <v>51.259734795559098</v>
      </c>
      <c r="AD4536">
        <v>0.41593756478682298</v>
      </c>
      <c r="AE4536">
        <v>26</v>
      </c>
    </row>
    <row r="4537" spans="23:31">
      <c r="W4537">
        <v>36</v>
      </c>
      <c r="X4537">
        <v>27</v>
      </c>
      <c r="Y4537">
        <v>2767</v>
      </c>
      <c r="Z4537">
        <v>59.3553183824515</v>
      </c>
      <c r="AA4537">
        <v>75.179784516850006</v>
      </c>
      <c r="AB4537">
        <v>8.7268640805873403</v>
      </c>
      <c r="AC4537">
        <v>47.1179371365088</v>
      </c>
      <c r="AD4537">
        <v>0.50154553736699004</v>
      </c>
      <c r="AE4537">
        <v>27</v>
      </c>
    </row>
    <row r="4538" spans="23:31">
      <c r="W4538">
        <v>36</v>
      </c>
      <c r="X4538">
        <v>28</v>
      </c>
      <c r="Y4538">
        <v>507</v>
      </c>
      <c r="Z4538">
        <v>25.4073306189518</v>
      </c>
      <c r="AA4538">
        <v>28.284271247461898</v>
      </c>
      <c r="AB4538">
        <v>4.0782814360742501</v>
      </c>
      <c r="AC4538">
        <v>24.206801332874001</v>
      </c>
      <c r="AD4538">
        <v>0.27040260672455302</v>
      </c>
      <c r="AE4538">
        <v>28</v>
      </c>
    </row>
    <row r="4539" spans="23:31">
      <c r="W4539">
        <v>36</v>
      </c>
      <c r="X4539">
        <v>29</v>
      </c>
      <c r="Y4539">
        <v>2117</v>
      </c>
      <c r="Z4539">
        <v>51.9177052286052</v>
      </c>
      <c r="AA4539">
        <v>54.561891462814899</v>
      </c>
      <c r="AB4539">
        <v>8.5467119725093301</v>
      </c>
      <c r="AC4539">
        <v>51.226345385343002</v>
      </c>
      <c r="AD4539">
        <v>0.52694806097982405</v>
      </c>
      <c r="AE4539">
        <v>29</v>
      </c>
    </row>
    <row r="4540" spans="23:31">
      <c r="W4540">
        <v>36</v>
      </c>
      <c r="X4540">
        <v>30</v>
      </c>
      <c r="Y4540">
        <v>2127</v>
      </c>
      <c r="Z4540">
        <v>52.040181702715898</v>
      </c>
      <c r="AA4540">
        <v>57.140178508646599</v>
      </c>
      <c r="AB4540">
        <v>8.3402878730744199</v>
      </c>
      <c r="AC4540">
        <v>50.204581464244797</v>
      </c>
      <c r="AD4540">
        <v>0.47813270336102798</v>
      </c>
      <c r="AE4540">
        <v>30</v>
      </c>
    </row>
    <row r="4541" spans="23:31">
      <c r="W4541">
        <v>36</v>
      </c>
      <c r="X4541">
        <v>31</v>
      </c>
      <c r="Y4541">
        <v>2729</v>
      </c>
      <c r="Z4541">
        <v>58.946337609577199</v>
      </c>
      <c r="AA4541">
        <v>95.341491492424197</v>
      </c>
      <c r="AB4541">
        <v>6.5201012591310903</v>
      </c>
      <c r="AC4541">
        <v>35.858294560695001</v>
      </c>
      <c r="AD4541">
        <v>0.38175156715620501</v>
      </c>
      <c r="AE4541">
        <v>31</v>
      </c>
    </row>
    <row r="4542" spans="23:31">
      <c r="W4542">
        <v>36</v>
      </c>
      <c r="X4542">
        <v>32</v>
      </c>
      <c r="Y4542">
        <v>1805</v>
      </c>
      <c r="Z4542">
        <v>47.939517918382997</v>
      </c>
      <c r="AA4542">
        <v>50.596442562694001</v>
      </c>
      <c r="AB4542">
        <v>7.9340715983921699</v>
      </c>
      <c r="AC4542">
        <v>46.330335634441496</v>
      </c>
      <c r="AD4542">
        <v>0.50917387535160896</v>
      </c>
      <c r="AE4542">
        <v>32</v>
      </c>
    </row>
    <row r="4543" spans="23:31">
      <c r="W4543">
        <v>36</v>
      </c>
      <c r="X4543">
        <v>33</v>
      </c>
      <c r="Y4543">
        <v>1042</v>
      </c>
      <c r="Z4543">
        <v>36.424107478619597</v>
      </c>
      <c r="AA4543">
        <v>43.081318457076001</v>
      </c>
      <c r="AB4543">
        <v>5.7122324669288904</v>
      </c>
      <c r="AC4543">
        <v>30</v>
      </c>
      <c r="AD4543">
        <v>0.441677027618809</v>
      </c>
      <c r="AE4543">
        <v>33</v>
      </c>
    </row>
    <row r="4544" spans="23:31">
      <c r="W4544">
        <v>36</v>
      </c>
      <c r="X4544">
        <v>34</v>
      </c>
      <c r="Y4544">
        <v>1339</v>
      </c>
      <c r="Z4544">
        <v>41.290044204388799</v>
      </c>
      <c r="AA4544">
        <v>45.453272709453998</v>
      </c>
      <c r="AB4544">
        <v>6.75577073014923</v>
      </c>
      <c r="AC4544">
        <v>40</v>
      </c>
      <c r="AD4544">
        <v>0.45491075810097797</v>
      </c>
      <c r="AE4544">
        <v>34</v>
      </c>
    </row>
    <row r="4545" spans="23:31">
      <c r="W4545">
        <v>36</v>
      </c>
      <c r="X4545">
        <v>35</v>
      </c>
      <c r="Y4545">
        <v>2316</v>
      </c>
      <c r="Z4545">
        <v>54.303064237726304</v>
      </c>
      <c r="AA4545">
        <v>72.201108024738701</v>
      </c>
      <c r="AB4545">
        <v>7.5444558150646603</v>
      </c>
      <c r="AC4545">
        <v>46.669047558312101</v>
      </c>
      <c r="AD4545">
        <v>0.40576383570653002</v>
      </c>
      <c r="AE4545">
        <v>35</v>
      </c>
    </row>
    <row r="4546" spans="23:31">
      <c r="W4546">
        <v>36</v>
      </c>
      <c r="X4546">
        <v>36</v>
      </c>
      <c r="Y4546">
        <v>2700</v>
      </c>
      <c r="Z4546">
        <v>58.632301428350303</v>
      </c>
      <c r="AA4546">
        <v>69.354163537598794</v>
      </c>
      <c r="AB4546">
        <v>8.9433002095663596</v>
      </c>
      <c r="AC4546">
        <v>54.893062183322101</v>
      </c>
      <c r="AD4546">
        <v>0.466917949111752</v>
      </c>
      <c r="AE4546">
        <v>36</v>
      </c>
    </row>
    <row r="4547" spans="23:31">
      <c r="W4547">
        <v>36</v>
      </c>
      <c r="X4547">
        <v>37</v>
      </c>
      <c r="Y4547">
        <v>1748</v>
      </c>
      <c r="Z4547">
        <v>47.176506061778902</v>
      </c>
      <c r="AA4547">
        <v>53.460265618494603</v>
      </c>
      <c r="AB4547">
        <v>7.6261368973949297</v>
      </c>
      <c r="AC4547">
        <v>45.656828032025402</v>
      </c>
      <c r="AD4547">
        <v>0.48487908926657097</v>
      </c>
      <c r="AE4547">
        <v>37</v>
      </c>
    </row>
    <row r="4548" spans="23:31">
      <c r="W4548">
        <v>36</v>
      </c>
      <c r="X4548">
        <v>38</v>
      </c>
      <c r="Y4548">
        <v>4908</v>
      </c>
      <c r="Z4548">
        <v>79.050994209814803</v>
      </c>
      <c r="AA4548">
        <v>114.73883387938</v>
      </c>
      <c r="AB4548">
        <v>10.107891026186399</v>
      </c>
      <c r="AC4548">
        <v>55.463319187377301</v>
      </c>
      <c r="AD4548">
        <v>0.52961472686328503</v>
      </c>
      <c r="AE4548">
        <v>38</v>
      </c>
    </row>
    <row r="4549" spans="23:31">
      <c r="W4549">
        <v>36</v>
      </c>
      <c r="X4549">
        <v>39</v>
      </c>
      <c r="Y4549">
        <v>1879</v>
      </c>
      <c r="Z4549">
        <v>48.9123410251172</v>
      </c>
      <c r="AA4549">
        <v>50.3289181286464</v>
      </c>
      <c r="AB4549">
        <v>8.1569155018506301</v>
      </c>
      <c r="AC4549">
        <v>48</v>
      </c>
      <c r="AD4549">
        <v>0.49639254463281401</v>
      </c>
      <c r="AE4549">
        <v>39</v>
      </c>
    </row>
    <row r="4550" spans="23:31">
      <c r="W4550">
        <v>36</v>
      </c>
      <c r="X4550">
        <v>40</v>
      </c>
      <c r="Y4550">
        <v>3547</v>
      </c>
      <c r="Z4550">
        <v>67.202534663326603</v>
      </c>
      <c r="AA4550">
        <v>91.181138400438897</v>
      </c>
      <c r="AB4550">
        <v>9.5241299019835601</v>
      </c>
      <c r="AC4550">
        <v>52.145159382811499</v>
      </c>
      <c r="AD4550">
        <v>0.52035690055559303</v>
      </c>
      <c r="AE4550">
        <v>40</v>
      </c>
    </row>
    <row r="4551" spans="23:31">
      <c r="W4551">
        <v>36</v>
      </c>
      <c r="X4551">
        <v>41</v>
      </c>
      <c r="Y4551">
        <v>1689</v>
      </c>
      <c r="Z4551">
        <v>46.373500957526197</v>
      </c>
      <c r="AA4551">
        <v>54.571054598568999</v>
      </c>
      <c r="AB4551">
        <v>7.4541734994938897</v>
      </c>
      <c r="AC4551">
        <v>44.547727214752399</v>
      </c>
      <c r="AD4551">
        <v>0.47667143841827098</v>
      </c>
      <c r="AE4551">
        <v>41</v>
      </c>
    </row>
    <row r="4552" spans="23:31">
      <c r="W4552">
        <v>36</v>
      </c>
      <c r="X4552">
        <v>42</v>
      </c>
      <c r="Y4552">
        <v>2111</v>
      </c>
      <c r="Z4552">
        <v>51.844080461861097</v>
      </c>
      <c r="AA4552">
        <v>60.959002616512599</v>
      </c>
      <c r="AB4552">
        <v>8.1997770893147806</v>
      </c>
      <c r="AC4552">
        <v>48.163372050135898</v>
      </c>
      <c r="AD4552">
        <v>0.49840519065324101</v>
      </c>
      <c r="AE4552">
        <v>42</v>
      </c>
    </row>
    <row r="4553" spans="23:31">
      <c r="W4553">
        <v>36</v>
      </c>
      <c r="X4553">
        <v>43</v>
      </c>
      <c r="Y4553">
        <v>2636</v>
      </c>
      <c r="Z4553">
        <v>57.933232603764502</v>
      </c>
      <c r="AA4553">
        <v>62.265560304232302</v>
      </c>
      <c r="AB4553">
        <v>9.3075058602918208</v>
      </c>
      <c r="AC4553">
        <v>56.698235919046702</v>
      </c>
      <c r="AD4553">
        <v>0.49251689723808001</v>
      </c>
      <c r="AE4553">
        <v>43</v>
      </c>
    </row>
    <row r="4554" spans="23:31">
      <c r="W4554">
        <v>36</v>
      </c>
      <c r="X4554">
        <v>44</v>
      </c>
      <c r="Y4554">
        <v>3082</v>
      </c>
      <c r="Z4554">
        <v>62.642831009412099</v>
      </c>
      <c r="AA4554">
        <v>84.864598037108493</v>
      </c>
      <c r="AB4554">
        <v>7.7977156777880099</v>
      </c>
      <c r="AC4554">
        <v>50.666964226609402</v>
      </c>
      <c r="AD4554">
        <v>0.436944444220976</v>
      </c>
      <c r="AE4554">
        <v>44</v>
      </c>
    </row>
    <row r="4555" spans="23:31">
      <c r="W4555">
        <v>36</v>
      </c>
      <c r="X4555">
        <v>45</v>
      </c>
      <c r="Y4555">
        <v>2792</v>
      </c>
      <c r="Z4555">
        <v>59.622854753027099</v>
      </c>
      <c r="AA4555">
        <v>71.309185944028201</v>
      </c>
      <c r="AB4555">
        <v>9.3377856922428002</v>
      </c>
      <c r="AC4555">
        <v>55.988783719947101</v>
      </c>
      <c r="AD4555">
        <v>0.48812153512117601</v>
      </c>
      <c r="AE4555">
        <v>45</v>
      </c>
    </row>
    <row r="4556" spans="23:31">
      <c r="W4556">
        <v>36</v>
      </c>
      <c r="X4556">
        <v>46</v>
      </c>
      <c r="Y4556">
        <v>2021</v>
      </c>
      <c r="Z4556">
        <v>50.726887544080199</v>
      </c>
      <c r="AA4556">
        <v>63.348243858847397</v>
      </c>
      <c r="AB4556">
        <v>7.4482730875427698</v>
      </c>
      <c r="AC4556">
        <v>48</v>
      </c>
      <c r="AD4556">
        <v>0.48296612267945099</v>
      </c>
      <c r="AE4556">
        <v>46</v>
      </c>
    </row>
    <row r="4557" spans="23:31">
      <c r="W4557">
        <v>36</v>
      </c>
      <c r="X4557">
        <v>47</v>
      </c>
      <c r="Y4557">
        <v>4451</v>
      </c>
      <c r="Z4557">
        <v>75.280736006073994</v>
      </c>
      <c r="AA4557">
        <v>107.01868995647401</v>
      </c>
      <c r="AB4557">
        <v>10.4440269621743</v>
      </c>
      <c r="AC4557">
        <v>59.669049772270398</v>
      </c>
      <c r="AD4557">
        <v>0.48129480736678698</v>
      </c>
      <c r="AE4557">
        <v>47</v>
      </c>
    </row>
    <row r="4558" spans="23:31">
      <c r="W4558">
        <v>36</v>
      </c>
      <c r="X4558">
        <v>48</v>
      </c>
      <c r="Y4558">
        <v>571</v>
      </c>
      <c r="Z4558">
        <v>26.963304323538999</v>
      </c>
      <c r="AA4558">
        <v>40.024992192379003</v>
      </c>
      <c r="AB4558">
        <v>3.1131764967248401</v>
      </c>
      <c r="AC4558">
        <v>30.071474489649599</v>
      </c>
      <c r="AD4558">
        <v>0.204944890767218</v>
      </c>
      <c r="AE4558">
        <v>48</v>
      </c>
    </row>
    <row r="4559" spans="23:31">
      <c r="W4559">
        <v>36</v>
      </c>
      <c r="X4559">
        <v>49</v>
      </c>
      <c r="Y4559">
        <v>537</v>
      </c>
      <c r="Z4559">
        <v>26.1482243282939</v>
      </c>
      <c r="AA4559">
        <v>29.732137494637001</v>
      </c>
      <c r="AB4559">
        <v>3.9278903639495999</v>
      </c>
      <c r="AC4559">
        <v>25.951408627588901</v>
      </c>
      <c r="AD4559">
        <v>0.28715814831814002</v>
      </c>
      <c r="AE4559">
        <v>49</v>
      </c>
    </row>
    <row r="4560" spans="23:31">
      <c r="W4560">
        <v>36</v>
      </c>
      <c r="X4560">
        <v>50</v>
      </c>
      <c r="Y4560">
        <v>2152</v>
      </c>
      <c r="Z4560">
        <v>52.345119163777497</v>
      </c>
      <c r="AA4560">
        <v>68.8839603971781</v>
      </c>
      <c r="AB4560">
        <v>7.5679079885580496</v>
      </c>
      <c r="AC4560">
        <v>48.257692423579201</v>
      </c>
      <c r="AD4560">
        <v>0.48066368956312699</v>
      </c>
      <c r="AE4560">
        <v>50</v>
      </c>
    </row>
    <row r="4561" spans="23:31">
      <c r="W4561">
        <v>36</v>
      </c>
      <c r="X4561">
        <v>51</v>
      </c>
      <c r="Y4561">
        <v>1114</v>
      </c>
      <c r="Z4561">
        <v>37.661503592328401</v>
      </c>
      <c r="AA4561">
        <v>41.340053217188697</v>
      </c>
      <c r="AB4561">
        <v>6.20379877784241</v>
      </c>
      <c r="AC4561">
        <v>35.3381788614792</v>
      </c>
      <c r="AD4561">
        <v>0.43722323117538597</v>
      </c>
      <c r="AE4561">
        <v>51</v>
      </c>
    </row>
    <row r="4562" spans="23:31">
      <c r="W4562">
        <v>36</v>
      </c>
      <c r="X4562">
        <v>52</v>
      </c>
      <c r="Y4562">
        <v>3847</v>
      </c>
      <c r="Z4562">
        <v>69.986802531592801</v>
      </c>
      <c r="AA4562">
        <v>89.2860571421988</v>
      </c>
      <c r="AB4562">
        <v>9.7728412465651093</v>
      </c>
      <c r="AC4562">
        <v>62.044559088242998</v>
      </c>
      <c r="AD4562">
        <v>0.49668956373960799</v>
      </c>
      <c r="AE4562">
        <v>52</v>
      </c>
    </row>
    <row r="4563" spans="23:31">
      <c r="W4563">
        <v>36</v>
      </c>
      <c r="X4563">
        <v>53</v>
      </c>
      <c r="Y4563">
        <v>1819</v>
      </c>
      <c r="Z4563">
        <v>48.1250738375876</v>
      </c>
      <c r="AA4563">
        <v>54.341512676774101</v>
      </c>
      <c r="AB4563">
        <v>7.7355430253485196</v>
      </c>
      <c r="AC4563">
        <v>45.588762432375802</v>
      </c>
      <c r="AD4563">
        <v>0.43582447776632299</v>
      </c>
      <c r="AE4563">
        <v>53</v>
      </c>
    </row>
    <row r="4564" spans="23:31">
      <c r="W4564">
        <v>36</v>
      </c>
      <c r="X4564">
        <v>54</v>
      </c>
      <c r="Y4564">
        <v>2117</v>
      </c>
      <c r="Z4564">
        <v>51.9177052286052</v>
      </c>
      <c r="AA4564">
        <v>63.324560795950198</v>
      </c>
      <c r="AB4564">
        <v>8.1153054281910499</v>
      </c>
      <c r="AC4564">
        <v>41.590864381495997</v>
      </c>
      <c r="AD4564">
        <v>0.46917114720579001</v>
      </c>
      <c r="AE4564">
        <v>54</v>
      </c>
    </row>
    <row r="4565" spans="23:31">
      <c r="W4565">
        <v>36</v>
      </c>
      <c r="X4565">
        <v>55</v>
      </c>
      <c r="Y4565">
        <v>3159</v>
      </c>
      <c r="Z4565">
        <v>63.420530759513298</v>
      </c>
      <c r="AA4565">
        <v>80.411441971898498</v>
      </c>
      <c r="AB4565">
        <v>8.6298919805602701</v>
      </c>
      <c r="AC4565">
        <v>53.393695626667999</v>
      </c>
      <c r="AD4565">
        <v>0.45722338232179599</v>
      </c>
      <c r="AE4565">
        <v>55</v>
      </c>
    </row>
    <row r="4566" spans="23:31">
      <c r="W4566">
        <v>36</v>
      </c>
      <c r="X4566">
        <v>56</v>
      </c>
      <c r="Y4566">
        <v>4054</v>
      </c>
      <c r="Z4566">
        <v>71.845063256679893</v>
      </c>
      <c r="AA4566">
        <v>99.085821387320493</v>
      </c>
      <c r="AB4566">
        <v>8.8646198378736898</v>
      </c>
      <c r="AC4566">
        <v>57.658828816934303</v>
      </c>
      <c r="AD4566">
        <v>0.47385106182950698</v>
      </c>
      <c r="AE4566">
        <v>56</v>
      </c>
    </row>
    <row r="4567" spans="23:31">
      <c r="W4567">
        <v>36</v>
      </c>
      <c r="X4567">
        <v>57</v>
      </c>
      <c r="Y4567">
        <v>2313</v>
      </c>
      <c r="Z4567">
        <v>54.267882462580303</v>
      </c>
      <c r="AA4567">
        <v>60.671245248470001</v>
      </c>
      <c r="AB4567">
        <v>8.0998032086196794</v>
      </c>
      <c r="AC4567">
        <v>51.754620784353001</v>
      </c>
      <c r="AD4567">
        <v>0.49858177069435999</v>
      </c>
      <c r="AE4567">
        <v>57</v>
      </c>
    </row>
    <row r="4568" spans="23:31">
      <c r="W4568">
        <v>36</v>
      </c>
      <c r="X4568">
        <v>58</v>
      </c>
      <c r="Y4568">
        <v>1290</v>
      </c>
      <c r="Z4568">
        <v>40.527509332653999</v>
      </c>
      <c r="AA4568">
        <v>42.720018726587597</v>
      </c>
      <c r="AB4568">
        <v>6.6945478907596101</v>
      </c>
      <c r="AC4568">
        <v>38.604091260758402</v>
      </c>
      <c r="AD4568">
        <v>0.44037696811110599</v>
      </c>
      <c r="AE4568">
        <v>58</v>
      </c>
    </row>
    <row r="4569" spans="23:31">
      <c r="W4569">
        <v>36</v>
      </c>
      <c r="X4569">
        <v>59</v>
      </c>
      <c r="Y4569">
        <v>7563</v>
      </c>
      <c r="Z4569">
        <v>98.130070196816007</v>
      </c>
      <c r="AA4569">
        <v>147.43473132203201</v>
      </c>
      <c r="AB4569">
        <v>9.5253989527218508</v>
      </c>
      <c r="AC4569">
        <v>72.942136979196903</v>
      </c>
      <c r="AD4569">
        <v>0.45902576374774601</v>
      </c>
      <c r="AE4569">
        <v>59</v>
      </c>
    </row>
    <row r="4570" spans="23:31">
      <c r="W4570">
        <v>36</v>
      </c>
      <c r="X4570">
        <v>60</v>
      </c>
      <c r="Y4570">
        <v>2613</v>
      </c>
      <c r="Z4570">
        <v>57.679935249556003</v>
      </c>
      <c r="AA4570">
        <v>66.219332524573204</v>
      </c>
      <c r="AB4570">
        <v>9.1508580994767001</v>
      </c>
      <c r="AC4570">
        <v>55.365043122894697</v>
      </c>
      <c r="AD4570">
        <v>0.50744018685290004</v>
      </c>
      <c r="AE4570">
        <v>60</v>
      </c>
    </row>
    <row r="4571" spans="23:31">
      <c r="W4571">
        <v>36</v>
      </c>
      <c r="X4571">
        <v>61</v>
      </c>
      <c r="Y4571">
        <v>1827</v>
      </c>
      <c r="Z4571">
        <v>48.230785274875402</v>
      </c>
      <c r="AA4571">
        <v>57.706152185013998</v>
      </c>
      <c r="AB4571">
        <v>7.4817227859772002</v>
      </c>
      <c r="AC4571">
        <v>41.968852919571297</v>
      </c>
      <c r="AD4571">
        <v>0.46903850814301001</v>
      </c>
      <c r="AE4571">
        <v>61</v>
      </c>
    </row>
    <row r="4572" spans="23:31">
      <c r="W4572">
        <v>36</v>
      </c>
      <c r="X4572">
        <v>62</v>
      </c>
      <c r="Y4572">
        <v>2313</v>
      </c>
      <c r="Z4572">
        <v>54.267882462580303</v>
      </c>
      <c r="AA4572">
        <v>66.211781428987393</v>
      </c>
      <c r="AB4572">
        <v>7.9430842655345604</v>
      </c>
      <c r="AC4572">
        <v>45.338465684099098</v>
      </c>
      <c r="AD4572">
        <v>0.40689200216117499</v>
      </c>
      <c r="AE4572">
        <v>62</v>
      </c>
    </row>
    <row r="4573" spans="23:31">
      <c r="W4573">
        <v>36</v>
      </c>
      <c r="X4573">
        <v>63</v>
      </c>
      <c r="Y4573">
        <v>2717</v>
      </c>
      <c r="Z4573">
        <v>58.8165949630326</v>
      </c>
      <c r="AA4573">
        <v>76.576758876306499</v>
      </c>
      <c r="AB4573">
        <v>8.4918934303023708</v>
      </c>
      <c r="AC4573">
        <v>50.982349886995202</v>
      </c>
      <c r="AD4573">
        <v>0.46227602215269797</v>
      </c>
      <c r="AE4573">
        <v>63</v>
      </c>
    </row>
    <row r="4574" spans="23:31">
      <c r="W4574">
        <v>36</v>
      </c>
      <c r="X4574">
        <v>64</v>
      </c>
      <c r="Y4574">
        <v>2496</v>
      </c>
      <c r="Z4574">
        <v>56.3738051195674</v>
      </c>
      <c r="AA4574">
        <v>67.357256476195602</v>
      </c>
      <c r="AB4574">
        <v>9.0021905804757498</v>
      </c>
      <c r="AC4574">
        <v>53</v>
      </c>
      <c r="AD4574">
        <v>0.47579343803096302</v>
      </c>
      <c r="AE4574">
        <v>64</v>
      </c>
    </row>
    <row r="4575" spans="23:31">
      <c r="W4575">
        <v>36</v>
      </c>
      <c r="X4575">
        <v>65</v>
      </c>
      <c r="Y4575">
        <v>4224</v>
      </c>
      <c r="Z4575">
        <v>73.335965507800594</v>
      </c>
      <c r="AA4575">
        <v>95.603347221736897</v>
      </c>
      <c r="AB4575">
        <v>9.9419778973518795</v>
      </c>
      <c r="AC4575">
        <v>60.7227272489923</v>
      </c>
      <c r="AD4575">
        <v>0.45829063842040402</v>
      </c>
      <c r="AE4575">
        <v>65</v>
      </c>
    </row>
    <row r="4576" spans="23:31">
      <c r="W4576">
        <v>36</v>
      </c>
      <c r="X4576">
        <v>66</v>
      </c>
      <c r="Y4576">
        <v>1037</v>
      </c>
      <c r="Z4576">
        <v>36.336612498833198</v>
      </c>
      <c r="AA4576">
        <v>46.173585522460698</v>
      </c>
      <c r="AB4576">
        <v>5.3594225673489904</v>
      </c>
      <c r="AC4576">
        <v>33.7464595092843</v>
      </c>
      <c r="AD4576">
        <v>0.321678304048784</v>
      </c>
      <c r="AE4576">
        <v>66</v>
      </c>
    </row>
    <row r="4577" spans="23:31">
      <c r="W4577">
        <v>36</v>
      </c>
      <c r="X4577">
        <v>67</v>
      </c>
      <c r="Y4577">
        <v>674</v>
      </c>
      <c r="Z4577">
        <v>29.294426998176601</v>
      </c>
      <c r="AA4577">
        <v>32.249030993194197</v>
      </c>
      <c r="AB4577">
        <v>4.9655029154365797</v>
      </c>
      <c r="AC4577">
        <v>28.125088774201199</v>
      </c>
      <c r="AD4577">
        <v>0.36111596938380103</v>
      </c>
      <c r="AE4577">
        <v>67</v>
      </c>
    </row>
    <row r="4578" spans="23:31">
      <c r="W4578">
        <v>36</v>
      </c>
      <c r="X4578">
        <v>68</v>
      </c>
      <c r="Y4578">
        <v>1627</v>
      </c>
      <c r="Z4578">
        <v>45.514401449256802</v>
      </c>
      <c r="AA4578">
        <v>48.052055106935804</v>
      </c>
      <c r="AB4578">
        <v>7.4938748315468304</v>
      </c>
      <c r="AC4578">
        <v>42.850670939904703</v>
      </c>
      <c r="AD4578">
        <v>0.44540295406080399</v>
      </c>
      <c r="AE4578">
        <v>68</v>
      </c>
    </row>
    <row r="4579" spans="23:31">
      <c r="W4579">
        <v>36</v>
      </c>
      <c r="X4579">
        <v>69</v>
      </c>
      <c r="Y4579">
        <v>1136</v>
      </c>
      <c r="Z4579">
        <v>38.031567451515102</v>
      </c>
      <c r="AA4579">
        <v>48.383881613611699</v>
      </c>
      <c r="AB4579">
        <v>5.5267544158272397</v>
      </c>
      <c r="AC4579">
        <v>33.954987505086599</v>
      </c>
      <c r="AD4579">
        <v>0.341870348765695</v>
      </c>
      <c r="AE4579">
        <v>69</v>
      </c>
    </row>
    <row r="4580" spans="23:31">
      <c r="W4580">
        <v>36</v>
      </c>
      <c r="X4580">
        <v>70</v>
      </c>
      <c r="Y4580">
        <v>546</v>
      </c>
      <c r="Z4580">
        <v>26.366433043272998</v>
      </c>
      <c r="AA4580">
        <v>38.0525951808808</v>
      </c>
      <c r="AB4580">
        <v>3.4478834904265399</v>
      </c>
      <c r="AC4580">
        <v>25.572455788396699</v>
      </c>
      <c r="AD4580">
        <v>0.39419666312092499</v>
      </c>
      <c r="AE4580">
        <v>70</v>
      </c>
    </row>
    <row r="4581" spans="23:31">
      <c r="W4581">
        <v>36</v>
      </c>
      <c r="X4581">
        <v>71</v>
      </c>
      <c r="Y4581">
        <v>420</v>
      </c>
      <c r="Z4581">
        <v>23.124891541124398</v>
      </c>
      <c r="AA4581">
        <v>25</v>
      </c>
      <c r="AB4581">
        <v>3.4159283317883</v>
      </c>
      <c r="AC4581">
        <v>23</v>
      </c>
      <c r="AD4581">
        <v>0.26329599233078099</v>
      </c>
      <c r="AE4581">
        <v>71</v>
      </c>
    </row>
    <row r="4582" spans="23:31">
      <c r="W4582">
        <v>36</v>
      </c>
      <c r="X4582">
        <v>72</v>
      </c>
      <c r="Y4582">
        <v>3732</v>
      </c>
      <c r="Z4582">
        <v>68.932793218841894</v>
      </c>
      <c r="AA4582">
        <v>96.747092979582504</v>
      </c>
      <c r="AB4582">
        <v>7.8910020390668301</v>
      </c>
      <c r="AC4582">
        <v>53</v>
      </c>
      <c r="AD4582">
        <v>0.452996879863095</v>
      </c>
      <c r="AE4582">
        <v>72</v>
      </c>
    </row>
    <row r="4583" spans="23:31">
      <c r="W4583">
        <v>36</v>
      </c>
      <c r="X4583">
        <v>73</v>
      </c>
      <c r="Y4583">
        <v>2398</v>
      </c>
      <c r="Z4583">
        <v>55.256026171585297</v>
      </c>
      <c r="AA4583">
        <v>60.207972893961397</v>
      </c>
      <c r="AB4583">
        <v>8.9511782232031294</v>
      </c>
      <c r="AC4583">
        <v>53.429917626372699</v>
      </c>
      <c r="AD4583">
        <v>0.481841088523909</v>
      </c>
      <c r="AE4583">
        <v>73</v>
      </c>
    </row>
    <row r="4584" spans="23:31">
      <c r="W4584">
        <v>36</v>
      </c>
      <c r="X4584">
        <v>74</v>
      </c>
      <c r="Y4584">
        <v>626</v>
      </c>
      <c r="Z4584">
        <v>28.232037740910801</v>
      </c>
      <c r="AA4584">
        <v>32.557641192199398</v>
      </c>
      <c r="AB4584">
        <v>4.5469473911515097</v>
      </c>
      <c r="AC4584">
        <v>26.465515853875999</v>
      </c>
      <c r="AD4584">
        <v>0.36726180240645701</v>
      </c>
      <c r="AE4584">
        <v>74</v>
      </c>
    </row>
    <row r="4585" spans="23:31">
      <c r="W4585">
        <v>36</v>
      </c>
      <c r="X4585">
        <v>75</v>
      </c>
      <c r="Y4585">
        <v>2090</v>
      </c>
      <c r="Z4585">
        <v>51.585566280661197</v>
      </c>
      <c r="AA4585">
        <v>60.530983801686197</v>
      </c>
      <c r="AB4585">
        <v>8.02692718152033</v>
      </c>
      <c r="AC4585">
        <v>44.991083127388798</v>
      </c>
      <c r="AD4585">
        <v>0.41789662398567201</v>
      </c>
      <c r="AE4585">
        <v>75</v>
      </c>
    </row>
    <row r="4586" spans="23:31">
      <c r="W4586">
        <v>36</v>
      </c>
      <c r="X4586">
        <v>76</v>
      </c>
      <c r="Y4586">
        <v>3220</v>
      </c>
      <c r="Z4586">
        <v>64.029925300965502</v>
      </c>
      <c r="AA4586">
        <v>70.710678118654698</v>
      </c>
      <c r="AB4586">
        <v>10.0540421870889</v>
      </c>
      <c r="AC4586">
        <v>62.099757020124102</v>
      </c>
      <c r="AD4586">
        <v>0.48302156808019597</v>
      </c>
      <c r="AE4586">
        <v>76</v>
      </c>
    </row>
    <row r="4587" spans="23:31">
      <c r="W4587">
        <v>36</v>
      </c>
      <c r="X4587">
        <v>77</v>
      </c>
      <c r="Y4587">
        <v>1688</v>
      </c>
      <c r="Z4587">
        <v>46.359770831109103</v>
      </c>
      <c r="AA4587">
        <v>53.907327887774201</v>
      </c>
      <c r="AB4587">
        <v>7.19447715488658</v>
      </c>
      <c r="AC4587">
        <v>43.524705627953402</v>
      </c>
      <c r="AD4587">
        <v>0.422442162655221</v>
      </c>
      <c r="AE4587">
        <v>77</v>
      </c>
    </row>
    <row r="4588" spans="23:31">
      <c r="W4588">
        <v>36</v>
      </c>
      <c r="X4588">
        <v>78</v>
      </c>
      <c r="Y4588">
        <v>2805</v>
      </c>
      <c r="Z4588">
        <v>59.761500340788999</v>
      </c>
      <c r="AA4588">
        <v>79.881161734166</v>
      </c>
      <c r="AB4588">
        <v>8.2229346810980601</v>
      </c>
      <c r="AC4588">
        <v>49.117137274697001</v>
      </c>
      <c r="AD4588">
        <v>0.41351369402210297</v>
      </c>
      <c r="AE4588">
        <v>78</v>
      </c>
    </row>
    <row r="4589" spans="23:31">
      <c r="W4589">
        <v>36</v>
      </c>
      <c r="X4589">
        <v>79</v>
      </c>
      <c r="Y4589">
        <v>1734</v>
      </c>
      <c r="Z4589">
        <v>46.987204328101598</v>
      </c>
      <c r="AA4589">
        <v>49.578221024962097</v>
      </c>
      <c r="AB4589">
        <v>7.7691717143633001</v>
      </c>
      <c r="AC4589">
        <v>45</v>
      </c>
      <c r="AD4589">
        <v>0.44384061570403899</v>
      </c>
      <c r="AE4589">
        <v>79</v>
      </c>
    </row>
    <row r="4590" spans="23:31">
      <c r="W4590">
        <v>36</v>
      </c>
      <c r="X4590">
        <v>80</v>
      </c>
      <c r="Y4590">
        <v>3387</v>
      </c>
      <c r="Z4590">
        <v>65.669340928762097</v>
      </c>
      <c r="AA4590">
        <v>86.313382508160302</v>
      </c>
      <c r="AB4590">
        <v>9.5321171813765897</v>
      </c>
      <c r="AC4590">
        <v>53.676877323270702</v>
      </c>
      <c r="AD4590">
        <v>0.45200855618508801</v>
      </c>
      <c r="AE4590">
        <v>80</v>
      </c>
    </row>
    <row r="4591" spans="23:31">
      <c r="W4591">
        <v>36</v>
      </c>
      <c r="X4591">
        <v>81</v>
      </c>
      <c r="Y4591">
        <v>2473</v>
      </c>
      <c r="Z4591">
        <v>56.113468919057702</v>
      </c>
      <c r="AA4591">
        <v>78.517513969814402</v>
      </c>
      <c r="AB4591">
        <v>7.1521716752468301</v>
      </c>
      <c r="AC4591">
        <v>46.796261442404003</v>
      </c>
      <c r="AD4591">
        <v>0.37598060032791902</v>
      </c>
      <c r="AE4591">
        <v>81</v>
      </c>
    </row>
    <row r="4592" spans="23:31">
      <c r="W4592">
        <v>36</v>
      </c>
      <c r="X4592">
        <v>82</v>
      </c>
      <c r="Y4592">
        <v>1883</v>
      </c>
      <c r="Z4592">
        <v>48.964375445177602</v>
      </c>
      <c r="AA4592">
        <v>60.745370193949697</v>
      </c>
      <c r="AB4592">
        <v>7.6306543506492401</v>
      </c>
      <c r="AC4592">
        <v>46.667244220848403</v>
      </c>
      <c r="AD4592">
        <v>0.45154062719333998</v>
      </c>
      <c r="AE4592">
        <v>82</v>
      </c>
    </row>
    <row r="4593" spans="23:31">
      <c r="W4593">
        <v>36</v>
      </c>
      <c r="X4593">
        <v>83</v>
      </c>
      <c r="Y4593">
        <v>1912</v>
      </c>
      <c r="Z4593">
        <v>49.339983882583802</v>
      </c>
      <c r="AA4593">
        <v>53.150729063673197</v>
      </c>
      <c r="AB4593">
        <v>8.0772275167092609</v>
      </c>
      <c r="AC4593">
        <v>47.536982507121202</v>
      </c>
      <c r="AD4593">
        <v>0.46023259850883202</v>
      </c>
      <c r="AE4593">
        <v>83</v>
      </c>
    </row>
    <row r="4594" spans="23:31">
      <c r="W4594">
        <v>36</v>
      </c>
      <c r="X4594">
        <v>84</v>
      </c>
      <c r="Y4594">
        <v>1748</v>
      </c>
      <c r="Z4594">
        <v>47.176506061778902</v>
      </c>
      <c r="AA4594">
        <v>48.166378315169098</v>
      </c>
      <c r="AB4594">
        <v>7.9353557669286801</v>
      </c>
      <c r="AC4594">
        <v>45</v>
      </c>
      <c r="AD4594">
        <v>0.44529547522194002</v>
      </c>
      <c r="AE4594">
        <v>84</v>
      </c>
    </row>
    <row r="4595" spans="23:31">
      <c r="W4595">
        <v>36</v>
      </c>
      <c r="X4595">
        <v>85</v>
      </c>
      <c r="Y4595">
        <v>7063</v>
      </c>
      <c r="Z4595">
        <v>94.830854179768096</v>
      </c>
      <c r="AA4595">
        <v>157.58172482873701</v>
      </c>
      <c r="AB4595">
        <v>10.0023271502338</v>
      </c>
      <c r="AC4595">
        <v>66.2722548635994</v>
      </c>
      <c r="AD4595">
        <v>0.45468709933016699</v>
      </c>
      <c r="AE4595">
        <v>85</v>
      </c>
    </row>
    <row r="4596" spans="23:31">
      <c r="W4596">
        <v>36</v>
      </c>
      <c r="X4596">
        <v>86</v>
      </c>
      <c r="Y4596">
        <v>1493</v>
      </c>
      <c r="Z4596">
        <v>43.599846792042698</v>
      </c>
      <c r="AA4596">
        <v>45.541190146942803</v>
      </c>
      <c r="AB4596">
        <v>7.1586926986668402</v>
      </c>
      <c r="AC4596">
        <v>43.494556792640502</v>
      </c>
      <c r="AD4596">
        <v>0.452766516741193</v>
      </c>
      <c r="AE4596">
        <v>86</v>
      </c>
    </row>
    <row r="4597" spans="23:31">
      <c r="W4597">
        <v>36</v>
      </c>
      <c r="X4597">
        <v>87</v>
      </c>
      <c r="Y4597">
        <v>720</v>
      </c>
      <c r="Z4597">
        <v>30.277590264241901</v>
      </c>
      <c r="AA4597">
        <v>33.837848631377199</v>
      </c>
      <c r="AB4597">
        <v>4.7193775570140799</v>
      </c>
      <c r="AC4597">
        <v>28.565799096975699</v>
      </c>
      <c r="AD4597">
        <v>0.292461881631364</v>
      </c>
      <c r="AE4597">
        <v>87</v>
      </c>
    </row>
    <row r="4598" spans="23:31">
      <c r="W4598">
        <v>36</v>
      </c>
      <c r="X4598">
        <v>88</v>
      </c>
      <c r="Y4598">
        <v>1297</v>
      </c>
      <c r="Z4598">
        <v>40.637318926345301</v>
      </c>
      <c r="AA4598">
        <v>44.721359549995697</v>
      </c>
      <c r="AB4598">
        <v>6.7230148050847696</v>
      </c>
      <c r="AC4598">
        <v>38</v>
      </c>
      <c r="AD4598">
        <v>0.42456650687668801</v>
      </c>
      <c r="AE4598">
        <v>88</v>
      </c>
    </row>
    <row r="4599" spans="23:31">
      <c r="W4599">
        <v>36</v>
      </c>
      <c r="X4599">
        <v>89</v>
      </c>
      <c r="Y4599">
        <v>753</v>
      </c>
      <c r="Z4599">
        <v>30.963678353606099</v>
      </c>
      <c r="AA4599">
        <v>34.885527085024798</v>
      </c>
      <c r="AB4599">
        <v>4.8921553844921304</v>
      </c>
      <c r="AC4599">
        <v>29.983888290996799</v>
      </c>
      <c r="AD4599">
        <v>0.28476421872047503</v>
      </c>
      <c r="AE4599">
        <v>89</v>
      </c>
    </row>
    <row r="4600" spans="23:31">
      <c r="W4600">
        <v>36</v>
      </c>
      <c r="X4600">
        <v>90</v>
      </c>
      <c r="Y4600">
        <v>2547</v>
      </c>
      <c r="Z4600">
        <v>56.946827132338598</v>
      </c>
      <c r="AA4600">
        <v>66.189122973491607</v>
      </c>
      <c r="AB4600">
        <v>8.9443531025085203</v>
      </c>
      <c r="AC4600">
        <v>52.266676093513396</v>
      </c>
      <c r="AD4600">
        <v>0.44530667730471402</v>
      </c>
      <c r="AE4600">
        <v>90</v>
      </c>
    </row>
    <row r="4601" spans="23:31">
      <c r="W4601">
        <v>36</v>
      </c>
      <c r="X4601">
        <v>91</v>
      </c>
      <c r="Y4601">
        <v>4419</v>
      </c>
      <c r="Z4601">
        <v>75.009636368833796</v>
      </c>
      <c r="AA4601">
        <v>105.171288857748</v>
      </c>
      <c r="AB4601">
        <v>8.9040502064626601</v>
      </c>
      <c r="AC4601">
        <v>57</v>
      </c>
      <c r="AD4601">
        <v>0.43559053158143002</v>
      </c>
      <c r="AE4601">
        <v>91</v>
      </c>
    </row>
    <row r="4602" spans="23:31">
      <c r="W4602">
        <v>36</v>
      </c>
      <c r="X4602">
        <v>92</v>
      </c>
      <c r="Y4602">
        <v>2630</v>
      </c>
      <c r="Z4602">
        <v>57.867261924627797</v>
      </c>
      <c r="AA4602">
        <v>64.202803677098004</v>
      </c>
      <c r="AB4602">
        <v>9.4222486182207295</v>
      </c>
      <c r="AC4602">
        <v>53.199999999999903</v>
      </c>
      <c r="AD4602">
        <v>0.46552599380288501</v>
      </c>
      <c r="AE4602">
        <v>92</v>
      </c>
    </row>
    <row r="4603" spans="23:31">
      <c r="W4603">
        <v>36</v>
      </c>
      <c r="X4603">
        <v>93</v>
      </c>
      <c r="Y4603">
        <v>4136</v>
      </c>
      <c r="Z4603">
        <v>72.568028476903194</v>
      </c>
      <c r="AA4603">
        <v>111.198021565133</v>
      </c>
      <c r="AB4603">
        <v>9.1448661344353095</v>
      </c>
      <c r="AC4603">
        <v>49.8191818324132</v>
      </c>
      <c r="AD4603">
        <v>0.42152028237500999</v>
      </c>
      <c r="AE4603">
        <v>93</v>
      </c>
    </row>
    <row r="4604" spans="23:31">
      <c r="W4604">
        <v>36</v>
      </c>
      <c r="X4604">
        <v>94</v>
      </c>
      <c r="Y4604">
        <v>3292</v>
      </c>
      <c r="Z4604">
        <v>64.741830227976607</v>
      </c>
      <c r="AA4604">
        <v>86.052309672663597</v>
      </c>
      <c r="AB4604">
        <v>9.2197784008988002</v>
      </c>
      <c r="AC4604">
        <v>48.809353009197601</v>
      </c>
      <c r="AD4604">
        <v>0.44783433335567302</v>
      </c>
      <c r="AE4604">
        <v>94</v>
      </c>
    </row>
    <row r="4605" spans="23:31">
      <c r="W4605">
        <v>36</v>
      </c>
      <c r="X4605">
        <v>95</v>
      </c>
      <c r="Y4605">
        <v>2220</v>
      </c>
      <c r="Z4605">
        <v>53.165701249132901</v>
      </c>
      <c r="AA4605">
        <v>62.801273872430301</v>
      </c>
      <c r="AB4605">
        <v>8.3687513668627105</v>
      </c>
      <c r="AC4605">
        <v>47.4601047034405</v>
      </c>
      <c r="AD4605">
        <v>0.43665254612323201</v>
      </c>
      <c r="AE4605">
        <v>95</v>
      </c>
    </row>
    <row r="4606" spans="23:31">
      <c r="W4606">
        <v>36</v>
      </c>
      <c r="X4606">
        <v>96</v>
      </c>
      <c r="Y4606">
        <v>6927</v>
      </c>
      <c r="Z4606">
        <v>93.913419309385503</v>
      </c>
      <c r="AA4606">
        <v>148.124947257374</v>
      </c>
      <c r="AB4606">
        <v>9.8991881244710598</v>
      </c>
      <c r="AC4606">
        <v>76.809113273937101</v>
      </c>
      <c r="AD4606">
        <v>0.451357444868143</v>
      </c>
      <c r="AE4606">
        <v>96</v>
      </c>
    </row>
    <row r="4607" spans="23:31">
      <c r="W4607">
        <v>36</v>
      </c>
      <c r="X4607">
        <v>97</v>
      </c>
      <c r="Y4607">
        <v>597</v>
      </c>
      <c r="Z4607">
        <v>27.570346537664101</v>
      </c>
      <c r="AA4607">
        <v>29.0688837074972</v>
      </c>
      <c r="AB4607">
        <v>4.6387763998688003</v>
      </c>
      <c r="AC4607">
        <v>26.736956911078401</v>
      </c>
      <c r="AD4607">
        <v>0.34069695798882899</v>
      </c>
      <c r="AE4607">
        <v>97</v>
      </c>
    </row>
    <row r="4608" spans="23:31">
      <c r="W4608">
        <v>36</v>
      </c>
      <c r="X4608">
        <v>98</v>
      </c>
      <c r="Y4608">
        <v>828</v>
      </c>
      <c r="Z4608">
        <v>32.469098278836</v>
      </c>
      <c r="AA4608">
        <v>58.5234995535981</v>
      </c>
      <c r="AB4608">
        <v>4.2529717471407604</v>
      </c>
      <c r="AC4608">
        <v>23</v>
      </c>
      <c r="AD4608">
        <v>0.42513972874123401</v>
      </c>
      <c r="AE4608">
        <v>98</v>
      </c>
    </row>
    <row r="4609" spans="23:31">
      <c r="W4609">
        <v>36</v>
      </c>
      <c r="X4609">
        <v>99</v>
      </c>
      <c r="Y4609">
        <v>5361</v>
      </c>
      <c r="Z4609">
        <v>82.618625014733794</v>
      </c>
      <c r="AA4609">
        <v>144.12841496387799</v>
      </c>
      <c r="AB4609">
        <v>8.9490294108485102</v>
      </c>
      <c r="AC4609">
        <v>52.286458286410202</v>
      </c>
      <c r="AD4609">
        <v>0.46257101278500101</v>
      </c>
      <c r="AE4609">
        <v>99</v>
      </c>
    </row>
    <row r="4610" spans="23:31">
      <c r="W4610">
        <v>36</v>
      </c>
      <c r="X4610">
        <v>100</v>
      </c>
      <c r="Y4610">
        <v>755</v>
      </c>
      <c r="Z4610">
        <v>31.004771508189599</v>
      </c>
      <c r="AA4610">
        <v>43.046486500061697</v>
      </c>
      <c r="AB4610">
        <v>3.8792609304789698</v>
      </c>
      <c r="AC4610">
        <v>25</v>
      </c>
      <c r="AD4610">
        <v>0.236893916504445</v>
      </c>
      <c r="AE4610">
        <v>100</v>
      </c>
    </row>
    <row r="4611" spans="23:31">
      <c r="W4611">
        <v>36</v>
      </c>
      <c r="X4611">
        <v>101</v>
      </c>
      <c r="Y4611">
        <v>801</v>
      </c>
      <c r="Z4611">
        <v>31.935323316554399</v>
      </c>
      <c r="AA4611">
        <v>50.931326312987302</v>
      </c>
      <c r="AB4611">
        <v>3.4814578704810399</v>
      </c>
      <c r="AC4611">
        <v>26.190532323770899</v>
      </c>
      <c r="AD4611">
        <v>0.22980099045247099</v>
      </c>
      <c r="AE4611">
        <v>101</v>
      </c>
    </row>
    <row r="4612" spans="23:31">
      <c r="W4612">
        <v>36</v>
      </c>
      <c r="X4612">
        <v>102</v>
      </c>
      <c r="Y4612">
        <v>6974</v>
      </c>
      <c r="Z4612">
        <v>94.231484043195593</v>
      </c>
      <c r="AA4612">
        <v>142.01408380861301</v>
      </c>
      <c r="AB4612">
        <v>9.3743186676000096</v>
      </c>
      <c r="AC4612">
        <v>90.272365230450006</v>
      </c>
      <c r="AD4612">
        <v>0.42641183744342998</v>
      </c>
      <c r="AE4612">
        <v>102</v>
      </c>
    </row>
    <row r="4613" spans="23:31">
      <c r="W4613">
        <v>36</v>
      </c>
      <c r="X4613">
        <v>103</v>
      </c>
      <c r="Y4613">
        <v>2366</v>
      </c>
      <c r="Z4613">
        <v>54.886107193381697</v>
      </c>
      <c r="AA4613">
        <v>75.584389922787594</v>
      </c>
      <c r="AB4613">
        <v>7.2106503329382896</v>
      </c>
      <c r="AC4613">
        <v>49.800707798560097</v>
      </c>
      <c r="AD4613">
        <v>0.36398157861322999</v>
      </c>
      <c r="AE4613">
        <v>103</v>
      </c>
    </row>
    <row r="4614" spans="23:31">
      <c r="W4614">
        <v>36</v>
      </c>
      <c r="X4614">
        <v>104</v>
      </c>
      <c r="Y4614">
        <v>753</v>
      </c>
      <c r="Z4614">
        <v>30.963678353606099</v>
      </c>
      <c r="AA4614">
        <v>40</v>
      </c>
      <c r="AB4614">
        <v>4.0750045750964299</v>
      </c>
      <c r="AC4614">
        <v>29.221304135589399</v>
      </c>
      <c r="AD4614">
        <v>0.249261782888031</v>
      </c>
      <c r="AE4614">
        <v>104</v>
      </c>
    </row>
    <row r="4615" spans="23:31">
      <c r="W4615">
        <v>36</v>
      </c>
      <c r="X4615">
        <v>105</v>
      </c>
      <c r="Y4615">
        <v>1126</v>
      </c>
      <c r="Z4615">
        <v>37.863804977468803</v>
      </c>
      <c r="AA4615">
        <v>43.931765272977501</v>
      </c>
      <c r="AB4615">
        <v>5.2708923998256001</v>
      </c>
      <c r="AC4615">
        <v>36.5713261143813</v>
      </c>
      <c r="AD4615">
        <v>0.33700763643429699</v>
      </c>
      <c r="AE4615">
        <v>105</v>
      </c>
    </row>
    <row r="4616" spans="23:31">
      <c r="W4616">
        <v>36</v>
      </c>
      <c r="X4616">
        <v>106</v>
      </c>
      <c r="Y4616">
        <v>404</v>
      </c>
      <c r="Z4616">
        <v>22.680140565547699</v>
      </c>
      <c r="AA4616">
        <v>23.345235059857501</v>
      </c>
      <c r="AB4616">
        <v>3.9915706005710101</v>
      </c>
      <c r="AC4616">
        <v>21.4662525839979</v>
      </c>
      <c r="AD4616">
        <v>0.34613668205709802</v>
      </c>
      <c r="AE4616">
        <v>106</v>
      </c>
    </row>
    <row r="4617" spans="23:31">
      <c r="W4617">
        <v>36</v>
      </c>
      <c r="X4617">
        <v>107</v>
      </c>
      <c r="Y4617">
        <v>2255</v>
      </c>
      <c r="Z4617">
        <v>53.5831612857788</v>
      </c>
      <c r="AA4617">
        <v>75.742986473996396</v>
      </c>
      <c r="AB4617">
        <v>6.8167107261735103</v>
      </c>
      <c r="AC4617">
        <v>39.2698973867303</v>
      </c>
      <c r="AD4617">
        <v>0.36625191162396098</v>
      </c>
      <c r="AE4617">
        <v>107</v>
      </c>
    </row>
    <row r="4618" spans="23:31">
      <c r="W4618">
        <v>36</v>
      </c>
      <c r="X4618">
        <v>108</v>
      </c>
      <c r="Y4618">
        <v>1011</v>
      </c>
      <c r="Z4618">
        <v>35.878199226372097</v>
      </c>
      <c r="AA4618">
        <v>38.639358172723298</v>
      </c>
      <c r="AB4618">
        <v>5.7727812017357998</v>
      </c>
      <c r="AC4618">
        <v>34.509629064092501</v>
      </c>
      <c r="AD4618">
        <v>0.32349257101466</v>
      </c>
      <c r="AE4618">
        <v>108</v>
      </c>
    </row>
    <row r="4619" spans="23:31">
      <c r="W4619">
        <v>36</v>
      </c>
      <c r="X4619">
        <v>109</v>
      </c>
      <c r="Y4619">
        <v>3925</v>
      </c>
      <c r="Z4619">
        <v>70.692752196286094</v>
      </c>
      <c r="AA4619">
        <v>82.492423894561298</v>
      </c>
      <c r="AB4619">
        <v>10.7587103472663</v>
      </c>
      <c r="AC4619">
        <v>65.331172974026401</v>
      </c>
      <c r="AD4619">
        <v>0.456184849775853</v>
      </c>
      <c r="AE4619">
        <v>109</v>
      </c>
    </row>
    <row r="4620" spans="23:31">
      <c r="W4620">
        <v>36</v>
      </c>
      <c r="X4620">
        <v>110</v>
      </c>
      <c r="Y4620">
        <v>1900</v>
      </c>
      <c r="Z4620">
        <v>49.184907593659297</v>
      </c>
      <c r="AA4620">
        <v>56.753854494650803</v>
      </c>
      <c r="AB4620">
        <v>7.5775933685752097</v>
      </c>
      <c r="AC4620">
        <v>45.045322521667899</v>
      </c>
      <c r="AD4620">
        <v>0.45093086806052401</v>
      </c>
      <c r="AE4620">
        <v>110</v>
      </c>
    </row>
    <row r="4621" spans="23:31">
      <c r="W4621">
        <v>36</v>
      </c>
      <c r="X4621">
        <v>111</v>
      </c>
      <c r="Y4621">
        <v>2085</v>
      </c>
      <c r="Z4621">
        <v>51.523824108588897</v>
      </c>
      <c r="AA4621">
        <v>61.773780845921998</v>
      </c>
      <c r="AB4621">
        <v>7.4470186614757301</v>
      </c>
      <c r="AC4621">
        <v>45.5705058532102</v>
      </c>
      <c r="AD4621">
        <v>0.41469131674063597</v>
      </c>
      <c r="AE4621">
        <v>111</v>
      </c>
    </row>
    <row r="4622" spans="23:31">
      <c r="W4622">
        <v>36</v>
      </c>
      <c r="X4622">
        <v>112</v>
      </c>
      <c r="Y4622">
        <v>666</v>
      </c>
      <c r="Z4622">
        <v>29.120053859730699</v>
      </c>
      <c r="AA4622">
        <v>38.078865529319501</v>
      </c>
      <c r="AB4622">
        <v>4.19023214355063</v>
      </c>
      <c r="AC4622">
        <v>26.1363289753494</v>
      </c>
      <c r="AD4622">
        <v>0.26559501391060802</v>
      </c>
      <c r="AE4622">
        <v>112</v>
      </c>
    </row>
    <row r="4623" spans="23:31">
      <c r="W4623">
        <v>36</v>
      </c>
      <c r="X4623">
        <v>113</v>
      </c>
      <c r="Y4623">
        <v>1240</v>
      </c>
      <c r="Z4623">
        <v>39.734330691124001</v>
      </c>
      <c r="AA4623">
        <v>41.617304093369597</v>
      </c>
      <c r="AB4623">
        <v>6.6123250647688101</v>
      </c>
      <c r="AC4623">
        <v>37</v>
      </c>
      <c r="AD4623">
        <v>0.42855472339564998</v>
      </c>
      <c r="AE4623">
        <v>113</v>
      </c>
    </row>
    <row r="4624" spans="23:31">
      <c r="W4624">
        <v>36</v>
      </c>
      <c r="X4624">
        <v>114</v>
      </c>
      <c r="Y4624">
        <v>1777</v>
      </c>
      <c r="Z4624">
        <v>47.566234568172199</v>
      </c>
      <c r="AA4624">
        <v>69.641941385920603</v>
      </c>
      <c r="AB4624">
        <v>5.8854924753029003</v>
      </c>
      <c r="AC4624">
        <v>42.0180585151112</v>
      </c>
      <c r="AD4624">
        <v>0.37408278860569999</v>
      </c>
      <c r="AE4624">
        <v>114</v>
      </c>
    </row>
    <row r="4625" spans="23:31">
      <c r="W4625">
        <v>36</v>
      </c>
      <c r="X4625">
        <v>115</v>
      </c>
      <c r="Y4625">
        <v>2556</v>
      </c>
      <c r="Z4625">
        <v>57.047351177272603</v>
      </c>
      <c r="AA4625">
        <v>78.917678627795397</v>
      </c>
      <c r="AB4625">
        <v>8.55709447969123</v>
      </c>
      <c r="AC4625">
        <v>47.877407551434402</v>
      </c>
      <c r="AD4625">
        <v>0.440825136286222</v>
      </c>
      <c r="AE4625">
        <v>115</v>
      </c>
    </row>
    <row r="4626" spans="23:31">
      <c r="W4626">
        <v>36</v>
      </c>
      <c r="X4626">
        <v>116</v>
      </c>
      <c r="Y4626">
        <v>1497</v>
      </c>
      <c r="Z4626">
        <v>43.658213413612501</v>
      </c>
      <c r="AA4626">
        <v>48.5489443757534</v>
      </c>
      <c r="AB4626">
        <v>7.0560061383603196</v>
      </c>
      <c r="AC4626">
        <v>41.127917744246702</v>
      </c>
      <c r="AD4626">
        <v>0.41087928546297697</v>
      </c>
      <c r="AE4626">
        <v>116</v>
      </c>
    </row>
    <row r="4627" spans="23:31">
      <c r="W4627">
        <v>36</v>
      </c>
      <c r="X4627">
        <v>117</v>
      </c>
      <c r="Y4627">
        <v>649</v>
      </c>
      <c r="Z4627">
        <v>28.7459991047992</v>
      </c>
      <c r="AA4627">
        <v>31.0161248385416</v>
      </c>
      <c r="AB4627">
        <v>4.4171446896078601</v>
      </c>
      <c r="AC4627">
        <v>28.1815780658549</v>
      </c>
      <c r="AD4627">
        <v>0.31244449346442499</v>
      </c>
      <c r="AE4627">
        <v>117</v>
      </c>
    </row>
    <row r="4628" spans="23:31">
      <c r="W4628">
        <v>36</v>
      </c>
      <c r="X4628">
        <v>118</v>
      </c>
      <c r="Y4628">
        <v>4181</v>
      </c>
      <c r="Z4628">
        <v>72.961733371252294</v>
      </c>
      <c r="AA4628">
        <v>85.615419172015905</v>
      </c>
      <c r="AB4628">
        <v>8.1029775526738792</v>
      </c>
      <c r="AC4628">
        <v>74.293427914741201</v>
      </c>
      <c r="AD4628">
        <v>0.37659440718322101</v>
      </c>
      <c r="AE4628">
        <v>118</v>
      </c>
    </row>
    <row r="4629" spans="23:31">
      <c r="W4629">
        <v>36</v>
      </c>
      <c r="X4629">
        <v>119</v>
      </c>
      <c r="Y4629">
        <v>876</v>
      </c>
      <c r="Z4629">
        <v>33.3969735333608</v>
      </c>
      <c r="AA4629">
        <v>36.359317925395601</v>
      </c>
      <c r="AB4629">
        <v>5.5849872955153099</v>
      </c>
      <c r="AC4629">
        <v>32.163046162662098</v>
      </c>
      <c r="AD4629">
        <v>0.38661474766864601</v>
      </c>
      <c r="AE4629">
        <v>119</v>
      </c>
    </row>
    <row r="4630" spans="23:31">
      <c r="W4630">
        <v>36</v>
      </c>
      <c r="X4630">
        <v>120</v>
      </c>
      <c r="Y4630">
        <v>1051</v>
      </c>
      <c r="Z4630">
        <v>36.581071082141001</v>
      </c>
      <c r="AA4630">
        <v>37.643060449437399</v>
      </c>
      <c r="AB4630">
        <v>6.0898890916279402</v>
      </c>
      <c r="AC4630">
        <v>36</v>
      </c>
      <c r="AD4630">
        <v>0.37627284063316901</v>
      </c>
      <c r="AE4630">
        <v>120</v>
      </c>
    </row>
    <row r="4631" spans="23:31">
      <c r="W4631">
        <v>36</v>
      </c>
      <c r="X4631">
        <v>121</v>
      </c>
      <c r="Y4631">
        <v>4230</v>
      </c>
      <c r="Z4631">
        <v>73.388032227535106</v>
      </c>
      <c r="AA4631">
        <v>108.37435120913</v>
      </c>
      <c r="AB4631">
        <v>8.9412165745764405</v>
      </c>
      <c r="AC4631">
        <v>60.691853027328001</v>
      </c>
      <c r="AD4631">
        <v>0.421150523050628</v>
      </c>
      <c r="AE4631">
        <v>121</v>
      </c>
    </row>
    <row r="4632" spans="23:31">
      <c r="W4632">
        <v>36</v>
      </c>
      <c r="X4632">
        <v>122</v>
      </c>
      <c r="Y4632">
        <v>966</v>
      </c>
      <c r="Z4632">
        <v>35.070634442709498</v>
      </c>
      <c r="AA4632">
        <v>42.438190347845797</v>
      </c>
      <c r="AB4632">
        <v>5.2728856868224403</v>
      </c>
      <c r="AC4632">
        <v>33.1436268383531</v>
      </c>
      <c r="AD4632">
        <v>0.35821865946362902</v>
      </c>
      <c r="AE4632">
        <v>122</v>
      </c>
    </row>
    <row r="4633" spans="23:31">
      <c r="W4633">
        <v>36</v>
      </c>
      <c r="X4633">
        <v>123</v>
      </c>
      <c r="Y4633">
        <v>2760</v>
      </c>
      <c r="Z4633">
        <v>59.280191830568903</v>
      </c>
      <c r="AA4633">
        <v>72.615425358528299</v>
      </c>
      <c r="AB4633">
        <v>9.12018512862611</v>
      </c>
      <c r="AC4633">
        <v>50.860575745243104</v>
      </c>
      <c r="AD4633">
        <v>0.43529128704061398</v>
      </c>
      <c r="AE4633">
        <v>123</v>
      </c>
    </row>
    <row r="4634" spans="23:31">
      <c r="W4634">
        <v>36</v>
      </c>
      <c r="X4634">
        <v>124</v>
      </c>
      <c r="Y4634">
        <v>2977</v>
      </c>
      <c r="Z4634">
        <v>61.566501643966902</v>
      </c>
      <c r="AA4634">
        <v>77.058419397233905</v>
      </c>
      <c r="AB4634">
        <v>9.0677345100981306</v>
      </c>
      <c r="AC4634">
        <v>60.387840430176396</v>
      </c>
      <c r="AD4634">
        <v>0.42300382437813799</v>
      </c>
      <c r="AE4634">
        <v>124</v>
      </c>
    </row>
    <row r="4635" spans="23:31">
      <c r="W4635">
        <v>36</v>
      </c>
      <c r="X4635">
        <v>125</v>
      </c>
      <c r="Y4635">
        <v>1098</v>
      </c>
      <c r="Z4635">
        <v>37.390065794529001</v>
      </c>
      <c r="AA4635">
        <v>40.249223594996202</v>
      </c>
      <c r="AB4635">
        <v>6.1735061437445804</v>
      </c>
      <c r="AC4635">
        <v>35.838979232567802</v>
      </c>
      <c r="AD4635">
        <v>0.38063503307407398</v>
      </c>
      <c r="AE4635">
        <v>125</v>
      </c>
    </row>
    <row r="4636" spans="23:31">
      <c r="W4636">
        <v>36</v>
      </c>
      <c r="X4636">
        <v>126</v>
      </c>
      <c r="Y4636">
        <v>1601</v>
      </c>
      <c r="Z4636">
        <v>45.149269220232</v>
      </c>
      <c r="AA4636">
        <v>55.901699437494699</v>
      </c>
      <c r="AB4636">
        <v>6.8448842618214201</v>
      </c>
      <c r="AC4636">
        <v>39</v>
      </c>
      <c r="AD4636">
        <v>0.431392155747644</v>
      </c>
      <c r="AE4636">
        <v>126</v>
      </c>
    </row>
    <row r="4637" spans="23:31">
      <c r="W4637">
        <v>36</v>
      </c>
      <c r="X4637">
        <v>127</v>
      </c>
      <c r="Y4637">
        <v>1614</v>
      </c>
      <c r="Z4637">
        <v>45.332202959954998</v>
      </c>
      <c r="AA4637">
        <v>53.160135440007998</v>
      </c>
      <c r="AB4637">
        <v>7.2775037984049398</v>
      </c>
      <c r="AC4637">
        <v>40.796524798609497</v>
      </c>
      <c r="AD4637">
        <v>0.41926040374956602</v>
      </c>
      <c r="AE4637">
        <v>127</v>
      </c>
    </row>
    <row r="4638" spans="23:31">
      <c r="W4638">
        <v>36</v>
      </c>
      <c r="X4638">
        <v>128</v>
      </c>
      <c r="Y4638">
        <v>2687</v>
      </c>
      <c r="Z4638">
        <v>58.490979276324097</v>
      </c>
      <c r="AA4638">
        <v>73.246160308919897</v>
      </c>
      <c r="AB4638">
        <v>8.57073764227186</v>
      </c>
      <c r="AC4638">
        <v>47.576363801889002</v>
      </c>
      <c r="AD4638">
        <v>0.45409051241328102</v>
      </c>
      <c r="AE4638">
        <v>128</v>
      </c>
    </row>
    <row r="4639" spans="23:31">
      <c r="W4639">
        <v>36</v>
      </c>
      <c r="X4639">
        <v>129</v>
      </c>
      <c r="Y4639">
        <v>1539</v>
      </c>
      <c r="Z4639">
        <v>44.266416834293402</v>
      </c>
      <c r="AA4639">
        <v>57.454329688892898</v>
      </c>
      <c r="AB4639">
        <v>6.4324465369161699</v>
      </c>
      <c r="AC4639">
        <v>40</v>
      </c>
      <c r="AD4639">
        <v>0.431064236436833</v>
      </c>
      <c r="AE4639">
        <v>129</v>
      </c>
    </row>
    <row r="4640" spans="23:31">
      <c r="W4640">
        <v>36</v>
      </c>
      <c r="X4640">
        <v>130</v>
      </c>
      <c r="Y4640">
        <v>1561</v>
      </c>
      <c r="Z4640">
        <v>44.581688273680101</v>
      </c>
      <c r="AA4640">
        <v>47.759815745038203</v>
      </c>
      <c r="AB4640">
        <v>7.4011451988200001</v>
      </c>
      <c r="AC4640">
        <v>43</v>
      </c>
      <c r="AD4640">
        <v>0.44866162828246697</v>
      </c>
      <c r="AE4640">
        <v>130</v>
      </c>
    </row>
    <row r="4641" spans="23:31">
      <c r="W4641">
        <v>36</v>
      </c>
      <c r="X4641">
        <v>131</v>
      </c>
      <c r="Y4641">
        <v>1889</v>
      </c>
      <c r="Z4641">
        <v>49.042323558378797</v>
      </c>
      <c r="AA4641">
        <v>51.6236379965612</v>
      </c>
      <c r="AB4641">
        <v>8.1210504522725095</v>
      </c>
      <c r="AC4641">
        <v>47.375124686109103</v>
      </c>
      <c r="AD4641">
        <v>0.426670414752086</v>
      </c>
      <c r="AE4641">
        <v>131</v>
      </c>
    </row>
    <row r="4642" spans="23:31">
      <c r="W4642">
        <v>36</v>
      </c>
      <c r="X4642">
        <v>132</v>
      </c>
      <c r="Y4642">
        <v>1733</v>
      </c>
      <c r="Z4642">
        <v>46.9736535839616</v>
      </c>
      <c r="AA4642">
        <v>49.254441424098999</v>
      </c>
      <c r="AB4642">
        <v>7.7530465918390599</v>
      </c>
      <c r="AC4642">
        <v>45.879879062093103</v>
      </c>
      <c r="AD4642">
        <v>0.41381941034699798</v>
      </c>
      <c r="AE4642">
        <v>132</v>
      </c>
    </row>
    <row r="4643" spans="23:31">
      <c r="W4643">
        <v>36</v>
      </c>
      <c r="X4643">
        <v>133</v>
      </c>
      <c r="Y4643">
        <v>1910</v>
      </c>
      <c r="Z4643">
        <v>49.314171699869</v>
      </c>
      <c r="AA4643">
        <v>57.245087125446801</v>
      </c>
      <c r="AB4643">
        <v>7.6598183972221303</v>
      </c>
      <c r="AC4643">
        <v>45.485416090468703</v>
      </c>
      <c r="AD4643">
        <v>0.402858033136059</v>
      </c>
      <c r="AE4643">
        <v>133</v>
      </c>
    </row>
    <row r="4644" spans="23:31">
      <c r="W4644">
        <v>36</v>
      </c>
      <c r="X4644">
        <v>134</v>
      </c>
      <c r="Y4644">
        <v>843</v>
      </c>
      <c r="Z4644">
        <v>32.761882366734397</v>
      </c>
      <c r="AA4644">
        <v>37.161808352123998</v>
      </c>
      <c r="AB4644">
        <v>4.80722487369452</v>
      </c>
      <c r="AC4644">
        <v>33.4</v>
      </c>
      <c r="AD4644">
        <v>0.29112647058362601</v>
      </c>
      <c r="AE4644">
        <v>134</v>
      </c>
    </row>
    <row r="4645" spans="23:31">
      <c r="W4645">
        <v>36</v>
      </c>
      <c r="X4645">
        <v>135</v>
      </c>
      <c r="Y4645">
        <v>1567</v>
      </c>
      <c r="Z4645">
        <v>44.667285193976099</v>
      </c>
      <c r="AA4645">
        <v>47.675989764240803</v>
      </c>
      <c r="AB4645">
        <v>7.3322964557499697</v>
      </c>
      <c r="AC4645">
        <v>42.652040183230397</v>
      </c>
      <c r="AD4645">
        <v>0.43512395227799799</v>
      </c>
      <c r="AE4645">
        <v>135</v>
      </c>
    </row>
    <row r="4646" spans="23:31">
      <c r="W4646">
        <v>36</v>
      </c>
      <c r="X4646">
        <v>136</v>
      </c>
      <c r="Y4646">
        <v>3328</v>
      </c>
      <c r="Z4646">
        <v>65.094863122051507</v>
      </c>
      <c r="AA4646">
        <v>87.664131775772404</v>
      </c>
      <c r="AB4646">
        <v>8.6884159240998695</v>
      </c>
      <c r="AC4646">
        <v>50.872931212664099</v>
      </c>
      <c r="AD4646">
        <v>0.41258720894732498</v>
      </c>
      <c r="AE4646">
        <v>136</v>
      </c>
    </row>
    <row r="4647" spans="23:31">
      <c r="W4647">
        <v>36</v>
      </c>
      <c r="X4647">
        <v>137</v>
      </c>
      <c r="Y4647">
        <v>1652</v>
      </c>
      <c r="Z4647">
        <v>45.862748804476198</v>
      </c>
      <c r="AA4647">
        <v>60.207972893961397</v>
      </c>
      <c r="AB4647">
        <v>5.2554623836117997</v>
      </c>
      <c r="AC4647">
        <v>45.866748529731801</v>
      </c>
      <c r="AD4647">
        <v>0.27431515749311602</v>
      </c>
      <c r="AE4647">
        <v>137</v>
      </c>
    </row>
    <row r="4648" spans="23:31">
      <c r="W4648">
        <v>36</v>
      </c>
      <c r="X4648">
        <v>138</v>
      </c>
      <c r="Y4648">
        <v>946</v>
      </c>
      <c r="Z4648">
        <v>34.7056855474641</v>
      </c>
      <c r="AA4648">
        <v>37.443290453698097</v>
      </c>
      <c r="AB4648">
        <v>5.7900357427492501</v>
      </c>
      <c r="AC4648">
        <v>33.988233257996797</v>
      </c>
      <c r="AD4648">
        <v>0.3959665154609</v>
      </c>
      <c r="AE4648">
        <v>138</v>
      </c>
    </row>
    <row r="4649" spans="23:31">
      <c r="W4649">
        <v>36</v>
      </c>
      <c r="X4649">
        <v>139</v>
      </c>
      <c r="Y4649">
        <v>2734</v>
      </c>
      <c r="Z4649">
        <v>59.000312840746297</v>
      </c>
      <c r="AA4649">
        <v>70.213958726167803</v>
      </c>
      <c r="AB4649">
        <v>9.3782310293831799</v>
      </c>
      <c r="AC4649">
        <v>53.310411741047297</v>
      </c>
      <c r="AD4649">
        <v>0.46442906043492899</v>
      </c>
      <c r="AE4649">
        <v>139</v>
      </c>
    </row>
    <row r="4650" spans="23:31">
      <c r="W4650">
        <v>36</v>
      </c>
      <c r="X4650">
        <v>140</v>
      </c>
      <c r="Y4650">
        <v>2003</v>
      </c>
      <c r="Z4650">
        <v>50.500483246247498</v>
      </c>
      <c r="AA4650">
        <v>67.186308128963304</v>
      </c>
      <c r="AB4650">
        <v>6.8365409586870198</v>
      </c>
      <c r="AC4650">
        <v>41.581681995832199</v>
      </c>
      <c r="AD4650">
        <v>0.37003906884082299</v>
      </c>
      <c r="AE4650">
        <v>140</v>
      </c>
    </row>
    <row r="4651" spans="23:31">
      <c r="W4651">
        <v>36</v>
      </c>
      <c r="X4651">
        <v>141</v>
      </c>
      <c r="Y4651">
        <v>5123</v>
      </c>
      <c r="Z4651">
        <v>80.7638916080586</v>
      </c>
      <c r="AA4651">
        <v>99.984998874831206</v>
      </c>
      <c r="AB4651">
        <v>9.5804155720429094</v>
      </c>
      <c r="AC4651">
        <v>79.067387893485403</v>
      </c>
      <c r="AD4651">
        <v>0.42808404555458801</v>
      </c>
      <c r="AE4651">
        <v>141</v>
      </c>
    </row>
    <row r="4652" spans="23:31">
      <c r="W4652">
        <v>36</v>
      </c>
      <c r="X4652">
        <v>142</v>
      </c>
      <c r="Y4652">
        <v>1072</v>
      </c>
      <c r="Z4652">
        <v>36.944726172433498</v>
      </c>
      <c r="AA4652">
        <v>48.041648597857197</v>
      </c>
      <c r="AB4652">
        <v>5.3441479669565002</v>
      </c>
      <c r="AC4652">
        <v>34.428649083710098</v>
      </c>
      <c r="AD4652">
        <v>0.35499342521496202</v>
      </c>
      <c r="AE4652">
        <v>142</v>
      </c>
    </row>
    <row r="4653" spans="23:31">
      <c r="W4653">
        <v>36</v>
      </c>
      <c r="X4653">
        <v>143</v>
      </c>
      <c r="Y4653">
        <v>1071</v>
      </c>
      <c r="Z4653">
        <v>36.927490469992101</v>
      </c>
      <c r="AA4653">
        <v>76.655071586947201</v>
      </c>
      <c r="AB4653">
        <v>3.9673526637119698</v>
      </c>
      <c r="AC4653">
        <v>20</v>
      </c>
      <c r="AD4653">
        <v>0.38770803434680301</v>
      </c>
      <c r="AE4653">
        <v>143</v>
      </c>
    </row>
    <row r="4654" spans="23:31">
      <c r="W4654">
        <v>36</v>
      </c>
      <c r="X4654">
        <v>144</v>
      </c>
      <c r="Y4654">
        <v>544</v>
      </c>
      <c r="Z4654">
        <v>26.318098569918099</v>
      </c>
      <c r="AA4654">
        <v>30.528675044947398</v>
      </c>
      <c r="AB4654">
        <v>3.7299823081624099</v>
      </c>
      <c r="AC4654">
        <v>25.578007794951901</v>
      </c>
      <c r="AD4654">
        <v>0.22855392764990101</v>
      </c>
      <c r="AE4654">
        <v>144</v>
      </c>
    </row>
    <row r="4655" spans="23:31">
      <c r="W4655">
        <v>36</v>
      </c>
      <c r="X4655">
        <v>145</v>
      </c>
      <c r="Y4655">
        <v>1849</v>
      </c>
      <c r="Z4655">
        <v>48.520304185107001</v>
      </c>
      <c r="AA4655">
        <v>57.2013985843003</v>
      </c>
      <c r="AB4655">
        <v>7.6781173991569096</v>
      </c>
      <c r="AC4655">
        <v>43.413876881503597</v>
      </c>
      <c r="AD4655">
        <v>0.43630580422924298</v>
      </c>
      <c r="AE4655">
        <v>145</v>
      </c>
    </row>
    <row r="4656" spans="23:31">
      <c r="W4656">
        <v>36</v>
      </c>
      <c r="X4656">
        <v>146</v>
      </c>
      <c r="Y4656">
        <v>1021</v>
      </c>
      <c r="Z4656">
        <v>36.055201776922502</v>
      </c>
      <c r="AA4656">
        <v>53.150729063673197</v>
      </c>
      <c r="AB4656">
        <v>4.6078786014144404</v>
      </c>
      <c r="AC4656">
        <v>35</v>
      </c>
      <c r="AD4656">
        <v>0.403986874441493</v>
      </c>
      <c r="AE4656">
        <v>146</v>
      </c>
    </row>
    <row r="4657" spans="23:31">
      <c r="W4657">
        <v>36</v>
      </c>
      <c r="X4657">
        <v>147</v>
      </c>
      <c r="Y4657">
        <v>3617</v>
      </c>
      <c r="Z4657">
        <v>67.862415469146697</v>
      </c>
      <c r="AA4657">
        <v>94.493386011932003</v>
      </c>
      <c r="AB4657">
        <v>8.0499681896685296</v>
      </c>
      <c r="AC4657">
        <v>52.833351751756503</v>
      </c>
      <c r="AD4657">
        <v>0.40765666469873901</v>
      </c>
      <c r="AE4657">
        <v>147</v>
      </c>
    </row>
    <row r="4658" spans="23:31">
      <c r="W4658">
        <v>36</v>
      </c>
      <c r="X4658">
        <v>148</v>
      </c>
      <c r="Y4658">
        <v>1982</v>
      </c>
      <c r="Z4658">
        <v>50.235055266866098</v>
      </c>
      <c r="AA4658">
        <v>53.535035257296599</v>
      </c>
      <c r="AB4658">
        <v>8.2873196702867808</v>
      </c>
      <c r="AC4658">
        <v>48.066620434559297</v>
      </c>
      <c r="AD4658">
        <v>0.420587256815807</v>
      </c>
      <c r="AE4658">
        <v>148</v>
      </c>
    </row>
    <row r="4659" spans="23:31">
      <c r="W4659">
        <v>36</v>
      </c>
      <c r="X4659">
        <v>149</v>
      </c>
      <c r="Y4659">
        <v>3881</v>
      </c>
      <c r="Z4659">
        <v>70.295395817344698</v>
      </c>
      <c r="AA4659">
        <v>81.123362849428204</v>
      </c>
      <c r="AB4659">
        <v>10.7910634990736</v>
      </c>
      <c r="AC4659">
        <v>66.0615012788803</v>
      </c>
      <c r="AD4659">
        <v>0.45232026436788703</v>
      </c>
      <c r="AE4659">
        <v>149</v>
      </c>
    </row>
    <row r="4660" spans="23:31">
      <c r="W4660">
        <v>36</v>
      </c>
      <c r="X4660">
        <v>150</v>
      </c>
      <c r="Y4660">
        <v>1028</v>
      </c>
      <c r="Z4660">
        <v>36.1785883083868</v>
      </c>
      <c r="AA4660">
        <v>46.389654018972799</v>
      </c>
      <c r="AB4660">
        <v>5.1423443652641003</v>
      </c>
      <c r="AC4660">
        <v>32.756380871593201</v>
      </c>
      <c r="AD4660">
        <v>0.30018311632336803</v>
      </c>
      <c r="AE4660">
        <v>150</v>
      </c>
    </row>
    <row r="4661" spans="23:31">
      <c r="W4661">
        <v>36</v>
      </c>
      <c r="X4661">
        <v>151</v>
      </c>
      <c r="Y4661">
        <v>2270</v>
      </c>
      <c r="Z4661">
        <v>53.761080407194299</v>
      </c>
      <c r="AA4661">
        <v>57.489129407219203</v>
      </c>
      <c r="AB4661">
        <v>8.5137477418250196</v>
      </c>
      <c r="AC4661">
        <v>52.7764279896939</v>
      </c>
      <c r="AD4661">
        <v>0.45982552762492002</v>
      </c>
      <c r="AE4661">
        <v>151</v>
      </c>
    </row>
    <row r="4662" spans="23:31">
      <c r="W4662">
        <v>36</v>
      </c>
      <c r="X4662">
        <v>152</v>
      </c>
      <c r="Y4662">
        <v>3563</v>
      </c>
      <c r="Z4662">
        <v>67.353934539055501</v>
      </c>
      <c r="AA4662">
        <v>80.411441971898498</v>
      </c>
      <c r="AB4662">
        <v>9.1397753301887796</v>
      </c>
      <c r="AC4662">
        <v>66.340583524056896</v>
      </c>
      <c r="AD4662">
        <v>0.40265694737903301</v>
      </c>
      <c r="AE4662">
        <v>152</v>
      </c>
    </row>
    <row r="4663" spans="23:31">
      <c r="W4663">
        <v>36</v>
      </c>
      <c r="X4663">
        <v>153</v>
      </c>
      <c r="Y4663">
        <v>3625</v>
      </c>
      <c r="Z4663">
        <v>67.937422306597398</v>
      </c>
      <c r="AA4663">
        <v>97</v>
      </c>
      <c r="AB4663">
        <v>8.3094628282747607</v>
      </c>
      <c r="AC4663">
        <v>52.037773972375099</v>
      </c>
      <c r="AD4663">
        <v>0.44660447382747098</v>
      </c>
      <c r="AE4663">
        <v>153</v>
      </c>
    </row>
    <row r="4664" spans="23:31">
      <c r="W4664">
        <v>36</v>
      </c>
      <c r="X4664">
        <v>154</v>
      </c>
      <c r="Y4664">
        <v>1305</v>
      </c>
      <c r="Z4664">
        <v>40.762453383958402</v>
      </c>
      <c r="AA4664">
        <v>47.423622805517503</v>
      </c>
      <c r="AB4664">
        <v>6.6597099962475301</v>
      </c>
      <c r="AC4664">
        <v>35.128237978131999</v>
      </c>
      <c r="AD4664">
        <v>0.41186688745080302</v>
      </c>
      <c r="AE4664">
        <v>154</v>
      </c>
    </row>
    <row r="4665" spans="23:31">
      <c r="W4665">
        <v>36</v>
      </c>
      <c r="X4665">
        <v>155</v>
      </c>
      <c r="Y4665">
        <v>758</v>
      </c>
      <c r="Z4665">
        <v>31.0663093223069</v>
      </c>
      <c r="AA4665">
        <v>34.132096331752003</v>
      </c>
      <c r="AB4665">
        <v>4.8072328819474501</v>
      </c>
      <c r="AC4665">
        <v>31.369035583559501</v>
      </c>
      <c r="AD4665">
        <v>0.28934762045915502</v>
      </c>
      <c r="AE4665">
        <v>155</v>
      </c>
    </row>
    <row r="4666" spans="23:31">
      <c r="W4666">
        <v>36</v>
      </c>
      <c r="X4666">
        <v>156</v>
      </c>
      <c r="Y4666">
        <v>1833</v>
      </c>
      <c r="Z4666">
        <v>48.309917051259198</v>
      </c>
      <c r="AA4666">
        <v>55.3624421426656</v>
      </c>
      <c r="AB4666">
        <v>7.6214150963789704</v>
      </c>
      <c r="AC4666">
        <v>44.2741459544958</v>
      </c>
      <c r="AD4666">
        <v>0.42424185161793299</v>
      </c>
      <c r="AE4666">
        <v>156</v>
      </c>
    </row>
    <row r="4667" spans="23:31">
      <c r="W4667">
        <v>36</v>
      </c>
      <c r="X4667">
        <v>157</v>
      </c>
      <c r="Y4667">
        <v>385</v>
      </c>
      <c r="Z4667">
        <v>22.140398025397701</v>
      </c>
      <c r="AA4667">
        <v>41.012193308819697</v>
      </c>
      <c r="AB4667">
        <v>2.88651297136825</v>
      </c>
      <c r="AC4667">
        <v>14</v>
      </c>
      <c r="AD4667">
        <v>0.34673797726486</v>
      </c>
      <c r="AE4667">
        <v>157</v>
      </c>
    </row>
    <row r="4668" spans="23:31">
      <c r="W4668">
        <v>36</v>
      </c>
      <c r="X4668">
        <v>158</v>
      </c>
      <c r="Y4668">
        <v>2181</v>
      </c>
      <c r="Z4668">
        <v>52.696636012817599</v>
      </c>
      <c r="AA4668">
        <v>61.619802012015498</v>
      </c>
      <c r="AB4668">
        <v>8.4369732886208695</v>
      </c>
      <c r="AC4668">
        <v>48.497705072098697</v>
      </c>
      <c r="AD4668">
        <v>0.45949781338326801</v>
      </c>
      <c r="AE4668">
        <v>158</v>
      </c>
    </row>
    <row r="4669" spans="23:31">
      <c r="W4669">
        <v>36</v>
      </c>
      <c r="X4669">
        <v>159</v>
      </c>
      <c r="Y4669">
        <v>3330</v>
      </c>
      <c r="Z4669">
        <v>65.114419938813</v>
      </c>
      <c r="AA4669">
        <v>75.742986473996396</v>
      </c>
      <c r="AB4669">
        <v>10.455843872808</v>
      </c>
      <c r="AC4669">
        <v>60.280881010355301</v>
      </c>
      <c r="AD4669">
        <v>0.46920568808149699</v>
      </c>
      <c r="AE4669">
        <v>159</v>
      </c>
    </row>
    <row r="4670" spans="23:31">
      <c r="W4670">
        <v>36</v>
      </c>
      <c r="X4670">
        <v>160</v>
      </c>
      <c r="Y4670">
        <v>668</v>
      </c>
      <c r="Z4670">
        <v>29.163744887841201</v>
      </c>
      <c r="AA4670">
        <v>40.311288741492703</v>
      </c>
      <c r="AB4670">
        <v>4.2477147779081097</v>
      </c>
      <c r="AC4670">
        <v>24.584639399064201</v>
      </c>
      <c r="AD4670">
        <v>0.25106258779794799</v>
      </c>
      <c r="AE4670">
        <v>160</v>
      </c>
    </row>
    <row r="4671" spans="23:31">
      <c r="W4671">
        <v>36</v>
      </c>
      <c r="X4671">
        <v>161</v>
      </c>
      <c r="Y4671">
        <v>1458</v>
      </c>
      <c r="Z4671">
        <v>43.085766283354701</v>
      </c>
      <c r="AA4671">
        <v>51.8555686498566</v>
      </c>
      <c r="AB4671">
        <v>6.74652240631164</v>
      </c>
      <c r="AC4671">
        <v>40</v>
      </c>
      <c r="AD4671">
        <v>0.45857339946167203</v>
      </c>
      <c r="AE4671">
        <v>161</v>
      </c>
    </row>
    <row r="4672" spans="23:31">
      <c r="W4672">
        <v>36</v>
      </c>
      <c r="X4672">
        <v>162</v>
      </c>
      <c r="Y4672">
        <v>1442</v>
      </c>
      <c r="Z4672">
        <v>42.848703871973797</v>
      </c>
      <c r="AA4672">
        <v>61</v>
      </c>
      <c r="AB4672">
        <v>6.1376062701305303</v>
      </c>
      <c r="AC4672">
        <v>30</v>
      </c>
      <c r="AD4672">
        <v>0.43906612316244598</v>
      </c>
      <c r="AE4672">
        <v>162</v>
      </c>
    </row>
    <row r="4673" spans="23:31">
      <c r="W4673">
        <v>36</v>
      </c>
      <c r="X4673">
        <v>163</v>
      </c>
      <c r="Y4673">
        <v>828</v>
      </c>
      <c r="Z4673">
        <v>32.469098278836</v>
      </c>
      <c r="AA4673">
        <v>53.037722424704398</v>
      </c>
      <c r="AB4673">
        <v>4.3468847716557102</v>
      </c>
      <c r="AC4673">
        <v>20</v>
      </c>
      <c r="AD4673">
        <v>0.44903856409423398</v>
      </c>
      <c r="AE4673">
        <v>163</v>
      </c>
    </row>
    <row r="4674" spans="23:31">
      <c r="W4674">
        <v>36</v>
      </c>
      <c r="X4674">
        <v>164</v>
      </c>
      <c r="Y4674">
        <v>1102</v>
      </c>
      <c r="Z4674">
        <v>37.458109646619199</v>
      </c>
      <c r="AA4674">
        <v>45.276925690687001</v>
      </c>
      <c r="AB4674">
        <v>5.7486322254523996</v>
      </c>
      <c r="AC4674">
        <v>29</v>
      </c>
      <c r="AD4674">
        <v>0.41665066383228</v>
      </c>
      <c r="AE4674">
        <v>164</v>
      </c>
    </row>
    <row r="4675" spans="23:31">
      <c r="W4675">
        <v>36</v>
      </c>
      <c r="X4675">
        <v>165</v>
      </c>
      <c r="Y4675">
        <v>436</v>
      </c>
      <c r="Z4675">
        <v>23.5612487254926</v>
      </c>
      <c r="AA4675">
        <v>60.671245248470001</v>
      </c>
      <c r="AB4675">
        <v>2.05016360066909</v>
      </c>
      <c r="AC4675">
        <v>14</v>
      </c>
      <c r="AD4675">
        <v>0.36230438076591898</v>
      </c>
      <c r="AE4675">
        <v>165</v>
      </c>
    </row>
    <row r="4676" spans="23:31">
      <c r="W4676">
        <v>36</v>
      </c>
      <c r="X4676">
        <v>166</v>
      </c>
      <c r="Y4676">
        <v>441</v>
      </c>
      <c r="Z4676">
        <v>23.6959625090057</v>
      </c>
      <c r="AA4676">
        <v>41.194659848091902</v>
      </c>
      <c r="AB4676">
        <v>3.1367072250033399</v>
      </c>
      <c r="AC4676">
        <v>13</v>
      </c>
      <c r="AD4676">
        <v>0.40795874911151297</v>
      </c>
      <c r="AE4676">
        <v>166</v>
      </c>
    </row>
    <row r="4677" spans="23:31">
      <c r="W4677">
        <v>37</v>
      </c>
      <c r="X4677">
        <v>1</v>
      </c>
      <c r="Y4677">
        <v>921</v>
      </c>
      <c r="Z4677">
        <v>34.244030438911302</v>
      </c>
      <c r="AA4677">
        <v>63.0713881248859</v>
      </c>
      <c r="AB4677">
        <v>4.2123443284927102</v>
      </c>
      <c r="AC4677">
        <v>20</v>
      </c>
      <c r="AD4677">
        <v>0.47095443022838801</v>
      </c>
      <c r="AE4677">
        <v>1</v>
      </c>
    </row>
    <row r="4678" spans="23:31">
      <c r="W4678">
        <v>37</v>
      </c>
      <c r="X4678">
        <v>2</v>
      </c>
      <c r="Y4678">
        <v>1327</v>
      </c>
      <c r="Z4678">
        <v>41.104608936998297</v>
      </c>
      <c r="AA4678">
        <v>66.007575322836999</v>
      </c>
      <c r="AB4678">
        <v>5.2971273694172103</v>
      </c>
      <c r="AC4678">
        <v>26</v>
      </c>
      <c r="AD4678">
        <v>0.49912970135347701</v>
      </c>
      <c r="AE4678">
        <v>2</v>
      </c>
    </row>
    <row r="4679" spans="23:31">
      <c r="W4679">
        <v>37</v>
      </c>
      <c r="X4679">
        <v>3</v>
      </c>
      <c r="Y4679">
        <v>1911</v>
      </c>
      <c r="Z4679">
        <v>49.327079479621403</v>
      </c>
      <c r="AA4679">
        <v>63.0713881248859</v>
      </c>
      <c r="AB4679">
        <v>7.3759067109846796</v>
      </c>
      <c r="AC4679">
        <v>37</v>
      </c>
      <c r="AD4679">
        <v>0.49571419512699</v>
      </c>
      <c r="AE4679">
        <v>3</v>
      </c>
    </row>
    <row r="4680" spans="23:31">
      <c r="W4680">
        <v>37</v>
      </c>
      <c r="X4680">
        <v>4</v>
      </c>
      <c r="Y4680">
        <v>2199</v>
      </c>
      <c r="Z4680">
        <v>52.913644354482102</v>
      </c>
      <c r="AA4680">
        <v>61.400325732035</v>
      </c>
      <c r="AB4680">
        <v>8.1734189768819299</v>
      </c>
      <c r="AC4680">
        <v>44</v>
      </c>
      <c r="AD4680">
        <v>0.52537072444395605</v>
      </c>
      <c r="AE4680">
        <v>4</v>
      </c>
    </row>
    <row r="4681" spans="23:31">
      <c r="W4681">
        <v>37</v>
      </c>
      <c r="X4681">
        <v>5</v>
      </c>
      <c r="Y4681">
        <v>1613</v>
      </c>
      <c r="Z4681">
        <v>45.318157350644903</v>
      </c>
      <c r="AA4681">
        <v>53.150729063673197</v>
      </c>
      <c r="AB4681">
        <v>7.2858891216383297</v>
      </c>
      <c r="AC4681">
        <v>39</v>
      </c>
      <c r="AD4681">
        <v>0.495880298220921</v>
      </c>
      <c r="AE4681">
        <v>5</v>
      </c>
    </row>
    <row r="4682" spans="23:31">
      <c r="W4682">
        <v>37</v>
      </c>
      <c r="X4682">
        <v>6</v>
      </c>
      <c r="Y4682">
        <v>1244</v>
      </c>
      <c r="Z4682">
        <v>39.798366720891202</v>
      </c>
      <c r="AA4682">
        <v>70.342021580275897</v>
      </c>
      <c r="AB4682">
        <v>4.2954712295053596</v>
      </c>
      <c r="AC4682">
        <v>42</v>
      </c>
      <c r="AD4682">
        <v>0.31241410565592398</v>
      </c>
      <c r="AE4682">
        <v>6</v>
      </c>
    </row>
    <row r="4683" spans="23:31">
      <c r="W4683">
        <v>37</v>
      </c>
      <c r="X4683">
        <v>7</v>
      </c>
      <c r="Y4683">
        <v>2443</v>
      </c>
      <c r="Z4683">
        <v>55.772073726803399</v>
      </c>
      <c r="AA4683">
        <v>70.114192571832405</v>
      </c>
      <c r="AB4683">
        <v>8.3226204442545608</v>
      </c>
      <c r="AC4683">
        <v>43</v>
      </c>
      <c r="AD4683">
        <v>0.471169339228731</v>
      </c>
      <c r="AE4683">
        <v>7</v>
      </c>
    </row>
    <row r="4684" spans="23:31">
      <c r="W4684">
        <v>37</v>
      </c>
      <c r="X4684">
        <v>8</v>
      </c>
      <c r="Y4684">
        <v>8503</v>
      </c>
      <c r="Z4684">
        <v>104.049775823319</v>
      </c>
      <c r="AA4684">
        <v>163.229899221925</v>
      </c>
      <c r="AB4684">
        <v>11.1893816590593</v>
      </c>
      <c r="AC4684">
        <v>90.114416760627705</v>
      </c>
      <c r="AD4684">
        <v>0.49875500743367901</v>
      </c>
      <c r="AE4684">
        <v>8</v>
      </c>
    </row>
    <row r="4685" spans="23:31">
      <c r="W4685">
        <v>37</v>
      </c>
      <c r="X4685">
        <v>9</v>
      </c>
      <c r="Y4685">
        <v>3403</v>
      </c>
      <c r="Z4685">
        <v>65.824267339133797</v>
      </c>
      <c r="AA4685">
        <v>96.0416576283437</v>
      </c>
      <c r="AB4685">
        <v>8.3720136225404307</v>
      </c>
      <c r="AC4685">
        <v>55.454485841994703</v>
      </c>
      <c r="AD4685">
        <v>0.44250460591658702</v>
      </c>
      <c r="AE4685">
        <v>9</v>
      </c>
    </row>
    <row r="4686" spans="23:31">
      <c r="W4686">
        <v>37</v>
      </c>
      <c r="X4686">
        <v>10</v>
      </c>
      <c r="Y4686">
        <v>2127</v>
      </c>
      <c r="Z4686">
        <v>52.040181702715898</v>
      </c>
      <c r="AA4686">
        <v>58.872744118140098</v>
      </c>
      <c r="AB4686">
        <v>8.4697265861706494</v>
      </c>
      <c r="AC4686">
        <v>48.744729444819399</v>
      </c>
      <c r="AD4686">
        <v>0.46543508083207003</v>
      </c>
      <c r="AE4686">
        <v>10</v>
      </c>
    </row>
    <row r="4687" spans="23:31">
      <c r="W4687">
        <v>37</v>
      </c>
      <c r="X4687">
        <v>11</v>
      </c>
      <c r="Y4687">
        <v>3426</v>
      </c>
      <c r="Z4687">
        <v>66.046337372050104</v>
      </c>
      <c r="AA4687">
        <v>92.849340331528396</v>
      </c>
      <c r="AB4687">
        <v>8.4818317694900305</v>
      </c>
      <c r="AC4687">
        <v>49.898094525466298</v>
      </c>
      <c r="AD4687">
        <v>0.46603139806120097</v>
      </c>
      <c r="AE4687">
        <v>11</v>
      </c>
    </row>
    <row r="4688" spans="23:31">
      <c r="W4688">
        <v>37</v>
      </c>
      <c r="X4688">
        <v>12</v>
      </c>
      <c r="Y4688">
        <v>2213</v>
      </c>
      <c r="Z4688">
        <v>53.081815271323499</v>
      </c>
      <c r="AA4688">
        <v>58.249463516842702</v>
      </c>
      <c r="AB4688">
        <v>8.40607563557713</v>
      </c>
      <c r="AC4688">
        <v>50.978275916164598</v>
      </c>
      <c r="AD4688">
        <v>0.44335345708303397</v>
      </c>
      <c r="AE4688">
        <v>12</v>
      </c>
    </row>
    <row r="4689" spans="23:31">
      <c r="W4689">
        <v>37</v>
      </c>
      <c r="X4689">
        <v>13</v>
      </c>
      <c r="Y4689">
        <v>3106</v>
      </c>
      <c r="Z4689">
        <v>62.8862626171043</v>
      </c>
      <c r="AA4689">
        <v>120.59850745345</v>
      </c>
      <c r="AB4689">
        <v>5.5246374291753799</v>
      </c>
      <c r="AC4689">
        <v>49</v>
      </c>
      <c r="AD4689">
        <v>0.40086487671948001</v>
      </c>
      <c r="AE4689">
        <v>13</v>
      </c>
    </row>
    <row r="4690" spans="23:31">
      <c r="W4690">
        <v>37</v>
      </c>
      <c r="X4690">
        <v>14</v>
      </c>
      <c r="Y4690">
        <v>2309</v>
      </c>
      <c r="Z4690">
        <v>54.220937918791897</v>
      </c>
      <c r="AA4690">
        <v>57.140178508646599</v>
      </c>
      <c r="AB4690">
        <v>8.9919035882506595</v>
      </c>
      <c r="AC4690">
        <v>53.143985896752397</v>
      </c>
      <c r="AD4690">
        <v>0.51699998665878499</v>
      </c>
      <c r="AE4690">
        <v>14</v>
      </c>
    </row>
    <row r="4691" spans="23:31">
      <c r="W4691">
        <v>37</v>
      </c>
      <c r="X4691">
        <v>15</v>
      </c>
      <c r="Y4691">
        <v>3031</v>
      </c>
      <c r="Z4691">
        <v>62.122371655405097</v>
      </c>
      <c r="AA4691">
        <v>87.005746936624803</v>
      </c>
      <c r="AB4691">
        <v>7.7782678150922999</v>
      </c>
      <c r="AC4691">
        <v>46.770572868914897</v>
      </c>
      <c r="AD4691">
        <v>0.43097147570968403</v>
      </c>
      <c r="AE4691">
        <v>15</v>
      </c>
    </row>
    <row r="4692" spans="23:31">
      <c r="W4692">
        <v>37</v>
      </c>
      <c r="X4692">
        <v>16</v>
      </c>
      <c r="Y4692">
        <v>3326</v>
      </c>
      <c r="Z4692">
        <v>65.075300427959206</v>
      </c>
      <c r="AA4692">
        <v>87.200917426366502</v>
      </c>
      <c r="AB4692">
        <v>9.2231972696513491</v>
      </c>
      <c r="AC4692">
        <v>59</v>
      </c>
      <c r="AD4692">
        <v>0.47107284181032799</v>
      </c>
      <c r="AE4692">
        <v>16</v>
      </c>
    </row>
    <row r="4693" spans="23:31">
      <c r="W4693">
        <v>37</v>
      </c>
      <c r="X4693">
        <v>17</v>
      </c>
      <c r="Y4693">
        <v>627</v>
      </c>
      <c r="Z4693">
        <v>28.254578293596001</v>
      </c>
      <c r="AA4693">
        <v>30.805843601498701</v>
      </c>
      <c r="AB4693">
        <v>4.3644506709416797</v>
      </c>
      <c r="AC4693">
        <v>27.705657333401401</v>
      </c>
      <c r="AD4693">
        <v>0.309985310700016</v>
      </c>
      <c r="AE4693">
        <v>17</v>
      </c>
    </row>
    <row r="4694" spans="23:31">
      <c r="W4694">
        <v>37</v>
      </c>
      <c r="X4694">
        <v>18</v>
      </c>
      <c r="Y4694">
        <v>3586</v>
      </c>
      <c r="Z4694">
        <v>67.570977552646696</v>
      </c>
      <c r="AA4694">
        <v>100.62305898749</v>
      </c>
      <c r="AB4694">
        <v>7.9094761176495298</v>
      </c>
      <c r="AC4694">
        <v>46.511238554202698</v>
      </c>
      <c r="AD4694">
        <v>0.44824645987829198</v>
      </c>
      <c r="AE4694">
        <v>18</v>
      </c>
    </row>
    <row r="4695" spans="23:31">
      <c r="W4695">
        <v>37</v>
      </c>
      <c r="X4695">
        <v>19</v>
      </c>
      <c r="Y4695">
        <v>2785</v>
      </c>
      <c r="Z4695">
        <v>59.548065729185701</v>
      </c>
      <c r="AA4695">
        <v>63.150613615387698</v>
      </c>
      <c r="AB4695">
        <v>9.8979579024160707</v>
      </c>
      <c r="AC4695">
        <v>57.237225649047602</v>
      </c>
      <c r="AD4695">
        <v>0.50778752929452398</v>
      </c>
      <c r="AE4695">
        <v>19</v>
      </c>
    </row>
    <row r="4696" spans="23:31">
      <c r="W4696">
        <v>37</v>
      </c>
      <c r="X4696">
        <v>20</v>
      </c>
      <c r="Y4696">
        <v>2041</v>
      </c>
      <c r="Z4696">
        <v>50.977268569475797</v>
      </c>
      <c r="AA4696">
        <v>57.706152185013998</v>
      </c>
      <c r="AB4696">
        <v>8.3912413705769495</v>
      </c>
      <c r="AC4696">
        <v>49</v>
      </c>
      <c r="AD4696">
        <v>0.48873582955505401</v>
      </c>
      <c r="AE4696">
        <v>20</v>
      </c>
    </row>
    <row r="4697" spans="23:31">
      <c r="W4697">
        <v>37</v>
      </c>
      <c r="X4697">
        <v>21</v>
      </c>
      <c r="Y4697">
        <v>2074</v>
      </c>
      <c r="Z4697">
        <v>51.387730206545598</v>
      </c>
      <c r="AA4697">
        <v>52.497618993626702</v>
      </c>
      <c r="AB4697">
        <v>8.5500144828904094</v>
      </c>
      <c r="AC4697">
        <v>50.5677228535613</v>
      </c>
      <c r="AD4697">
        <v>0.49520488271310997</v>
      </c>
      <c r="AE4697">
        <v>21</v>
      </c>
    </row>
    <row r="4698" spans="23:31">
      <c r="W4698">
        <v>37</v>
      </c>
      <c r="X4698">
        <v>22</v>
      </c>
      <c r="Y4698">
        <v>1688</v>
      </c>
      <c r="Z4698">
        <v>46.359770831109103</v>
      </c>
      <c r="AA4698">
        <v>53.851648071344997</v>
      </c>
      <c r="AB4698">
        <v>7.1970893131423299</v>
      </c>
      <c r="AC4698">
        <v>44.790755348686403</v>
      </c>
      <c r="AD4698">
        <v>0.40051576177318099</v>
      </c>
      <c r="AE4698">
        <v>22</v>
      </c>
    </row>
    <row r="4699" spans="23:31">
      <c r="W4699">
        <v>37</v>
      </c>
      <c r="X4699">
        <v>23</v>
      </c>
      <c r="Y4699">
        <v>1822</v>
      </c>
      <c r="Z4699">
        <v>48.164742815751197</v>
      </c>
      <c r="AA4699">
        <v>61.220911460055802</v>
      </c>
      <c r="AB4699">
        <v>6.9800205416268097</v>
      </c>
      <c r="AC4699">
        <v>41.5696607785979</v>
      </c>
      <c r="AD4699">
        <v>0.42615097632343302</v>
      </c>
      <c r="AE4699">
        <v>23</v>
      </c>
    </row>
    <row r="4700" spans="23:31">
      <c r="W4700">
        <v>37</v>
      </c>
      <c r="X4700">
        <v>24</v>
      </c>
      <c r="Y4700">
        <v>727</v>
      </c>
      <c r="Z4700">
        <v>30.4244169873879</v>
      </c>
      <c r="AA4700">
        <v>48.259714048054597</v>
      </c>
      <c r="AB4700">
        <v>4.14862179952119</v>
      </c>
      <c r="AC4700">
        <v>20</v>
      </c>
      <c r="AD4700">
        <v>0.469708995611126</v>
      </c>
      <c r="AE4700">
        <v>24</v>
      </c>
    </row>
    <row r="4701" spans="23:31">
      <c r="W4701">
        <v>37</v>
      </c>
      <c r="X4701">
        <v>25</v>
      </c>
      <c r="Y4701">
        <v>686</v>
      </c>
      <c r="Z4701">
        <v>29.554057719513199</v>
      </c>
      <c r="AA4701">
        <v>34.655446902326901</v>
      </c>
      <c r="AB4701">
        <v>4.0281343532379701</v>
      </c>
      <c r="AC4701">
        <v>30.199410040797598</v>
      </c>
      <c r="AD4701">
        <v>0.29668439656248902</v>
      </c>
      <c r="AE4701">
        <v>25</v>
      </c>
    </row>
    <row r="4702" spans="23:31">
      <c r="W4702">
        <v>37</v>
      </c>
      <c r="X4702">
        <v>26</v>
      </c>
      <c r="Y4702">
        <v>1301</v>
      </c>
      <c r="Z4702">
        <v>40.699934246881099</v>
      </c>
      <c r="AA4702">
        <v>42.426406871192803</v>
      </c>
      <c r="AB4702">
        <v>6.7419522685317901</v>
      </c>
      <c r="AC4702">
        <v>39.7758425059586</v>
      </c>
      <c r="AD4702">
        <v>0.465120356391791</v>
      </c>
      <c r="AE4702">
        <v>26</v>
      </c>
    </row>
    <row r="4703" spans="23:31">
      <c r="W4703">
        <v>37</v>
      </c>
      <c r="X4703">
        <v>27</v>
      </c>
      <c r="Y4703">
        <v>595</v>
      </c>
      <c r="Z4703">
        <v>27.524126309792599</v>
      </c>
      <c r="AA4703">
        <v>33.615472627943198</v>
      </c>
      <c r="AB4703">
        <v>3.7869622424106302</v>
      </c>
      <c r="AC4703">
        <v>25.614449047363799</v>
      </c>
      <c r="AD4703">
        <v>0.24102159159946701</v>
      </c>
      <c r="AE4703">
        <v>27</v>
      </c>
    </row>
    <row r="4704" spans="23:31">
      <c r="W4704">
        <v>37</v>
      </c>
      <c r="X4704">
        <v>28</v>
      </c>
      <c r="Y4704">
        <v>1682</v>
      </c>
      <c r="Z4704">
        <v>46.277304526566098</v>
      </c>
      <c r="AA4704">
        <v>50.009999000199898</v>
      </c>
      <c r="AB4704">
        <v>7.6654454913657899</v>
      </c>
      <c r="AC4704">
        <v>44.241553640137298</v>
      </c>
      <c r="AD4704">
        <v>0.46733581665521201</v>
      </c>
      <c r="AE4704">
        <v>28</v>
      </c>
    </row>
    <row r="4705" spans="23:31">
      <c r="W4705">
        <v>37</v>
      </c>
      <c r="X4705">
        <v>29</v>
      </c>
      <c r="Y4705">
        <v>1364</v>
      </c>
      <c r="Z4705">
        <v>41.673717604969703</v>
      </c>
      <c r="AA4705">
        <v>44.4184646290256</v>
      </c>
      <c r="AB4705">
        <v>6.7629758102120201</v>
      </c>
      <c r="AC4705">
        <v>40.7096344405496</v>
      </c>
      <c r="AD4705">
        <v>0.42530045393496502</v>
      </c>
      <c r="AE4705">
        <v>29</v>
      </c>
    </row>
    <row r="4706" spans="23:31">
      <c r="W4706">
        <v>37</v>
      </c>
      <c r="X4706">
        <v>30</v>
      </c>
      <c r="Y4706">
        <v>1452</v>
      </c>
      <c r="Z4706">
        <v>42.997021047456897</v>
      </c>
      <c r="AA4706">
        <v>44.687805943008598</v>
      </c>
      <c r="AB4706">
        <v>7.1875488229088802</v>
      </c>
      <c r="AC4706">
        <v>41.657916684249898</v>
      </c>
      <c r="AD4706">
        <v>0.46077892373825202</v>
      </c>
      <c r="AE4706">
        <v>30</v>
      </c>
    </row>
    <row r="4707" spans="23:31">
      <c r="W4707">
        <v>37</v>
      </c>
      <c r="X4707">
        <v>31</v>
      </c>
      <c r="Y4707">
        <v>3623</v>
      </c>
      <c r="Z4707">
        <v>67.9186783629915</v>
      </c>
      <c r="AA4707">
        <v>94.540996398387904</v>
      </c>
      <c r="AB4707">
        <v>8.9503506945116698</v>
      </c>
      <c r="AC4707">
        <v>58.9300838033517</v>
      </c>
      <c r="AD4707">
        <v>0.47458558452754901</v>
      </c>
      <c r="AE4707">
        <v>31</v>
      </c>
    </row>
    <row r="4708" spans="23:31">
      <c r="W4708">
        <v>37</v>
      </c>
      <c r="X4708">
        <v>32</v>
      </c>
      <c r="Y4708">
        <v>3801</v>
      </c>
      <c r="Z4708">
        <v>69.567115144573506</v>
      </c>
      <c r="AA4708">
        <v>98.412397592986196</v>
      </c>
      <c r="AB4708">
        <v>7.8712440011842002</v>
      </c>
      <c r="AC4708">
        <v>62.938026041108202</v>
      </c>
      <c r="AD4708">
        <v>0.37386756774169899</v>
      </c>
      <c r="AE4708">
        <v>32</v>
      </c>
    </row>
    <row r="4709" spans="23:31">
      <c r="W4709">
        <v>37</v>
      </c>
      <c r="X4709">
        <v>33</v>
      </c>
      <c r="Y4709">
        <v>4114</v>
      </c>
      <c r="Z4709">
        <v>72.374771067274906</v>
      </c>
      <c r="AA4709">
        <v>102.489023802551</v>
      </c>
      <c r="AB4709">
        <v>8.0725492946894395</v>
      </c>
      <c r="AC4709">
        <v>62.564354314682397</v>
      </c>
      <c r="AD4709">
        <v>0.43300257531217901</v>
      </c>
      <c r="AE4709">
        <v>33</v>
      </c>
    </row>
    <row r="4710" spans="23:31">
      <c r="W4710">
        <v>37</v>
      </c>
      <c r="X4710">
        <v>34</v>
      </c>
      <c r="Y4710">
        <v>5614</v>
      </c>
      <c r="Z4710">
        <v>84.545649232489794</v>
      </c>
      <c r="AA4710">
        <v>137.24430771438199</v>
      </c>
      <c r="AB4710">
        <v>9.9654473001791999</v>
      </c>
      <c r="AC4710">
        <v>60.001945514490203</v>
      </c>
      <c r="AD4710">
        <v>0.475294967521314</v>
      </c>
      <c r="AE4710">
        <v>34</v>
      </c>
    </row>
    <row r="4711" spans="23:31">
      <c r="W4711">
        <v>37</v>
      </c>
      <c r="X4711">
        <v>35</v>
      </c>
      <c r="Y4711">
        <v>2696</v>
      </c>
      <c r="Z4711">
        <v>58.588853996353201</v>
      </c>
      <c r="AA4711">
        <v>64.078077374403094</v>
      </c>
      <c r="AB4711">
        <v>9.4602820390756808</v>
      </c>
      <c r="AC4711">
        <v>57.292284666898503</v>
      </c>
      <c r="AD4711">
        <v>0.49361291686152398</v>
      </c>
      <c r="AE4711">
        <v>35</v>
      </c>
    </row>
    <row r="4712" spans="23:31">
      <c r="W4712">
        <v>37</v>
      </c>
      <c r="X4712">
        <v>36</v>
      </c>
      <c r="Y4712">
        <v>1887</v>
      </c>
      <c r="Z4712">
        <v>49.016354626953301</v>
      </c>
      <c r="AA4712">
        <v>52</v>
      </c>
      <c r="AB4712">
        <v>8.1966267272318003</v>
      </c>
      <c r="AC4712">
        <v>48.101518661690598</v>
      </c>
      <c r="AD4712">
        <v>0.48053868178072801</v>
      </c>
      <c r="AE4712">
        <v>36</v>
      </c>
    </row>
    <row r="4713" spans="23:31">
      <c r="W4713">
        <v>37</v>
      </c>
      <c r="X4713">
        <v>37</v>
      </c>
      <c r="Y4713">
        <v>2551</v>
      </c>
      <c r="Z4713">
        <v>56.991526375588499</v>
      </c>
      <c r="AA4713">
        <v>69.462219947248997</v>
      </c>
      <c r="AB4713">
        <v>7.7183923254615197</v>
      </c>
      <c r="AC4713">
        <v>48.312028055076702</v>
      </c>
      <c r="AD4713">
        <v>0.36234157488278601</v>
      </c>
      <c r="AE4713">
        <v>37</v>
      </c>
    </row>
    <row r="4714" spans="23:31">
      <c r="W4714">
        <v>37</v>
      </c>
      <c r="X4714">
        <v>38</v>
      </c>
      <c r="Y4714">
        <v>2265</v>
      </c>
      <c r="Z4714">
        <v>53.701839529248304</v>
      </c>
      <c r="AA4714">
        <v>70.292247083159907</v>
      </c>
      <c r="AB4714">
        <v>8.5617670725045993</v>
      </c>
      <c r="AC4714">
        <v>50.6</v>
      </c>
      <c r="AD4714">
        <v>0.46727092879583798</v>
      </c>
      <c r="AE4714">
        <v>38</v>
      </c>
    </row>
    <row r="4715" spans="23:31">
      <c r="W4715">
        <v>37</v>
      </c>
      <c r="X4715">
        <v>39</v>
      </c>
      <c r="Y4715">
        <v>2037</v>
      </c>
      <c r="Z4715">
        <v>50.927290843176799</v>
      </c>
      <c r="AA4715">
        <v>52.497618993626702</v>
      </c>
      <c r="AB4715">
        <v>8.4664289605335092</v>
      </c>
      <c r="AC4715">
        <v>49.962338757484503</v>
      </c>
      <c r="AD4715">
        <v>0.49710552080223003</v>
      </c>
      <c r="AE4715">
        <v>39</v>
      </c>
    </row>
    <row r="4716" spans="23:31">
      <c r="W4716">
        <v>37</v>
      </c>
      <c r="X4716">
        <v>40</v>
      </c>
      <c r="Y4716">
        <v>3974</v>
      </c>
      <c r="Z4716">
        <v>71.132650384879696</v>
      </c>
      <c r="AA4716">
        <v>126.46343345014699</v>
      </c>
      <c r="AB4716">
        <v>7.3642372171672701</v>
      </c>
      <c r="AC4716">
        <v>50.323436645980998</v>
      </c>
      <c r="AD4716">
        <v>0.42459616011909002</v>
      </c>
      <c r="AE4716">
        <v>40</v>
      </c>
    </row>
    <row r="4717" spans="23:31">
      <c r="W4717">
        <v>37</v>
      </c>
      <c r="X4717">
        <v>41</v>
      </c>
      <c r="Y4717">
        <v>760</v>
      </c>
      <c r="Z4717">
        <v>31.107266900174999</v>
      </c>
      <c r="AA4717">
        <v>35.014282800023103</v>
      </c>
      <c r="AB4717">
        <v>4.7450782747575397</v>
      </c>
      <c r="AC4717">
        <v>29.698484809834898</v>
      </c>
      <c r="AD4717">
        <v>0.29332302121175902</v>
      </c>
      <c r="AE4717">
        <v>41</v>
      </c>
    </row>
    <row r="4718" spans="23:31">
      <c r="W4718">
        <v>37</v>
      </c>
      <c r="X4718">
        <v>42</v>
      </c>
      <c r="Y4718">
        <v>1403</v>
      </c>
      <c r="Z4718">
        <v>42.2652940515434</v>
      </c>
      <c r="AA4718">
        <v>50.990195135927799</v>
      </c>
      <c r="AB4718">
        <v>6.5717619126003903</v>
      </c>
      <c r="AC4718">
        <v>40.919168837824301</v>
      </c>
      <c r="AD4718">
        <v>0.46318114981060499</v>
      </c>
      <c r="AE4718">
        <v>42</v>
      </c>
    </row>
    <row r="4719" spans="23:31">
      <c r="W4719">
        <v>37</v>
      </c>
      <c r="X4719">
        <v>43</v>
      </c>
      <c r="Y4719">
        <v>3582</v>
      </c>
      <c r="Z4719">
        <v>67.533281048986098</v>
      </c>
      <c r="AA4719">
        <v>88.814413244698002</v>
      </c>
      <c r="AB4719">
        <v>10.2631136624788</v>
      </c>
      <c r="AC4719">
        <v>58.818364479131802</v>
      </c>
      <c r="AD4719">
        <v>0.49380235690797702</v>
      </c>
      <c r="AE4719">
        <v>43</v>
      </c>
    </row>
    <row r="4720" spans="23:31">
      <c r="W4720">
        <v>37</v>
      </c>
      <c r="X4720">
        <v>44</v>
      </c>
      <c r="Y4720">
        <v>2106</v>
      </c>
      <c r="Z4720">
        <v>51.782646525764299</v>
      </c>
      <c r="AA4720">
        <v>61.522353661088097</v>
      </c>
      <c r="AB4720">
        <v>8.1537843103138297</v>
      </c>
      <c r="AC4720">
        <v>46.081768756903202</v>
      </c>
      <c r="AD4720">
        <v>0.47341304230932602</v>
      </c>
      <c r="AE4720">
        <v>44</v>
      </c>
    </row>
    <row r="4721" spans="23:31">
      <c r="W4721">
        <v>37</v>
      </c>
      <c r="X4721">
        <v>45</v>
      </c>
      <c r="Y4721">
        <v>2708</v>
      </c>
      <c r="Z4721">
        <v>58.7190998495619</v>
      </c>
      <c r="AA4721">
        <v>68.680419334771102</v>
      </c>
      <c r="AB4721">
        <v>9.2104005370785291</v>
      </c>
      <c r="AC4721">
        <v>53.1366808270432</v>
      </c>
      <c r="AD4721">
        <v>0.47599560925819501</v>
      </c>
      <c r="AE4721">
        <v>45</v>
      </c>
    </row>
    <row r="4722" spans="23:31">
      <c r="W4722">
        <v>37</v>
      </c>
      <c r="X4722">
        <v>46</v>
      </c>
      <c r="Y4722">
        <v>1970</v>
      </c>
      <c r="Z4722">
        <v>50.082750554739597</v>
      </c>
      <c r="AA4722">
        <v>62.769419305900797</v>
      </c>
      <c r="AB4722">
        <v>7.7415413487854003</v>
      </c>
      <c r="AC4722">
        <v>44.032330779169001</v>
      </c>
      <c r="AD4722">
        <v>0.45846522494389402</v>
      </c>
      <c r="AE4722">
        <v>46</v>
      </c>
    </row>
    <row r="4723" spans="23:31">
      <c r="W4723">
        <v>37</v>
      </c>
      <c r="X4723">
        <v>47</v>
      </c>
      <c r="Y4723">
        <v>4426</v>
      </c>
      <c r="Z4723">
        <v>75.069023072088996</v>
      </c>
      <c r="AA4723">
        <v>98.081598681913803</v>
      </c>
      <c r="AB4723">
        <v>11.257401160767399</v>
      </c>
      <c r="AC4723">
        <v>62.139390626263101</v>
      </c>
      <c r="AD4723">
        <v>0.50140614150450902</v>
      </c>
      <c r="AE4723">
        <v>47</v>
      </c>
    </row>
    <row r="4724" spans="23:31">
      <c r="W4724">
        <v>37</v>
      </c>
      <c r="X4724">
        <v>48</v>
      </c>
      <c r="Y4724">
        <v>2721</v>
      </c>
      <c r="Z4724">
        <v>58.859874288214101</v>
      </c>
      <c r="AA4724">
        <v>83.186537372341604</v>
      </c>
      <c r="AB4724">
        <v>8.0570841750495905</v>
      </c>
      <c r="AC4724">
        <v>48.5442439858844</v>
      </c>
      <c r="AD4724">
        <v>0.420008513972078</v>
      </c>
      <c r="AE4724">
        <v>48</v>
      </c>
    </row>
    <row r="4725" spans="23:31">
      <c r="W4725">
        <v>37</v>
      </c>
      <c r="X4725">
        <v>49</v>
      </c>
      <c r="Y4725">
        <v>3139</v>
      </c>
      <c r="Z4725">
        <v>63.219450574357801</v>
      </c>
      <c r="AA4725">
        <v>70.235318750611498</v>
      </c>
      <c r="AB4725">
        <v>10.148743253373</v>
      </c>
      <c r="AC4725">
        <v>60.067034625063997</v>
      </c>
      <c r="AD4725">
        <v>0.50711667867004695</v>
      </c>
      <c r="AE4725">
        <v>49</v>
      </c>
    </row>
    <row r="4726" spans="23:31">
      <c r="W4726">
        <v>37</v>
      </c>
      <c r="X4726">
        <v>50</v>
      </c>
      <c r="Y4726">
        <v>2216</v>
      </c>
      <c r="Z4726">
        <v>53.117782626283599</v>
      </c>
      <c r="AA4726">
        <v>54.918120870983898</v>
      </c>
      <c r="AB4726">
        <v>8.79108085736876</v>
      </c>
      <c r="AC4726">
        <v>52</v>
      </c>
      <c r="AD4726">
        <v>0.49546260144985999</v>
      </c>
      <c r="AE4726">
        <v>50</v>
      </c>
    </row>
    <row r="4727" spans="23:31">
      <c r="W4727">
        <v>37</v>
      </c>
      <c r="X4727">
        <v>51</v>
      </c>
      <c r="Y4727">
        <v>1044</v>
      </c>
      <c r="Z4727">
        <v>36.459046678478899</v>
      </c>
      <c r="AA4727">
        <v>40.112342240263096</v>
      </c>
      <c r="AB4727">
        <v>5.7889032921450898</v>
      </c>
      <c r="AC4727">
        <v>34.065419859274797</v>
      </c>
      <c r="AD4727">
        <v>0.33263091551196999</v>
      </c>
      <c r="AE4727">
        <v>51</v>
      </c>
    </row>
    <row r="4728" spans="23:31">
      <c r="W4728">
        <v>37</v>
      </c>
      <c r="X4728">
        <v>52</v>
      </c>
      <c r="Y4728">
        <v>1655</v>
      </c>
      <c r="Z4728">
        <v>45.904372847656802</v>
      </c>
      <c r="AA4728">
        <v>47.675989764240803</v>
      </c>
      <c r="AB4728">
        <v>7.6016261303123098</v>
      </c>
      <c r="AC4728">
        <v>45.038106470884799</v>
      </c>
      <c r="AD4728">
        <v>0.45193532357397498</v>
      </c>
      <c r="AE4728">
        <v>52</v>
      </c>
    </row>
    <row r="4729" spans="23:31">
      <c r="W4729">
        <v>37</v>
      </c>
      <c r="X4729">
        <v>53</v>
      </c>
      <c r="Y4729">
        <v>5082</v>
      </c>
      <c r="Z4729">
        <v>80.440060705745907</v>
      </c>
      <c r="AA4729">
        <v>126.32101962856299</v>
      </c>
      <c r="AB4729">
        <v>9.4740817634417507</v>
      </c>
      <c r="AC4729">
        <v>56.005071055440801</v>
      </c>
      <c r="AD4729">
        <v>0.45506170547577501</v>
      </c>
      <c r="AE4729">
        <v>53</v>
      </c>
    </row>
    <row r="4730" spans="23:31">
      <c r="W4730">
        <v>37</v>
      </c>
      <c r="X4730">
        <v>54</v>
      </c>
      <c r="Y4730">
        <v>1584</v>
      </c>
      <c r="Z4730">
        <v>44.908923822114602</v>
      </c>
      <c r="AA4730">
        <v>54.6717477313465</v>
      </c>
      <c r="AB4730">
        <v>6.9241560773941497</v>
      </c>
      <c r="AC4730">
        <v>39.434206011704902</v>
      </c>
      <c r="AD4730">
        <v>0.43382354018059699</v>
      </c>
      <c r="AE4730">
        <v>54</v>
      </c>
    </row>
    <row r="4731" spans="23:31">
      <c r="W4731">
        <v>37</v>
      </c>
      <c r="X4731">
        <v>55</v>
      </c>
      <c r="Y4731">
        <v>1714</v>
      </c>
      <c r="Z4731">
        <v>46.715442625282499</v>
      </c>
      <c r="AA4731">
        <v>53.758720222862401</v>
      </c>
      <c r="AB4731">
        <v>7.3442241953678904</v>
      </c>
      <c r="AC4731">
        <v>43.841315851714</v>
      </c>
      <c r="AD4731">
        <v>0.44952068251694499</v>
      </c>
      <c r="AE4731">
        <v>55</v>
      </c>
    </row>
    <row r="4732" spans="23:31">
      <c r="W4732">
        <v>37</v>
      </c>
      <c r="X4732">
        <v>56</v>
      </c>
      <c r="Y4732">
        <v>2266</v>
      </c>
      <c r="Z4732">
        <v>53.713692931783001</v>
      </c>
      <c r="AA4732">
        <v>67.067130548428807</v>
      </c>
      <c r="AB4732">
        <v>8.0442599408708109</v>
      </c>
      <c r="AC4732">
        <v>50.911688245431399</v>
      </c>
      <c r="AD4732">
        <v>0.45627088698789398</v>
      </c>
      <c r="AE4732">
        <v>56</v>
      </c>
    </row>
    <row r="4733" spans="23:31">
      <c r="W4733">
        <v>37</v>
      </c>
      <c r="X4733">
        <v>57</v>
      </c>
      <c r="Y4733">
        <v>2118</v>
      </c>
      <c r="Z4733">
        <v>51.929965874715002</v>
      </c>
      <c r="AA4733">
        <v>54.6717477313465</v>
      </c>
      <c r="AB4733">
        <v>8.5425634204494294</v>
      </c>
      <c r="AC4733">
        <v>49.519618945933502</v>
      </c>
      <c r="AD4733">
        <v>0.47101410212697897</v>
      </c>
      <c r="AE4733">
        <v>57</v>
      </c>
    </row>
    <row r="4734" spans="23:31">
      <c r="W4734">
        <v>37</v>
      </c>
      <c r="X4734">
        <v>58</v>
      </c>
      <c r="Y4734">
        <v>2890</v>
      </c>
      <c r="Z4734">
        <v>60.6602199491942</v>
      </c>
      <c r="AA4734">
        <v>68.154236845554905</v>
      </c>
      <c r="AB4734">
        <v>9.8581257179773196</v>
      </c>
      <c r="AC4734">
        <v>55.848937085542602</v>
      </c>
      <c r="AD4734">
        <v>0.49867834857806798</v>
      </c>
      <c r="AE4734">
        <v>58</v>
      </c>
    </row>
    <row r="4735" spans="23:31">
      <c r="W4735">
        <v>37</v>
      </c>
      <c r="X4735">
        <v>59</v>
      </c>
      <c r="Y4735">
        <v>773</v>
      </c>
      <c r="Z4735">
        <v>31.372187811503998</v>
      </c>
      <c r="AA4735">
        <v>56.080299571239799</v>
      </c>
      <c r="AB4735">
        <v>3.0581234158903698</v>
      </c>
      <c r="AC4735">
        <v>27.620542753944399</v>
      </c>
      <c r="AD4735">
        <v>0.218983847835856</v>
      </c>
      <c r="AE4735">
        <v>59</v>
      </c>
    </row>
    <row r="4736" spans="23:31">
      <c r="W4736">
        <v>37</v>
      </c>
      <c r="X4736">
        <v>60</v>
      </c>
      <c r="Y4736">
        <v>1949</v>
      </c>
      <c r="Z4736">
        <v>49.815096835084297</v>
      </c>
      <c r="AA4736">
        <v>58.051701094799903</v>
      </c>
      <c r="AB4736">
        <v>7.8493548853151696</v>
      </c>
      <c r="AC4736">
        <v>43</v>
      </c>
      <c r="AD4736">
        <v>0.49362268458536701</v>
      </c>
      <c r="AE4736">
        <v>60</v>
      </c>
    </row>
    <row r="4737" spans="23:31">
      <c r="W4737">
        <v>37</v>
      </c>
      <c r="X4737">
        <v>61</v>
      </c>
      <c r="Y4737">
        <v>2042</v>
      </c>
      <c r="Z4737">
        <v>50.989755347022403</v>
      </c>
      <c r="AA4737">
        <v>54.589376255824703</v>
      </c>
      <c r="AB4737">
        <v>8.4290564257729308</v>
      </c>
      <c r="AC4737">
        <v>46.839952306502902</v>
      </c>
      <c r="AD4737">
        <v>0.46355938228612498</v>
      </c>
      <c r="AE4737">
        <v>61</v>
      </c>
    </row>
    <row r="4738" spans="23:31">
      <c r="W4738">
        <v>37</v>
      </c>
      <c r="X4738">
        <v>62</v>
      </c>
      <c r="Y4738">
        <v>1694</v>
      </c>
      <c r="Z4738">
        <v>46.442090702092202</v>
      </c>
      <c r="AA4738">
        <v>55.3624421426656</v>
      </c>
      <c r="AB4738">
        <v>6.8280978904961298</v>
      </c>
      <c r="AC4738">
        <v>42.949433595262299</v>
      </c>
      <c r="AD4738">
        <v>0.43468991959871001</v>
      </c>
      <c r="AE4738">
        <v>62</v>
      </c>
    </row>
    <row r="4739" spans="23:31">
      <c r="W4739">
        <v>37</v>
      </c>
      <c r="X4739">
        <v>63</v>
      </c>
      <c r="Y4739">
        <v>4144</v>
      </c>
      <c r="Z4739">
        <v>72.638176418344301</v>
      </c>
      <c r="AA4739">
        <v>96.664367788756493</v>
      </c>
      <c r="AB4739">
        <v>10.0342505566767</v>
      </c>
      <c r="AC4739">
        <v>62.287742464649298</v>
      </c>
      <c r="AD4739">
        <v>0.44368991950555098</v>
      </c>
      <c r="AE4739">
        <v>63</v>
      </c>
    </row>
    <row r="4740" spans="23:31">
      <c r="W4740">
        <v>37</v>
      </c>
      <c r="X4740">
        <v>64</v>
      </c>
      <c r="Y4740">
        <v>3040</v>
      </c>
      <c r="Z4740">
        <v>62.214533800349997</v>
      </c>
      <c r="AA4740">
        <v>84.172442046075801</v>
      </c>
      <c r="AB4740">
        <v>8.8583439258797192</v>
      </c>
      <c r="AC4740">
        <v>50.356250853295201</v>
      </c>
      <c r="AD4740">
        <v>0.43515093967220497</v>
      </c>
      <c r="AE4740">
        <v>64</v>
      </c>
    </row>
    <row r="4741" spans="23:31">
      <c r="W4741">
        <v>37</v>
      </c>
      <c r="X4741">
        <v>65</v>
      </c>
      <c r="Y4741">
        <v>2915</v>
      </c>
      <c r="Z4741">
        <v>60.922026172009403</v>
      </c>
      <c r="AA4741">
        <v>76.485292703891702</v>
      </c>
      <c r="AB4741">
        <v>9.2140913118183292</v>
      </c>
      <c r="AC4741">
        <v>48.704041082311001</v>
      </c>
      <c r="AD4741">
        <v>0.46504154809132398</v>
      </c>
      <c r="AE4741">
        <v>65</v>
      </c>
    </row>
    <row r="4742" spans="23:31">
      <c r="W4742">
        <v>37</v>
      </c>
      <c r="X4742">
        <v>66</v>
      </c>
      <c r="Y4742">
        <v>1804</v>
      </c>
      <c r="Z4742">
        <v>47.926236433734601</v>
      </c>
      <c r="AA4742">
        <v>57.140178508646599</v>
      </c>
      <c r="AB4742">
        <v>7.1832413181047201</v>
      </c>
      <c r="AC4742">
        <v>47.246743560483203</v>
      </c>
      <c r="AD4742">
        <v>0.45189558134358498</v>
      </c>
      <c r="AE4742">
        <v>66</v>
      </c>
    </row>
    <row r="4743" spans="23:31">
      <c r="W4743">
        <v>37</v>
      </c>
      <c r="X4743">
        <v>67</v>
      </c>
      <c r="Y4743">
        <v>1843</v>
      </c>
      <c r="Z4743">
        <v>48.441516088443201</v>
      </c>
      <c r="AA4743">
        <v>51.739733281106098</v>
      </c>
      <c r="AB4743">
        <v>8.0898625418935204</v>
      </c>
      <c r="AC4743">
        <v>46.669047558312101</v>
      </c>
      <c r="AD4743">
        <v>0.44141798938826099</v>
      </c>
      <c r="AE4743">
        <v>67</v>
      </c>
    </row>
    <row r="4744" spans="23:31">
      <c r="W4744">
        <v>37</v>
      </c>
      <c r="X4744">
        <v>68</v>
      </c>
      <c r="Y4744">
        <v>4062</v>
      </c>
      <c r="Z4744">
        <v>71.915916393481496</v>
      </c>
      <c r="AA4744">
        <v>86.2090482490092</v>
      </c>
      <c r="AB4744">
        <v>10.345548252540899</v>
      </c>
      <c r="AC4744">
        <v>65.711907555028006</v>
      </c>
      <c r="AD4744">
        <v>0.47707013072696303</v>
      </c>
      <c r="AE4744">
        <v>68</v>
      </c>
    </row>
    <row r="4745" spans="23:31">
      <c r="W4745">
        <v>37</v>
      </c>
      <c r="X4745">
        <v>69</v>
      </c>
      <c r="Y4745">
        <v>3375</v>
      </c>
      <c r="Z4745">
        <v>65.552905835524697</v>
      </c>
      <c r="AA4745">
        <v>85.445889310135897</v>
      </c>
      <c r="AB4745">
        <v>9.6616138370323092</v>
      </c>
      <c r="AC4745">
        <v>50.600298851908299</v>
      </c>
      <c r="AD4745">
        <v>0.47982107216588799</v>
      </c>
      <c r="AE4745">
        <v>69</v>
      </c>
    </row>
    <row r="4746" spans="23:31">
      <c r="W4746">
        <v>37</v>
      </c>
      <c r="X4746">
        <v>70</v>
      </c>
      <c r="Y4746">
        <v>856</v>
      </c>
      <c r="Z4746">
        <v>33.013528292100098</v>
      </c>
      <c r="AA4746">
        <v>37.483329627982599</v>
      </c>
      <c r="AB4746">
        <v>4.5207052638000702</v>
      </c>
      <c r="AC4746">
        <v>33.559361871626301</v>
      </c>
      <c r="AD4746">
        <v>0.353678770701152</v>
      </c>
      <c r="AE4746">
        <v>70</v>
      </c>
    </row>
    <row r="4747" spans="23:31">
      <c r="W4747">
        <v>37</v>
      </c>
      <c r="X4747">
        <v>71</v>
      </c>
      <c r="Y4747">
        <v>1975</v>
      </c>
      <c r="Z4747">
        <v>50.146267067967699</v>
      </c>
      <c r="AA4747">
        <v>79.202272694664501</v>
      </c>
      <c r="AB4747">
        <v>6.7156690381890902</v>
      </c>
      <c r="AC4747">
        <v>45.1411229767997</v>
      </c>
      <c r="AD4747">
        <v>0.38144056620524203</v>
      </c>
      <c r="AE4747">
        <v>71</v>
      </c>
    </row>
    <row r="4748" spans="23:31">
      <c r="W4748">
        <v>37</v>
      </c>
      <c r="X4748">
        <v>72</v>
      </c>
      <c r="Y4748">
        <v>2480</v>
      </c>
      <c r="Z4748">
        <v>56.192829355205099</v>
      </c>
      <c r="AA4748">
        <v>65.863495200300406</v>
      </c>
      <c r="AB4748">
        <v>9.00024736245404</v>
      </c>
      <c r="AC4748">
        <v>54.391175754896103</v>
      </c>
      <c r="AD4748">
        <v>0.46029571058198498</v>
      </c>
      <c r="AE4748">
        <v>72</v>
      </c>
    </row>
    <row r="4749" spans="23:31">
      <c r="W4749">
        <v>37</v>
      </c>
      <c r="X4749">
        <v>73</v>
      </c>
      <c r="Y4749">
        <v>672</v>
      </c>
      <c r="Z4749">
        <v>29.250931165725799</v>
      </c>
      <c r="AA4749">
        <v>38.078865529319501</v>
      </c>
      <c r="AB4749">
        <v>3.8081980060901999</v>
      </c>
      <c r="AC4749">
        <v>29.698484809834898</v>
      </c>
      <c r="AD4749">
        <v>0.25003502081311801</v>
      </c>
      <c r="AE4749">
        <v>73</v>
      </c>
    </row>
    <row r="4750" spans="23:31">
      <c r="W4750">
        <v>37</v>
      </c>
      <c r="X4750">
        <v>74</v>
      </c>
      <c r="Y4750">
        <v>1638</v>
      </c>
      <c r="Z4750">
        <v>45.668001645311698</v>
      </c>
      <c r="AA4750">
        <v>48.877397639399703</v>
      </c>
      <c r="AB4750">
        <v>7.5440039835905202</v>
      </c>
      <c r="AC4750">
        <v>43.826932358995798</v>
      </c>
      <c r="AD4750">
        <v>0.43241879080481299</v>
      </c>
      <c r="AE4750">
        <v>74</v>
      </c>
    </row>
    <row r="4751" spans="23:31">
      <c r="W4751">
        <v>37</v>
      </c>
      <c r="X4751">
        <v>75</v>
      </c>
      <c r="Y4751">
        <v>6461</v>
      </c>
      <c r="Z4751">
        <v>90.699507708332604</v>
      </c>
      <c r="AA4751">
        <v>115.572488075666</v>
      </c>
      <c r="AB4751">
        <v>10.512756413862199</v>
      </c>
      <c r="AC4751">
        <v>95.197295641889198</v>
      </c>
      <c r="AD4751">
        <v>0.46108750156113198</v>
      </c>
      <c r="AE4751">
        <v>75</v>
      </c>
    </row>
    <row r="4752" spans="23:31">
      <c r="W4752">
        <v>37</v>
      </c>
      <c r="X4752">
        <v>76</v>
      </c>
      <c r="Y4752">
        <v>2436</v>
      </c>
      <c r="Z4752">
        <v>55.692113723352698</v>
      </c>
      <c r="AA4752">
        <v>63.890531379853101</v>
      </c>
      <c r="AB4752">
        <v>9.0192026950715398</v>
      </c>
      <c r="AC4752">
        <v>49.4974746830583</v>
      </c>
      <c r="AD4752">
        <v>0.45986671685409303</v>
      </c>
      <c r="AE4752">
        <v>76</v>
      </c>
    </row>
    <row r="4753" spans="23:31">
      <c r="W4753">
        <v>37</v>
      </c>
      <c r="X4753">
        <v>77</v>
      </c>
      <c r="Y4753">
        <v>1669</v>
      </c>
      <c r="Z4753">
        <v>46.098121438546499</v>
      </c>
      <c r="AA4753">
        <v>47.853944456021502</v>
      </c>
      <c r="AB4753">
        <v>7.6743881020713101</v>
      </c>
      <c r="AC4753">
        <v>44.904604768461802</v>
      </c>
      <c r="AD4753">
        <v>0.44664999549240803</v>
      </c>
      <c r="AE4753">
        <v>77</v>
      </c>
    </row>
    <row r="4754" spans="23:31">
      <c r="W4754">
        <v>37</v>
      </c>
      <c r="X4754">
        <v>78</v>
      </c>
      <c r="Y4754">
        <v>10319</v>
      </c>
      <c r="Z4754">
        <v>114.623552824548</v>
      </c>
      <c r="AA4754">
        <v>168.04761230080001</v>
      </c>
      <c r="AB4754">
        <v>9.7186870034881299</v>
      </c>
      <c r="AC4754">
        <v>116.413251401888</v>
      </c>
      <c r="AD4754">
        <v>0.44861773344783601</v>
      </c>
      <c r="AE4754">
        <v>78</v>
      </c>
    </row>
    <row r="4755" spans="23:31">
      <c r="W4755">
        <v>37</v>
      </c>
      <c r="X4755">
        <v>79</v>
      </c>
      <c r="Y4755">
        <v>2468</v>
      </c>
      <c r="Z4755">
        <v>56.056714106397401</v>
      </c>
      <c r="AA4755">
        <v>60.835844697020498</v>
      </c>
      <c r="AB4755">
        <v>9.1118237937152795</v>
      </c>
      <c r="AC4755">
        <v>53.218417864494903</v>
      </c>
      <c r="AD4755">
        <v>0.46247816327778102</v>
      </c>
      <c r="AE4755">
        <v>79</v>
      </c>
    </row>
    <row r="4756" spans="23:31">
      <c r="W4756">
        <v>37</v>
      </c>
      <c r="X4756">
        <v>80</v>
      </c>
      <c r="Y4756">
        <v>5836</v>
      </c>
      <c r="Z4756">
        <v>86.201078781384197</v>
      </c>
      <c r="AA4756">
        <v>122.024587686252</v>
      </c>
      <c r="AB4756">
        <v>10.446588396883699</v>
      </c>
      <c r="AC4756">
        <v>67.232569223694895</v>
      </c>
      <c r="AD4756">
        <v>0.45215566448434502</v>
      </c>
      <c r="AE4756">
        <v>80</v>
      </c>
    </row>
    <row r="4757" spans="23:31">
      <c r="W4757">
        <v>37</v>
      </c>
      <c r="X4757">
        <v>81</v>
      </c>
      <c r="Y4757">
        <v>2563</v>
      </c>
      <c r="Z4757">
        <v>57.125414249318297</v>
      </c>
      <c r="AA4757">
        <v>60.440052945046297</v>
      </c>
      <c r="AB4757">
        <v>9.3467556967168104</v>
      </c>
      <c r="AC4757">
        <v>55.055858371145199</v>
      </c>
      <c r="AD4757">
        <v>0.45950901222139401</v>
      </c>
      <c r="AE4757">
        <v>81</v>
      </c>
    </row>
    <row r="4758" spans="23:31">
      <c r="W4758">
        <v>37</v>
      </c>
      <c r="X4758">
        <v>82</v>
      </c>
      <c r="Y4758">
        <v>2334</v>
      </c>
      <c r="Z4758">
        <v>54.5136780763495</v>
      </c>
      <c r="AA4758">
        <v>62.425956140054403</v>
      </c>
      <c r="AB4758">
        <v>8.6643784346795893</v>
      </c>
      <c r="AC4758">
        <v>48.654014374500399</v>
      </c>
      <c r="AD4758">
        <v>0.43512947009373598</v>
      </c>
      <c r="AE4758">
        <v>82</v>
      </c>
    </row>
    <row r="4759" spans="23:31">
      <c r="W4759">
        <v>37</v>
      </c>
      <c r="X4759">
        <v>83</v>
      </c>
      <c r="Y4759">
        <v>660</v>
      </c>
      <c r="Z4759">
        <v>28.9885856765246</v>
      </c>
      <c r="AA4759">
        <v>35</v>
      </c>
      <c r="AB4759">
        <v>4.3448142715703799</v>
      </c>
      <c r="AC4759">
        <v>26.393134731888299</v>
      </c>
      <c r="AD4759">
        <v>0.26926916947969298</v>
      </c>
      <c r="AE4759">
        <v>83</v>
      </c>
    </row>
    <row r="4760" spans="23:31">
      <c r="W4760">
        <v>37</v>
      </c>
      <c r="X4760">
        <v>84</v>
      </c>
      <c r="Y4760">
        <v>4993</v>
      </c>
      <c r="Z4760">
        <v>79.732584599162806</v>
      </c>
      <c r="AA4760">
        <v>108.600184161906</v>
      </c>
      <c r="AB4760">
        <v>9.9062692205213203</v>
      </c>
      <c r="AC4760">
        <v>69.933034057502795</v>
      </c>
      <c r="AD4760">
        <v>0.46127795719344</v>
      </c>
      <c r="AE4760">
        <v>84</v>
      </c>
    </row>
    <row r="4761" spans="23:31">
      <c r="W4761">
        <v>37</v>
      </c>
      <c r="X4761">
        <v>85</v>
      </c>
      <c r="Y4761">
        <v>1476</v>
      </c>
      <c r="Z4761">
        <v>43.350911963061399</v>
      </c>
      <c r="AA4761">
        <v>58.796258384356399</v>
      </c>
      <c r="AB4761">
        <v>6.80596610556141</v>
      </c>
      <c r="AC4761">
        <v>41.319061761671897</v>
      </c>
      <c r="AD4761">
        <v>0.425604453303429</v>
      </c>
      <c r="AE4761">
        <v>85</v>
      </c>
    </row>
    <row r="4762" spans="23:31">
      <c r="W4762">
        <v>37</v>
      </c>
      <c r="X4762">
        <v>86</v>
      </c>
      <c r="Y4762">
        <v>449</v>
      </c>
      <c r="Z4762">
        <v>23.9099258799789</v>
      </c>
      <c r="AA4762">
        <v>26.5706605111728</v>
      </c>
      <c r="AB4762">
        <v>3.7761984257155499</v>
      </c>
      <c r="AC4762">
        <v>24</v>
      </c>
      <c r="AD4762">
        <v>0.250203072690801</v>
      </c>
      <c r="AE4762">
        <v>86</v>
      </c>
    </row>
    <row r="4763" spans="23:31">
      <c r="W4763">
        <v>37</v>
      </c>
      <c r="X4763">
        <v>87</v>
      </c>
      <c r="Y4763">
        <v>1848</v>
      </c>
      <c r="Z4763">
        <v>48.5071817226127</v>
      </c>
      <c r="AA4763">
        <v>58.051701094799903</v>
      </c>
      <c r="AB4763">
        <v>7.6713751624053099</v>
      </c>
      <c r="AC4763">
        <v>43.292876964649601</v>
      </c>
      <c r="AD4763">
        <v>0.41849377208355998</v>
      </c>
      <c r="AE4763">
        <v>87</v>
      </c>
    </row>
    <row r="4764" spans="23:31">
      <c r="W4764">
        <v>37</v>
      </c>
      <c r="X4764">
        <v>88</v>
      </c>
      <c r="Y4764">
        <v>7509</v>
      </c>
      <c r="Z4764">
        <v>97.779117102867801</v>
      </c>
      <c r="AA4764">
        <v>123.664869708418</v>
      </c>
      <c r="AB4764">
        <v>10.509259838145001</v>
      </c>
      <c r="AC4764">
        <v>96.179732039811498</v>
      </c>
      <c r="AD4764">
        <v>0.45391387703891301</v>
      </c>
      <c r="AE4764">
        <v>88</v>
      </c>
    </row>
    <row r="4765" spans="23:31">
      <c r="W4765">
        <v>37</v>
      </c>
      <c r="X4765">
        <v>89</v>
      </c>
      <c r="Y4765">
        <v>990</v>
      </c>
      <c r="Z4765">
        <v>35.503621636219101</v>
      </c>
      <c r="AA4765">
        <v>43.657759905886103</v>
      </c>
      <c r="AB4765">
        <v>5.2946628037731402</v>
      </c>
      <c r="AC4765">
        <v>33.9411254969542</v>
      </c>
      <c r="AD4765">
        <v>0.29605467235810601</v>
      </c>
      <c r="AE4765">
        <v>89</v>
      </c>
    </row>
    <row r="4766" spans="23:31">
      <c r="W4766">
        <v>37</v>
      </c>
      <c r="X4766">
        <v>90</v>
      </c>
      <c r="Y4766">
        <v>1057</v>
      </c>
      <c r="Z4766">
        <v>36.685340379844703</v>
      </c>
      <c r="AA4766">
        <v>40.311288741492703</v>
      </c>
      <c r="AB4766">
        <v>5.8799313899836196</v>
      </c>
      <c r="AC4766">
        <v>36.335851684624899</v>
      </c>
      <c r="AD4766">
        <v>0.34141763597691499</v>
      </c>
      <c r="AE4766">
        <v>90</v>
      </c>
    </row>
    <row r="4767" spans="23:31">
      <c r="W4767">
        <v>37</v>
      </c>
      <c r="X4767">
        <v>91</v>
      </c>
      <c r="Y4767">
        <v>1884</v>
      </c>
      <c r="Z4767">
        <v>48.977375412337501</v>
      </c>
      <c r="AA4767">
        <v>61.326992425847799</v>
      </c>
      <c r="AB4767">
        <v>6.9923853667750802</v>
      </c>
      <c r="AC4767">
        <v>47.389394562297703</v>
      </c>
      <c r="AD4767">
        <v>0.42780068527161602</v>
      </c>
      <c r="AE4767">
        <v>91</v>
      </c>
    </row>
    <row r="4768" spans="23:31">
      <c r="W4768">
        <v>37</v>
      </c>
      <c r="X4768">
        <v>92</v>
      </c>
      <c r="Y4768">
        <v>881</v>
      </c>
      <c r="Z4768">
        <v>33.4921489145094</v>
      </c>
      <c r="AA4768">
        <v>51.039200620699297</v>
      </c>
      <c r="AB4768">
        <v>4.1584985689714999</v>
      </c>
      <c r="AC4768">
        <v>24.821626098463899</v>
      </c>
      <c r="AD4768">
        <v>0.37870068449968902</v>
      </c>
      <c r="AE4768">
        <v>92</v>
      </c>
    </row>
    <row r="4769" spans="23:31">
      <c r="W4769">
        <v>37</v>
      </c>
      <c r="X4769">
        <v>93</v>
      </c>
      <c r="Y4769">
        <v>1916</v>
      </c>
      <c r="Z4769">
        <v>49.391567779455698</v>
      </c>
      <c r="AA4769">
        <v>57.306195127577602</v>
      </c>
      <c r="AB4769">
        <v>7.91361159049778</v>
      </c>
      <c r="AC4769">
        <v>44.3760156980183</v>
      </c>
      <c r="AD4769">
        <v>0.43627656764124301</v>
      </c>
      <c r="AE4769">
        <v>93</v>
      </c>
    </row>
    <row r="4770" spans="23:31">
      <c r="W4770">
        <v>37</v>
      </c>
      <c r="X4770">
        <v>94</v>
      </c>
      <c r="Y4770">
        <v>1261</v>
      </c>
      <c r="Z4770">
        <v>40.069378157279097</v>
      </c>
      <c r="AA4770">
        <v>43.965895873961202</v>
      </c>
      <c r="AB4770">
        <v>6.7203775148400302</v>
      </c>
      <c r="AC4770">
        <v>37.868738813305399</v>
      </c>
      <c r="AD4770">
        <v>0.42627234341137898</v>
      </c>
      <c r="AE4770">
        <v>94</v>
      </c>
    </row>
    <row r="4771" spans="23:31">
      <c r="W4771">
        <v>37</v>
      </c>
      <c r="X4771">
        <v>95</v>
      </c>
      <c r="Y4771">
        <v>2618</v>
      </c>
      <c r="Z4771">
        <v>57.7350944237268</v>
      </c>
      <c r="AA4771">
        <v>65</v>
      </c>
      <c r="AB4771">
        <v>9.2333281040639896</v>
      </c>
      <c r="AC4771">
        <v>51.876777077995101</v>
      </c>
      <c r="AD4771">
        <v>0.443270581822794</v>
      </c>
      <c r="AE4771">
        <v>95</v>
      </c>
    </row>
    <row r="4772" spans="23:31">
      <c r="W4772">
        <v>37</v>
      </c>
      <c r="X4772">
        <v>96</v>
      </c>
      <c r="Y4772">
        <v>3435</v>
      </c>
      <c r="Z4772">
        <v>66.133031354726796</v>
      </c>
      <c r="AA4772">
        <v>86.353922898731099</v>
      </c>
      <c r="AB4772">
        <v>9.3696051659927093</v>
      </c>
      <c r="AC4772">
        <v>49.676662740443398</v>
      </c>
      <c r="AD4772">
        <v>0.45654138200312999</v>
      </c>
      <c r="AE4772">
        <v>96</v>
      </c>
    </row>
    <row r="4773" spans="23:31">
      <c r="W4773">
        <v>37</v>
      </c>
      <c r="X4773">
        <v>97</v>
      </c>
      <c r="Y4773">
        <v>1703</v>
      </c>
      <c r="Z4773">
        <v>46.565297644103801</v>
      </c>
      <c r="AA4773">
        <v>53.6003731330295</v>
      </c>
      <c r="AB4773">
        <v>7.5374854492235803</v>
      </c>
      <c r="AC4773">
        <v>43.709112167675997</v>
      </c>
      <c r="AD4773">
        <v>0.437191588043427</v>
      </c>
      <c r="AE4773">
        <v>97</v>
      </c>
    </row>
    <row r="4774" spans="23:31">
      <c r="W4774">
        <v>37</v>
      </c>
      <c r="X4774">
        <v>98</v>
      </c>
      <c r="Y4774">
        <v>3002</v>
      </c>
      <c r="Z4774">
        <v>61.824470182080397</v>
      </c>
      <c r="AA4774">
        <v>81.394102980498502</v>
      </c>
      <c r="AB4774">
        <v>8.7155809915630496</v>
      </c>
      <c r="AC4774">
        <v>55.126870008535299</v>
      </c>
      <c r="AD4774">
        <v>0.417461572264753</v>
      </c>
      <c r="AE4774">
        <v>98</v>
      </c>
    </row>
    <row r="4775" spans="23:31">
      <c r="W4775">
        <v>37</v>
      </c>
      <c r="X4775">
        <v>99</v>
      </c>
      <c r="Y4775">
        <v>3324</v>
      </c>
      <c r="Z4775">
        <v>65.0557318512341</v>
      </c>
      <c r="AA4775">
        <v>78.600254452514307</v>
      </c>
      <c r="AB4775">
        <v>8.1105768260301208</v>
      </c>
      <c r="AC4775">
        <v>65.837637119951793</v>
      </c>
      <c r="AD4775">
        <v>0.36247847876517097</v>
      </c>
      <c r="AE4775">
        <v>99</v>
      </c>
    </row>
    <row r="4776" spans="23:31">
      <c r="W4776">
        <v>37</v>
      </c>
      <c r="X4776">
        <v>100</v>
      </c>
      <c r="Y4776">
        <v>2260</v>
      </c>
      <c r="Z4776">
        <v>53.6425332278544</v>
      </c>
      <c r="AA4776">
        <v>72.124891681027805</v>
      </c>
      <c r="AB4776">
        <v>7.2861250447872496</v>
      </c>
      <c r="AC4776">
        <v>44.904342774390898</v>
      </c>
      <c r="AD4776">
        <v>0.372455327901412</v>
      </c>
      <c r="AE4776">
        <v>100</v>
      </c>
    </row>
    <row r="4777" spans="23:31">
      <c r="W4777">
        <v>37</v>
      </c>
      <c r="X4777">
        <v>101</v>
      </c>
      <c r="Y4777">
        <v>9934</v>
      </c>
      <c r="Z4777">
        <v>112.464935146022</v>
      </c>
      <c r="AA4777">
        <v>157.09869509324301</v>
      </c>
      <c r="AB4777">
        <v>10.632855053929999</v>
      </c>
      <c r="AC4777">
        <v>111.57385275273199</v>
      </c>
      <c r="AD4777">
        <v>0.44131109580775901</v>
      </c>
      <c r="AE4777">
        <v>101</v>
      </c>
    </row>
    <row r="4778" spans="23:31">
      <c r="W4778">
        <v>37</v>
      </c>
      <c r="X4778">
        <v>102</v>
      </c>
      <c r="Y4778">
        <v>2197</v>
      </c>
      <c r="Z4778">
        <v>52.889576286666802</v>
      </c>
      <c r="AA4778">
        <v>71.344235926947803</v>
      </c>
      <c r="AB4778">
        <v>7.8438526326445803</v>
      </c>
      <c r="AC4778">
        <v>51.268781142704903</v>
      </c>
      <c r="AD4778">
        <v>0.41261971487189297</v>
      </c>
      <c r="AE4778">
        <v>102</v>
      </c>
    </row>
    <row r="4779" spans="23:31">
      <c r="W4779">
        <v>37</v>
      </c>
      <c r="X4779">
        <v>103</v>
      </c>
      <c r="Y4779">
        <v>2563</v>
      </c>
      <c r="Z4779">
        <v>57.125414249318297</v>
      </c>
      <c r="AA4779">
        <v>59.808026217222697</v>
      </c>
      <c r="AB4779">
        <v>9.4058731875461596</v>
      </c>
      <c r="AC4779">
        <v>55</v>
      </c>
      <c r="AD4779">
        <v>0.44437509229576699</v>
      </c>
      <c r="AE4779">
        <v>103</v>
      </c>
    </row>
    <row r="4780" spans="23:31">
      <c r="W4780">
        <v>37</v>
      </c>
      <c r="X4780">
        <v>104</v>
      </c>
      <c r="Y4780">
        <v>2401</v>
      </c>
      <c r="Z4780">
        <v>55.290579187680102</v>
      </c>
      <c r="AA4780">
        <v>64.381674411279405</v>
      </c>
      <c r="AB4780">
        <v>7.8181554237610298</v>
      </c>
      <c r="AC4780">
        <v>54.206983185031604</v>
      </c>
      <c r="AD4780">
        <v>0.396501468018012</v>
      </c>
      <c r="AE4780">
        <v>104</v>
      </c>
    </row>
    <row r="4781" spans="23:31">
      <c r="W4781">
        <v>37</v>
      </c>
      <c r="X4781">
        <v>105</v>
      </c>
      <c r="Y4781">
        <v>414</v>
      </c>
      <c r="Z4781">
        <v>22.9591195719774</v>
      </c>
      <c r="AA4781">
        <v>27.784887978899601</v>
      </c>
      <c r="AB4781">
        <v>3.39694025490622</v>
      </c>
      <c r="AC4781">
        <v>23.352961798073199</v>
      </c>
      <c r="AD4781">
        <v>0.223851478971306</v>
      </c>
      <c r="AE4781">
        <v>105</v>
      </c>
    </row>
    <row r="4782" spans="23:31">
      <c r="W4782">
        <v>37</v>
      </c>
      <c r="X4782">
        <v>106</v>
      </c>
      <c r="Y4782">
        <v>889</v>
      </c>
      <c r="Z4782">
        <v>33.643869505001298</v>
      </c>
      <c r="AA4782">
        <v>34.928498393145901</v>
      </c>
      <c r="AB4782">
        <v>5.6410303094886798</v>
      </c>
      <c r="AC4782">
        <v>32.555278432938501</v>
      </c>
      <c r="AD4782">
        <v>0.39476389986597998</v>
      </c>
      <c r="AE4782">
        <v>106</v>
      </c>
    </row>
    <row r="4783" spans="23:31">
      <c r="W4783">
        <v>37</v>
      </c>
      <c r="X4783">
        <v>107</v>
      </c>
      <c r="Y4783">
        <v>919</v>
      </c>
      <c r="Z4783">
        <v>34.206828873948702</v>
      </c>
      <c r="AA4783">
        <v>36.235341863986797</v>
      </c>
      <c r="AB4783">
        <v>5.6065142652723301</v>
      </c>
      <c r="AC4783">
        <v>33.619702611262397</v>
      </c>
      <c r="AD4783">
        <v>0.32403081812175299</v>
      </c>
      <c r="AE4783">
        <v>107</v>
      </c>
    </row>
    <row r="4784" spans="23:31">
      <c r="W4784">
        <v>37</v>
      </c>
      <c r="X4784">
        <v>108</v>
      </c>
      <c r="Y4784">
        <v>498</v>
      </c>
      <c r="Z4784">
        <v>25.180812005932399</v>
      </c>
      <c r="AA4784">
        <v>45.011109739707599</v>
      </c>
      <c r="AB4784">
        <v>3.2940810780823799</v>
      </c>
      <c r="AC4784">
        <v>15</v>
      </c>
      <c r="AD4784">
        <v>0.40137019702869198</v>
      </c>
      <c r="AE4784">
        <v>108</v>
      </c>
    </row>
    <row r="4785" spans="23:31">
      <c r="W4785">
        <v>37</v>
      </c>
      <c r="X4785">
        <v>109</v>
      </c>
      <c r="Y4785">
        <v>3244</v>
      </c>
      <c r="Z4785">
        <v>64.268103154837704</v>
      </c>
      <c r="AA4785">
        <v>74.168726563154607</v>
      </c>
      <c r="AB4785">
        <v>10.1466840470616</v>
      </c>
      <c r="AC4785">
        <v>56.384615384615302</v>
      </c>
      <c r="AD4785">
        <v>0.44661759767100201</v>
      </c>
      <c r="AE4785">
        <v>109</v>
      </c>
    </row>
    <row r="4786" spans="23:31">
      <c r="W4786">
        <v>37</v>
      </c>
      <c r="X4786">
        <v>110</v>
      </c>
      <c r="Y4786">
        <v>2800</v>
      </c>
      <c r="Z4786">
        <v>59.7082132144184</v>
      </c>
      <c r="AA4786">
        <v>66.910387833280396</v>
      </c>
      <c r="AB4786">
        <v>9.4215986206419302</v>
      </c>
      <c r="AC4786">
        <v>55.633371280194702</v>
      </c>
      <c r="AD4786">
        <v>0.44729132808977701</v>
      </c>
      <c r="AE4786">
        <v>110</v>
      </c>
    </row>
    <row r="4787" spans="23:31">
      <c r="W4787">
        <v>37</v>
      </c>
      <c r="X4787">
        <v>111</v>
      </c>
      <c r="Y4787">
        <v>2205</v>
      </c>
      <c r="Z4787">
        <v>52.985782962423301</v>
      </c>
      <c r="AA4787">
        <v>67.675697262754497</v>
      </c>
      <c r="AB4787">
        <v>7.8194648747329998</v>
      </c>
      <c r="AC4787">
        <v>44.822516860698897</v>
      </c>
      <c r="AD4787">
        <v>0.39762039182944098</v>
      </c>
      <c r="AE4787">
        <v>111</v>
      </c>
    </row>
    <row r="4788" spans="23:31">
      <c r="W4788">
        <v>37</v>
      </c>
      <c r="X4788">
        <v>112</v>
      </c>
      <c r="Y4788">
        <v>2464</v>
      </c>
      <c r="Z4788">
        <v>56.011268850361098</v>
      </c>
      <c r="AA4788">
        <v>69.871310278253603</v>
      </c>
      <c r="AB4788">
        <v>8.4548420125944492</v>
      </c>
      <c r="AC4788">
        <v>47.399305033376301</v>
      </c>
      <c r="AD4788">
        <v>0.42098613285237302</v>
      </c>
      <c r="AE4788">
        <v>112</v>
      </c>
    </row>
    <row r="4789" spans="23:31">
      <c r="W4789">
        <v>37</v>
      </c>
      <c r="X4789">
        <v>113</v>
      </c>
      <c r="Y4789">
        <v>2330</v>
      </c>
      <c r="Z4789">
        <v>54.466945381882098</v>
      </c>
      <c r="AA4789">
        <v>61.619802012015498</v>
      </c>
      <c r="AB4789">
        <v>8.66230967635334</v>
      </c>
      <c r="AC4789">
        <v>51.296035536896703</v>
      </c>
      <c r="AD4789">
        <v>0.419404201612252</v>
      </c>
      <c r="AE4789">
        <v>113</v>
      </c>
    </row>
    <row r="4790" spans="23:31">
      <c r="W4790">
        <v>37</v>
      </c>
      <c r="X4790">
        <v>114</v>
      </c>
      <c r="Y4790">
        <v>732</v>
      </c>
      <c r="Z4790">
        <v>30.5288608818956</v>
      </c>
      <c r="AA4790">
        <v>35.114099732158799</v>
      </c>
      <c r="AB4790">
        <v>4.5229395549948403</v>
      </c>
      <c r="AC4790">
        <v>30.635651306776801</v>
      </c>
      <c r="AD4790">
        <v>0.37818494487663201</v>
      </c>
      <c r="AE4790">
        <v>114</v>
      </c>
    </row>
    <row r="4791" spans="23:31">
      <c r="W4791">
        <v>37</v>
      </c>
      <c r="X4791">
        <v>115</v>
      </c>
      <c r="Y4791">
        <v>3312</v>
      </c>
      <c r="Z4791">
        <v>64.9381965576721</v>
      </c>
      <c r="AA4791">
        <v>84.214013085709198</v>
      </c>
      <c r="AB4791">
        <v>9.1526579993155508</v>
      </c>
      <c r="AC4791">
        <v>52.323990673494997</v>
      </c>
      <c r="AD4791">
        <v>0.44596832607952003</v>
      </c>
      <c r="AE4791">
        <v>115</v>
      </c>
    </row>
    <row r="4792" spans="23:31">
      <c r="W4792">
        <v>37</v>
      </c>
      <c r="X4792">
        <v>116</v>
      </c>
      <c r="Y4792">
        <v>1695</v>
      </c>
      <c r="Z4792">
        <v>46.455796498672797</v>
      </c>
      <c r="AA4792">
        <v>49.244289008980502</v>
      </c>
      <c r="AB4792">
        <v>7.45836612461461</v>
      </c>
      <c r="AC4792">
        <v>45.254833995939002</v>
      </c>
      <c r="AD4792">
        <v>0.44174678648017002</v>
      </c>
      <c r="AE4792">
        <v>116</v>
      </c>
    </row>
    <row r="4793" spans="23:31">
      <c r="W4793">
        <v>37</v>
      </c>
      <c r="X4793">
        <v>117</v>
      </c>
      <c r="Y4793">
        <v>731</v>
      </c>
      <c r="Z4793">
        <v>30.508000708034</v>
      </c>
      <c r="AA4793">
        <v>33.241540277189301</v>
      </c>
      <c r="AB4793">
        <v>4.71525703961884</v>
      </c>
      <c r="AC4793">
        <v>28</v>
      </c>
      <c r="AD4793">
        <v>0.29277648935897099</v>
      </c>
      <c r="AE4793">
        <v>117</v>
      </c>
    </row>
    <row r="4794" spans="23:31">
      <c r="W4794">
        <v>37</v>
      </c>
      <c r="X4794">
        <v>118</v>
      </c>
      <c r="Y4794">
        <v>1671</v>
      </c>
      <c r="Z4794">
        <v>46.125733373600198</v>
      </c>
      <c r="AA4794">
        <v>58.830264320330897</v>
      </c>
      <c r="AB4794">
        <v>6.8178447287504804</v>
      </c>
      <c r="AC4794">
        <v>41.012193308819697</v>
      </c>
      <c r="AD4794">
        <v>0.41412329038645201</v>
      </c>
      <c r="AE4794">
        <v>118</v>
      </c>
    </row>
    <row r="4795" spans="23:31">
      <c r="W4795">
        <v>37</v>
      </c>
      <c r="X4795">
        <v>119</v>
      </c>
      <c r="Y4795">
        <v>4412</v>
      </c>
      <c r="Z4795">
        <v>74.950202610610305</v>
      </c>
      <c r="AA4795">
        <v>117.686022959398</v>
      </c>
      <c r="AB4795">
        <v>9.07032773501472</v>
      </c>
      <c r="AC4795">
        <v>53.781197743907001</v>
      </c>
      <c r="AD4795">
        <v>0.41800260616944301</v>
      </c>
      <c r="AE4795">
        <v>119</v>
      </c>
    </row>
    <row r="4796" spans="23:31">
      <c r="W4796">
        <v>37</v>
      </c>
      <c r="X4796">
        <v>120</v>
      </c>
      <c r="Y4796">
        <v>5463</v>
      </c>
      <c r="Z4796">
        <v>83.400885084561196</v>
      </c>
      <c r="AA4796">
        <v>115.801554393712</v>
      </c>
      <c r="AB4796">
        <v>9.1212376944244191</v>
      </c>
      <c r="AC4796">
        <v>66.604288653900198</v>
      </c>
      <c r="AD4796">
        <v>0.42581000556201298</v>
      </c>
      <c r="AE4796">
        <v>120</v>
      </c>
    </row>
    <row r="4797" spans="23:31">
      <c r="W4797">
        <v>37</v>
      </c>
      <c r="X4797">
        <v>121</v>
      </c>
      <c r="Y4797">
        <v>5534</v>
      </c>
      <c r="Z4797">
        <v>83.941096255436094</v>
      </c>
      <c r="AA4797">
        <v>125.035994817492</v>
      </c>
      <c r="AB4797">
        <v>9.7190336524207606</v>
      </c>
      <c r="AC4797">
        <v>75.632796128912901</v>
      </c>
      <c r="AD4797">
        <v>0.41589887491651101</v>
      </c>
      <c r="AE4797">
        <v>121</v>
      </c>
    </row>
    <row r="4798" spans="23:31">
      <c r="W4798">
        <v>37</v>
      </c>
      <c r="X4798">
        <v>122</v>
      </c>
      <c r="Y4798">
        <v>1157</v>
      </c>
      <c r="Z4798">
        <v>38.381481905452503</v>
      </c>
      <c r="AA4798">
        <v>49.6789693934968</v>
      </c>
      <c r="AB4798">
        <v>5.4584611350262398</v>
      </c>
      <c r="AC4798">
        <v>33.988233257996797</v>
      </c>
      <c r="AD4798">
        <v>0.33726846860631499</v>
      </c>
      <c r="AE4798">
        <v>122</v>
      </c>
    </row>
    <row r="4799" spans="23:31">
      <c r="W4799">
        <v>37</v>
      </c>
      <c r="X4799">
        <v>123</v>
      </c>
      <c r="Y4799">
        <v>1008</v>
      </c>
      <c r="Z4799">
        <v>35.824927928651</v>
      </c>
      <c r="AA4799">
        <v>45.607017003965503</v>
      </c>
      <c r="AB4799">
        <v>5.3870324256376199</v>
      </c>
      <c r="AC4799">
        <v>31.628857320248098</v>
      </c>
      <c r="AD4799">
        <v>0.279524594879827</v>
      </c>
      <c r="AE4799">
        <v>123</v>
      </c>
    </row>
    <row r="4800" spans="23:31">
      <c r="W4800">
        <v>37</v>
      </c>
      <c r="X4800">
        <v>124</v>
      </c>
      <c r="Y4800">
        <v>3254</v>
      </c>
      <c r="Z4800">
        <v>64.367083812832604</v>
      </c>
      <c r="AA4800">
        <v>74.545288248151493</v>
      </c>
      <c r="AB4800">
        <v>10.0050046324634</v>
      </c>
      <c r="AC4800">
        <v>57.936945511240097</v>
      </c>
      <c r="AD4800">
        <v>0.44546803257934098</v>
      </c>
      <c r="AE4800">
        <v>124</v>
      </c>
    </row>
    <row r="4801" spans="23:31">
      <c r="W4801">
        <v>37</v>
      </c>
      <c r="X4801">
        <v>125</v>
      </c>
      <c r="Y4801">
        <v>1837</v>
      </c>
      <c r="Z4801">
        <v>48.362599637307397</v>
      </c>
      <c r="AA4801">
        <v>53.150729063673197</v>
      </c>
      <c r="AB4801">
        <v>7.9283038617487698</v>
      </c>
      <c r="AC4801">
        <v>45.961940777125498</v>
      </c>
      <c r="AD4801">
        <v>0.43855178452395399</v>
      </c>
      <c r="AE4801">
        <v>125</v>
      </c>
    </row>
    <row r="4802" spans="23:31">
      <c r="W4802">
        <v>37</v>
      </c>
      <c r="X4802">
        <v>126</v>
      </c>
      <c r="Y4802">
        <v>1387</v>
      </c>
      <c r="Z4802">
        <v>42.023603469332201</v>
      </c>
      <c r="AA4802">
        <v>44.598206241955502</v>
      </c>
      <c r="AB4802">
        <v>6.97324739884428</v>
      </c>
      <c r="AC4802">
        <v>39.5641210205806</v>
      </c>
      <c r="AD4802">
        <v>0.39421802913070397</v>
      </c>
      <c r="AE4802">
        <v>126</v>
      </c>
    </row>
    <row r="4803" spans="23:31">
      <c r="W4803">
        <v>37</v>
      </c>
      <c r="X4803">
        <v>127</v>
      </c>
      <c r="Y4803">
        <v>1050</v>
      </c>
      <c r="Z4803">
        <v>36.563663957157203</v>
      </c>
      <c r="AA4803">
        <v>42.5205832509386</v>
      </c>
      <c r="AB4803">
        <v>5.4021247886742403</v>
      </c>
      <c r="AC4803">
        <v>36</v>
      </c>
      <c r="AD4803">
        <v>0.31259384593127998</v>
      </c>
      <c r="AE4803">
        <v>127</v>
      </c>
    </row>
    <row r="4804" spans="23:31">
      <c r="W4804">
        <v>37</v>
      </c>
      <c r="X4804">
        <v>128</v>
      </c>
      <c r="Y4804">
        <v>3769</v>
      </c>
      <c r="Z4804">
        <v>69.273659092809794</v>
      </c>
      <c r="AA4804">
        <v>89.140338792266206</v>
      </c>
      <c r="AB4804">
        <v>10.4775573544684</v>
      </c>
      <c r="AC4804">
        <v>54.836148614651798</v>
      </c>
      <c r="AD4804">
        <v>0.42735526752459202</v>
      </c>
      <c r="AE4804">
        <v>128</v>
      </c>
    </row>
    <row r="4805" spans="23:31">
      <c r="W4805">
        <v>37</v>
      </c>
      <c r="X4805">
        <v>129</v>
      </c>
      <c r="Y4805">
        <v>2499</v>
      </c>
      <c r="Z4805">
        <v>56.407673434499699</v>
      </c>
      <c r="AA4805">
        <v>62.4339651151518</v>
      </c>
      <c r="AB4805">
        <v>9.1898118725874394</v>
      </c>
      <c r="AC4805">
        <v>52.8</v>
      </c>
      <c r="AD4805">
        <v>0.43284922924672298</v>
      </c>
      <c r="AE4805">
        <v>129</v>
      </c>
    </row>
    <row r="4806" spans="23:31">
      <c r="W4806">
        <v>37</v>
      </c>
      <c r="X4806">
        <v>130</v>
      </c>
      <c r="Y4806">
        <v>5147</v>
      </c>
      <c r="Z4806">
        <v>80.952850084180994</v>
      </c>
      <c r="AA4806">
        <v>126.88971589533899</v>
      </c>
      <c r="AB4806">
        <v>9.0122269747587698</v>
      </c>
      <c r="AC4806">
        <v>62.051955458464697</v>
      </c>
      <c r="AD4806">
        <v>0.41749354384402299</v>
      </c>
      <c r="AE4806">
        <v>130</v>
      </c>
    </row>
    <row r="4807" spans="23:31">
      <c r="W4807">
        <v>37</v>
      </c>
      <c r="X4807">
        <v>131</v>
      </c>
      <c r="Y4807">
        <v>1434</v>
      </c>
      <c r="Z4807">
        <v>42.729679464632298</v>
      </c>
      <c r="AA4807">
        <v>47.413078364518697</v>
      </c>
      <c r="AB4807">
        <v>6.8333822290618604</v>
      </c>
      <c r="AC4807">
        <v>40.770464422554298</v>
      </c>
      <c r="AD4807">
        <v>0.405061952143354</v>
      </c>
      <c r="AE4807">
        <v>131</v>
      </c>
    </row>
    <row r="4808" spans="23:31">
      <c r="W4808">
        <v>37</v>
      </c>
      <c r="X4808">
        <v>132</v>
      </c>
      <c r="Y4808">
        <v>3976</v>
      </c>
      <c r="Z4808">
        <v>71.150547642776402</v>
      </c>
      <c r="AA4808">
        <v>91.787798753429101</v>
      </c>
      <c r="AB4808">
        <v>9.9984035894048606</v>
      </c>
      <c r="AC4808">
        <v>59.5725208959771</v>
      </c>
      <c r="AD4808">
        <v>0.44433070139168201</v>
      </c>
      <c r="AE4808">
        <v>132</v>
      </c>
    </row>
    <row r="4809" spans="23:31">
      <c r="W4809">
        <v>37</v>
      </c>
      <c r="X4809">
        <v>133</v>
      </c>
      <c r="Y4809">
        <v>990</v>
      </c>
      <c r="Z4809">
        <v>35.503621636219101</v>
      </c>
      <c r="AA4809">
        <v>56.612719418872601</v>
      </c>
      <c r="AB4809">
        <v>4.6347529073237403</v>
      </c>
      <c r="AC4809">
        <v>26</v>
      </c>
      <c r="AD4809">
        <v>0.34363637293472499</v>
      </c>
      <c r="AE4809">
        <v>133</v>
      </c>
    </row>
    <row r="4810" spans="23:31">
      <c r="W4810">
        <v>37</v>
      </c>
      <c r="X4810">
        <v>134</v>
      </c>
      <c r="Y4810">
        <v>433</v>
      </c>
      <c r="Z4810">
        <v>23.480049464818499</v>
      </c>
      <c r="AA4810">
        <v>26.925824035672498</v>
      </c>
      <c r="AB4810">
        <v>3.4897303970751801</v>
      </c>
      <c r="AC4810">
        <v>24.2945071348047</v>
      </c>
      <c r="AD4810">
        <v>0.24124440280118301</v>
      </c>
      <c r="AE4810">
        <v>134</v>
      </c>
    </row>
    <row r="4811" spans="23:31">
      <c r="W4811">
        <v>37</v>
      </c>
      <c r="X4811">
        <v>135</v>
      </c>
      <c r="Y4811">
        <v>821</v>
      </c>
      <c r="Z4811">
        <v>32.331558363734402</v>
      </c>
      <c r="AA4811">
        <v>35.510561809129399</v>
      </c>
      <c r="AB4811">
        <v>5.3544420339181897</v>
      </c>
      <c r="AC4811">
        <v>31.132718381891301</v>
      </c>
      <c r="AD4811">
        <v>0.31102673376566597</v>
      </c>
      <c r="AE4811">
        <v>135</v>
      </c>
    </row>
    <row r="4812" spans="23:31">
      <c r="W4812">
        <v>37</v>
      </c>
      <c r="X4812">
        <v>136</v>
      </c>
      <c r="Y4812">
        <v>1444</v>
      </c>
      <c r="Z4812">
        <v>42.878408349629403</v>
      </c>
      <c r="AA4812">
        <v>46.872166581031799</v>
      </c>
      <c r="AB4812">
        <v>6.5881888244698201</v>
      </c>
      <c r="AC4812">
        <v>40.1916887074334</v>
      </c>
      <c r="AD4812">
        <v>0.43573679923082398</v>
      </c>
      <c r="AE4812">
        <v>136</v>
      </c>
    </row>
    <row r="4813" spans="23:31">
      <c r="W4813">
        <v>37</v>
      </c>
      <c r="X4813">
        <v>137</v>
      </c>
      <c r="Y4813">
        <v>4650</v>
      </c>
      <c r="Z4813">
        <v>76.945200519710795</v>
      </c>
      <c r="AA4813">
        <v>97.943861471763498</v>
      </c>
      <c r="AB4813">
        <v>9.5307732170121007</v>
      </c>
      <c r="AC4813">
        <v>77.5526386701695</v>
      </c>
      <c r="AD4813">
        <v>0.42429602614994399</v>
      </c>
      <c r="AE4813">
        <v>137</v>
      </c>
    </row>
    <row r="4814" spans="23:31">
      <c r="W4814">
        <v>37</v>
      </c>
      <c r="X4814">
        <v>138</v>
      </c>
      <c r="Y4814">
        <v>763</v>
      </c>
      <c r="Z4814">
        <v>31.168602352895601</v>
      </c>
      <c r="AA4814">
        <v>36.359317925395601</v>
      </c>
      <c r="AB4814">
        <v>4.7308567474344603</v>
      </c>
      <c r="AC4814">
        <v>29.346810629396199</v>
      </c>
      <c r="AD4814">
        <v>0.26931360436891399</v>
      </c>
      <c r="AE4814">
        <v>138</v>
      </c>
    </row>
    <row r="4815" spans="23:31">
      <c r="W4815">
        <v>37</v>
      </c>
      <c r="X4815">
        <v>139</v>
      </c>
      <c r="Y4815">
        <v>3701</v>
      </c>
      <c r="Z4815">
        <v>68.645899768775905</v>
      </c>
      <c r="AA4815">
        <v>96.176920308356699</v>
      </c>
      <c r="AB4815">
        <v>8.6159694489793708</v>
      </c>
      <c r="AC4815">
        <v>52.3695975668738</v>
      </c>
      <c r="AD4815">
        <v>0.415225360583175</v>
      </c>
      <c r="AE4815">
        <v>139</v>
      </c>
    </row>
    <row r="4816" spans="23:31">
      <c r="W4816">
        <v>37</v>
      </c>
      <c r="X4816">
        <v>140</v>
      </c>
      <c r="Y4816">
        <v>2476</v>
      </c>
      <c r="Z4816">
        <v>56.147494269684501</v>
      </c>
      <c r="AA4816">
        <v>66.610809933523498</v>
      </c>
      <c r="AB4816">
        <v>8.8596858102613698</v>
      </c>
      <c r="AC4816">
        <v>53.164561394177703</v>
      </c>
      <c r="AD4816">
        <v>0.426817458600666</v>
      </c>
      <c r="AE4816">
        <v>140</v>
      </c>
    </row>
    <row r="4817" spans="23:31">
      <c r="W4817">
        <v>37</v>
      </c>
      <c r="X4817">
        <v>141</v>
      </c>
      <c r="Y4817">
        <v>1817</v>
      </c>
      <c r="Z4817">
        <v>48.098609676203601</v>
      </c>
      <c r="AA4817">
        <v>51.088159097779197</v>
      </c>
      <c r="AB4817">
        <v>7.7774837663995404</v>
      </c>
      <c r="AC4817">
        <v>46.695954804693201</v>
      </c>
      <c r="AD4817">
        <v>0.386407253465958</v>
      </c>
      <c r="AE4817">
        <v>141</v>
      </c>
    </row>
    <row r="4818" spans="23:31">
      <c r="W4818">
        <v>37</v>
      </c>
      <c r="X4818">
        <v>142</v>
      </c>
      <c r="Y4818">
        <v>3426</v>
      </c>
      <c r="Z4818">
        <v>66.046337372050104</v>
      </c>
      <c r="AA4818">
        <v>86.371291526756707</v>
      </c>
      <c r="AB4818">
        <v>8.8889311933691797</v>
      </c>
      <c r="AC4818">
        <v>56</v>
      </c>
      <c r="AD4818">
        <v>0.42106041397983102</v>
      </c>
      <c r="AE4818">
        <v>142</v>
      </c>
    </row>
    <row r="4819" spans="23:31">
      <c r="W4819">
        <v>37</v>
      </c>
      <c r="X4819">
        <v>143</v>
      </c>
      <c r="Y4819">
        <v>453</v>
      </c>
      <c r="Z4819">
        <v>24.0161927408369</v>
      </c>
      <c r="AA4819">
        <v>31.384709652950399</v>
      </c>
      <c r="AB4819">
        <v>3.40179185203792</v>
      </c>
      <c r="AC4819">
        <v>21</v>
      </c>
      <c r="AD4819">
        <v>0.23288751014859799</v>
      </c>
      <c r="AE4819">
        <v>143</v>
      </c>
    </row>
    <row r="4820" spans="23:31">
      <c r="W4820">
        <v>37</v>
      </c>
      <c r="X4820">
        <v>144</v>
      </c>
      <c r="Y4820">
        <v>2411</v>
      </c>
      <c r="Z4820">
        <v>55.405600279723302</v>
      </c>
      <c r="AA4820">
        <v>90.686272390037004</v>
      </c>
      <c r="AB4820">
        <v>5.33872295601308</v>
      </c>
      <c r="AC4820">
        <v>48.5409845442733</v>
      </c>
      <c r="AD4820">
        <v>0.40749669650299902</v>
      </c>
      <c r="AE4820">
        <v>144</v>
      </c>
    </row>
    <row r="4821" spans="23:31">
      <c r="W4821">
        <v>37</v>
      </c>
      <c r="X4821">
        <v>145</v>
      </c>
      <c r="Y4821">
        <v>1471</v>
      </c>
      <c r="Z4821">
        <v>43.277423332557802</v>
      </c>
      <c r="AA4821">
        <v>54.037024344425099</v>
      </c>
      <c r="AB4821">
        <v>6.4719340249168598</v>
      </c>
      <c r="AC4821">
        <v>39.524242508318203</v>
      </c>
      <c r="AD4821">
        <v>0.32716173698168299</v>
      </c>
      <c r="AE4821">
        <v>145</v>
      </c>
    </row>
    <row r="4822" spans="23:31">
      <c r="W4822">
        <v>37</v>
      </c>
      <c r="X4822">
        <v>146</v>
      </c>
      <c r="Y4822">
        <v>3789</v>
      </c>
      <c r="Z4822">
        <v>69.457214420112805</v>
      </c>
      <c r="AA4822">
        <v>93.605555390692402</v>
      </c>
      <c r="AB4822">
        <v>9.8303812463223199</v>
      </c>
      <c r="AC4822">
        <v>61.567992066160599</v>
      </c>
      <c r="AD4822">
        <v>0.41044614247669903</v>
      </c>
      <c r="AE4822">
        <v>146</v>
      </c>
    </row>
    <row r="4823" spans="23:31">
      <c r="W4823">
        <v>37</v>
      </c>
      <c r="X4823">
        <v>147</v>
      </c>
      <c r="Y4823">
        <v>3045</v>
      </c>
      <c r="Z4823">
        <v>62.265676048032802</v>
      </c>
      <c r="AA4823">
        <v>77.369244535538797</v>
      </c>
      <c r="AB4823">
        <v>8.3599264754780105</v>
      </c>
      <c r="AC4823">
        <v>57.130094658910203</v>
      </c>
      <c r="AD4823">
        <v>0.461967235533077</v>
      </c>
      <c r="AE4823">
        <v>147</v>
      </c>
    </row>
    <row r="4824" spans="23:31">
      <c r="W4824">
        <v>37</v>
      </c>
      <c r="X4824">
        <v>148</v>
      </c>
      <c r="Y4824">
        <v>950</v>
      </c>
      <c r="Z4824">
        <v>34.778981691510197</v>
      </c>
      <c r="AA4824">
        <v>50.695167422546298</v>
      </c>
      <c r="AB4824">
        <v>3.8773220782587399</v>
      </c>
      <c r="AC4824">
        <v>34.262058336086398</v>
      </c>
      <c r="AD4824">
        <v>0.42038391188326202</v>
      </c>
      <c r="AE4824">
        <v>148</v>
      </c>
    </row>
    <row r="4825" spans="23:31">
      <c r="W4825">
        <v>37</v>
      </c>
      <c r="X4825">
        <v>149</v>
      </c>
      <c r="Y4825">
        <v>845</v>
      </c>
      <c r="Z4825">
        <v>32.800722786262</v>
      </c>
      <c r="AA4825">
        <v>38.483762809787699</v>
      </c>
      <c r="AB4825">
        <v>4.7903561242696098</v>
      </c>
      <c r="AC4825">
        <v>30.990321069650101</v>
      </c>
      <c r="AD4825">
        <v>0.34601694836926</v>
      </c>
      <c r="AE4825">
        <v>149</v>
      </c>
    </row>
    <row r="4826" spans="23:31">
      <c r="W4826">
        <v>37</v>
      </c>
      <c r="X4826">
        <v>150</v>
      </c>
      <c r="Y4826">
        <v>6429</v>
      </c>
      <c r="Z4826">
        <v>90.474620933731202</v>
      </c>
      <c r="AA4826">
        <v>160.648685024185</v>
      </c>
      <c r="AB4826">
        <v>9.08822073018918</v>
      </c>
      <c r="AC4826">
        <v>64.896919175003106</v>
      </c>
      <c r="AD4826">
        <v>0.38967851967736</v>
      </c>
      <c r="AE4826">
        <v>150</v>
      </c>
    </row>
    <row r="4827" spans="23:31">
      <c r="W4827">
        <v>37</v>
      </c>
      <c r="X4827">
        <v>151</v>
      </c>
      <c r="Y4827">
        <v>2537</v>
      </c>
      <c r="Z4827">
        <v>56.834925222024403</v>
      </c>
      <c r="AA4827">
        <v>92.395887354362202</v>
      </c>
      <c r="AB4827">
        <v>7.4257034839559397</v>
      </c>
      <c r="AC4827">
        <v>41.667358779694901</v>
      </c>
      <c r="AD4827">
        <v>0.37979705305678202</v>
      </c>
      <c r="AE4827">
        <v>151</v>
      </c>
    </row>
    <row r="4828" spans="23:31">
      <c r="W4828">
        <v>37</v>
      </c>
      <c r="X4828">
        <v>152</v>
      </c>
      <c r="Y4828">
        <v>8086</v>
      </c>
      <c r="Z4828">
        <v>101.466324259473</v>
      </c>
      <c r="AA4828">
        <v>130.384048104052</v>
      </c>
      <c r="AB4828">
        <v>11.6730487390743</v>
      </c>
      <c r="AC4828">
        <v>100.35960239324901</v>
      </c>
      <c r="AD4828">
        <v>0.41706994039748502</v>
      </c>
      <c r="AE4828">
        <v>152</v>
      </c>
    </row>
    <row r="4829" spans="23:31">
      <c r="W4829">
        <v>37</v>
      </c>
      <c r="X4829">
        <v>153</v>
      </c>
      <c r="Y4829">
        <v>1013</v>
      </c>
      <c r="Z4829">
        <v>35.913669525916099</v>
      </c>
      <c r="AA4829">
        <v>38.6005181312375</v>
      </c>
      <c r="AB4829">
        <v>5.8149342192724101</v>
      </c>
      <c r="AC4829">
        <v>34</v>
      </c>
      <c r="AD4829">
        <v>0.33093704313898398</v>
      </c>
      <c r="AE4829">
        <v>153</v>
      </c>
    </row>
    <row r="4830" spans="23:31">
      <c r="W4830">
        <v>37</v>
      </c>
      <c r="X4830">
        <v>154</v>
      </c>
      <c r="Y4830">
        <v>6055</v>
      </c>
      <c r="Z4830">
        <v>87.803561678165394</v>
      </c>
      <c r="AA4830">
        <v>135.35878250043399</v>
      </c>
      <c r="AB4830">
        <v>10.5589529471362</v>
      </c>
      <c r="AC4830">
        <v>63.358824860307202</v>
      </c>
      <c r="AD4830">
        <v>0.42489598095201597</v>
      </c>
      <c r="AE4830">
        <v>154</v>
      </c>
    </row>
    <row r="4831" spans="23:31">
      <c r="W4831">
        <v>37</v>
      </c>
      <c r="X4831">
        <v>155</v>
      </c>
      <c r="Y4831">
        <v>2628</v>
      </c>
      <c r="Z4831">
        <v>57.845254978813998</v>
      </c>
      <c r="AA4831">
        <v>62.177166226839198</v>
      </c>
      <c r="AB4831">
        <v>9.2409860986031092</v>
      </c>
      <c r="AC4831">
        <v>55.751127659394598</v>
      </c>
      <c r="AD4831">
        <v>0.43718030188116402</v>
      </c>
      <c r="AE4831">
        <v>155</v>
      </c>
    </row>
    <row r="4832" spans="23:31">
      <c r="W4832">
        <v>37</v>
      </c>
      <c r="X4832">
        <v>156</v>
      </c>
      <c r="Y4832">
        <v>1171</v>
      </c>
      <c r="Z4832">
        <v>38.612996605869299</v>
      </c>
      <c r="AA4832">
        <v>54.589376255824703</v>
      </c>
      <c r="AB4832">
        <v>5.5629795930879498</v>
      </c>
      <c r="AC4832">
        <v>33.889706329827497</v>
      </c>
      <c r="AD4832">
        <v>0.33667555020884998</v>
      </c>
      <c r="AE4832">
        <v>156</v>
      </c>
    </row>
    <row r="4833" spans="23:31">
      <c r="W4833">
        <v>37</v>
      </c>
      <c r="X4833">
        <v>157</v>
      </c>
      <c r="Y4833">
        <v>1160</v>
      </c>
      <c r="Z4833">
        <v>38.431209607463401</v>
      </c>
      <c r="AA4833">
        <v>43.566041821583902</v>
      </c>
      <c r="AB4833">
        <v>6.1440257177104103</v>
      </c>
      <c r="AC4833">
        <v>31</v>
      </c>
      <c r="AD4833">
        <v>0.42240366202674701</v>
      </c>
      <c r="AE4833">
        <v>157</v>
      </c>
    </row>
    <row r="4834" spans="23:31">
      <c r="W4834">
        <v>37</v>
      </c>
      <c r="X4834">
        <v>158</v>
      </c>
      <c r="Y4834">
        <v>687</v>
      </c>
      <c r="Z4834">
        <v>29.5755907334588</v>
      </c>
      <c r="AA4834">
        <v>35.735136770411202</v>
      </c>
      <c r="AB4834">
        <v>4.5257828201899697</v>
      </c>
      <c r="AC4834">
        <v>24</v>
      </c>
      <c r="AD4834">
        <v>0.33714645436803597</v>
      </c>
      <c r="AE4834">
        <v>158</v>
      </c>
    </row>
    <row r="4835" spans="23:31">
      <c r="W4835">
        <v>37</v>
      </c>
      <c r="X4835">
        <v>159</v>
      </c>
      <c r="Y4835">
        <v>673</v>
      </c>
      <c r="Z4835">
        <v>29.2726871606753</v>
      </c>
      <c r="AA4835">
        <v>37.802116342871599</v>
      </c>
      <c r="AB4835">
        <v>4.5840630778270501</v>
      </c>
      <c r="AC4835">
        <v>25</v>
      </c>
      <c r="AD4835">
        <v>0.38762346953070498</v>
      </c>
      <c r="AE4835">
        <v>159</v>
      </c>
    </row>
    <row r="4836" spans="23:31">
      <c r="W4836">
        <v>37</v>
      </c>
      <c r="X4836">
        <v>160</v>
      </c>
      <c r="Y4836">
        <v>1094</v>
      </c>
      <c r="Z4836">
        <v>37.3218978877048</v>
      </c>
      <c r="AA4836">
        <v>56.850681614207502</v>
      </c>
      <c r="AB4836">
        <v>3.6785115583473398</v>
      </c>
      <c r="AC4836">
        <v>44</v>
      </c>
      <c r="AD4836">
        <v>0.34023014110320599</v>
      </c>
      <c r="AE4836">
        <v>160</v>
      </c>
    </row>
    <row r="4837" spans="23:31">
      <c r="W4837">
        <v>37</v>
      </c>
      <c r="X4837">
        <v>161</v>
      </c>
      <c r="Y4837">
        <v>769</v>
      </c>
      <c r="Z4837">
        <v>31.2909125769981</v>
      </c>
      <c r="AA4837">
        <v>50</v>
      </c>
      <c r="AB4837">
        <v>3.76817327879861</v>
      </c>
      <c r="AC4837">
        <v>26</v>
      </c>
      <c r="AD4837">
        <v>0.41277443132362002</v>
      </c>
      <c r="AE4837">
        <v>161</v>
      </c>
    </row>
    <row r="4838" spans="23:31">
      <c r="W4838">
        <v>37</v>
      </c>
      <c r="X4838">
        <v>162</v>
      </c>
      <c r="Y4838">
        <v>628</v>
      </c>
      <c r="Z4838">
        <v>28.2771008785144</v>
      </c>
      <c r="AA4838">
        <v>51.009802979427398</v>
      </c>
      <c r="AB4838">
        <v>3.6091707376448698</v>
      </c>
      <c r="AC4838">
        <v>19</v>
      </c>
      <c r="AD4838">
        <v>0.40425253935250199</v>
      </c>
      <c r="AE4838">
        <v>162</v>
      </c>
    </row>
    <row r="4839" spans="23:31">
      <c r="W4839">
        <v>38</v>
      </c>
      <c r="X4839">
        <v>1</v>
      </c>
      <c r="Y4839">
        <v>977</v>
      </c>
      <c r="Z4839">
        <v>35.269746741453197</v>
      </c>
      <c r="AA4839">
        <v>54.230987451824902</v>
      </c>
      <c r="AB4839">
        <v>4.8468475437736096</v>
      </c>
      <c r="AC4839">
        <v>23</v>
      </c>
      <c r="AD4839">
        <v>0.49898249114708099</v>
      </c>
      <c r="AE4839">
        <v>1</v>
      </c>
    </row>
    <row r="4840" spans="23:31">
      <c r="W4840">
        <v>38</v>
      </c>
      <c r="X4840">
        <v>2</v>
      </c>
      <c r="Y4840">
        <v>7840</v>
      </c>
      <c r="Z4840">
        <v>99.910950504555103</v>
      </c>
      <c r="AA4840">
        <v>134.714512952391</v>
      </c>
      <c r="AB4840">
        <v>10.6255743501567</v>
      </c>
      <c r="AC4840">
        <v>97</v>
      </c>
      <c r="AD4840">
        <v>0.51122050034992905</v>
      </c>
      <c r="AE4840">
        <v>2</v>
      </c>
    </row>
    <row r="4841" spans="23:31">
      <c r="W4841">
        <v>38</v>
      </c>
      <c r="X4841">
        <v>3</v>
      </c>
      <c r="Y4841">
        <v>1131</v>
      </c>
      <c r="Z4841">
        <v>37.9477789217691</v>
      </c>
      <c r="AA4841">
        <v>44.271887242357302</v>
      </c>
      <c r="AB4841">
        <v>5.9946575883487698</v>
      </c>
      <c r="AC4841">
        <v>31</v>
      </c>
      <c r="AD4841">
        <v>0.517314205131848</v>
      </c>
      <c r="AE4841">
        <v>3</v>
      </c>
    </row>
    <row r="4842" spans="23:31">
      <c r="W4842">
        <v>38</v>
      </c>
      <c r="X4842">
        <v>4</v>
      </c>
      <c r="Y4842">
        <v>1996</v>
      </c>
      <c r="Z4842">
        <v>50.412162533374598</v>
      </c>
      <c r="AA4842">
        <v>66.573267908372898</v>
      </c>
      <c r="AB4842">
        <v>7.4991047482683104</v>
      </c>
      <c r="AC4842">
        <v>47</v>
      </c>
      <c r="AD4842">
        <v>0.45141264019633798</v>
      </c>
      <c r="AE4842">
        <v>4</v>
      </c>
    </row>
    <row r="4843" spans="23:31">
      <c r="W4843">
        <v>38</v>
      </c>
      <c r="X4843">
        <v>5</v>
      </c>
      <c r="Y4843">
        <v>3099</v>
      </c>
      <c r="Z4843">
        <v>62.815359181765899</v>
      </c>
      <c r="AA4843">
        <v>97.9897953870707</v>
      </c>
      <c r="AB4843">
        <v>8.1176811301610599</v>
      </c>
      <c r="AC4843">
        <v>53</v>
      </c>
      <c r="AD4843">
        <v>0.52914350542575495</v>
      </c>
      <c r="AE4843">
        <v>5</v>
      </c>
    </row>
    <row r="4844" spans="23:31">
      <c r="W4844">
        <v>38</v>
      </c>
      <c r="X4844">
        <v>6</v>
      </c>
      <c r="Y4844">
        <v>779</v>
      </c>
      <c r="Z4844">
        <v>31.493707392885501</v>
      </c>
      <c r="AA4844">
        <v>51.971145840745102</v>
      </c>
      <c r="AB4844">
        <v>4.1160985812763302</v>
      </c>
      <c r="AC4844">
        <v>18</v>
      </c>
      <c r="AD4844">
        <v>0.46161243542658198</v>
      </c>
      <c r="AE4844">
        <v>6</v>
      </c>
    </row>
    <row r="4845" spans="23:31">
      <c r="W4845">
        <v>38</v>
      </c>
      <c r="X4845">
        <v>7</v>
      </c>
      <c r="Y4845">
        <v>7056</v>
      </c>
      <c r="Z4845">
        <v>94.783850036022997</v>
      </c>
      <c r="AA4845">
        <v>143.10835055998601</v>
      </c>
      <c r="AB4845">
        <v>11.5522064026063</v>
      </c>
      <c r="AC4845">
        <v>65.772038412573494</v>
      </c>
      <c r="AD4845">
        <v>0.52954794246401904</v>
      </c>
      <c r="AE4845">
        <v>7</v>
      </c>
    </row>
    <row r="4846" spans="23:31">
      <c r="W4846">
        <v>38</v>
      </c>
      <c r="X4846">
        <v>8</v>
      </c>
      <c r="Y4846">
        <v>1783</v>
      </c>
      <c r="Z4846">
        <v>47.646470050390803</v>
      </c>
      <c r="AA4846">
        <v>49.040799340956902</v>
      </c>
      <c r="AB4846">
        <v>7.9381200587827303</v>
      </c>
      <c r="AC4846">
        <v>46.957427527495497</v>
      </c>
      <c r="AD4846">
        <v>0.49983175629927401</v>
      </c>
      <c r="AE4846">
        <v>8</v>
      </c>
    </row>
    <row r="4847" spans="23:31">
      <c r="W4847">
        <v>38</v>
      </c>
      <c r="X4847">
        <v>9</v>
      </c>
      <c r="Y4847">
        <v>2126</v>
      </c>
      <c r="Z4847">
        <v>52.027947029524</v>
      </c>
      <c r="AA4847">
        <v>54.626001134990602</v>
      </c>
      <c r="AB4847">
        <v>8.58366278951517</v>
      </c>
      <c r="AC4847">
        <v>50.764793116721002</v>
      </c>
      <c r="AD4847">
        <v>0.47353034590214099</v>
      </c>
      <c r="AE4847">
        <v>9</v>
      </c>
    </row>
    <row r="4848" spans="23:31">
      <c r="W4848">
        <v>38</v>
      </c>
      <c r="X4848">
        <v>10</v>
      </c>
      <c r="Y4848">
        <v>2935</v>
      </c>
      <c r="Z4848">
        <v>61.130663858637199</v>
      </c>
      <c r="AA4848">
        <v>89.442719099991507</v>
      </c>
      <c r="AB4848">
        <v>7.4841084501568496</v>
      </c>
      <c r="AC4848">
        <v>54.229556771065397</v>
      </c>
      <c r="AD4848">
        <v>0.48342186418557098</v>
      </c>
      <c r="AE4848">
        <v>10</v>
      </c>
    </row>
    <row r="4849" spans="23:31">
      <c r="W4849">
        <v>38</v>
      </c>
      <c r="X4849">
        <v>11</v>
      </c>
      <c r="Y4849">
        <v>1650</v>
      </c>
      <c r="Z4849">
        <v>45.834978442375402</v>
      </c>
      <c r="AA4849">
        <v>62.241465278381703</v>
      </c>
      <c r="AB4849">
        <v>5.5845238262780903</v>
      </c>
      <c r="AC4849">
        <v>36.397398838403703</v>
      </c>
      <c r="AD4849">
        <v>0.29373975847988798</v>
      </c>
      <c r="AE4849">
        <v>11</v>
      </c>
    </row>
    <row r="4850" spans="23:31">
      <c r="W4850">
        <v>38</v>
      </c>
      <c r="X4850">
        <v>12</v>
      </c>
      <c r="Y4850">
        <v>1065</v>
      </c>
      <c r="Z4850">
        <v>36.8239068424705</v>
      </c>
      <c r="AA4850">
        <v>41.340053217188697</v>
      </c>
      <c r="AB4850">
        <v>5.6083665557056204</v>
      </c>
      <c r="AC4850">
        <v>37.118728426496503</v>
      </c>
      <c r="AD4850">
        <v>0.34871767478614601</v>
      </c>
      <c r="AE4850">
        <v>12</v>
      </c>
    </row>
    <row r="4851" spans="23:31">
      <c r="W4851">
        <v>38</v>
      </c>
      <c r="X4851">
        <v>13</v>
      </c>
      <c r="Y4851">
        <v>5192</v>
      </c>
      <c r="Z4851">
        <v>81.305963595943894</v>
      </c>
      <c r="AA4851">
        <v>123.858790564093</v>
      </c>
      <c r="AB4851">
        <v>8.8995836833097801</v>
      </c>
      <c r="AC4851">
        <v>66.348753660178403</v>
      </c>
      <c r="AD4851">
        <v>0.48335298249632103</v>
      </c>
      <c r="AE4851">
        <v>13</v>
      </c>
    </row>
    <row r="4852" spans="23:31">
      <c r="W4852">
        <v>38</v>
      </c>
      <c r="X4852">
        <v>14</v>
      </c>
      <c r="Y4852">
        <v>3545</v>
      </c>
      <c r="Z4852">
        <v>67.183585689408901</v>
      </c>
      <c r="AA4852">
        <v>113.885907820063</v>
      </c>
      <c r="AB4852">
        <v>5.1013043835231802</v>
      </c>
      <c r="AC4852">
        <v>67.861170077936194</v>
      </c>
      <c r="AD4852">
        <v>0.329687223137764</v>
      </c>
      <c r="AE4852">
        <v>14</v>
      </c>
    </row>
    <row r="4853" spans="23:31">
      <c r="W4853">
        <v>38</v>
      </c>
      <c r="X4853">
        <v>15</v>
      </c>
      <c r="Y4853">
        <v>682</v>
      </c>
      <c r="Z4853">
        <v>29.467768315727199</v>
      </c>
      <c r="AA4853">
        <v>34.525353003264101</v>
      </c>
      <c r="AB4853">
        <v>4.2685804553344404</v>
      </c>
      <c r="AC4853">
        <v>28.734788556634498</v>
      </c>
      <c r="AD4853">
        <v>0.27241102444578802</v>
      </c>
      <c r="AE4853">
        <v>15</v>
      </c>
    </row>
    <row r="4854" spans="23:31">
      <c r="W4854">
        <v>38</v>
      </c>
      <c r="X4854">
        <v>16</v>
      </c>
      <c r="Y4854">
        <v>2491</v>
      </c>
      <c r="Z4854">
        <v>56.317312666135699</v>
      </c>
      <c r="AA4854">
        <v>68.963758598266594</v>
      </c>
      <c r="AB4854">
        <v>8.4958745499543191</v>
      </c>
      <c r="AC4854">
        <v>50</v>
      </c>
      <c r="AD4854">
        <v>0.51778718349828501</v>
      </c>
      <c r="AE4854">
        <v>16</v>
      </c>
    </row>
    <row r="4855" spans="23:31">
      <c r="W4855">
        <v>38</v>
      </c>
      <c r="X4855">
        <v>17</v>
      </c>
      <c r="Y4855">
        <v>608</v>
      </c>
      <c r="Z4855">
        <v>27.8231853532081</v>
      </c>
      <c r="AA4855">
        <v>49.040799340956902</v>
      </c>
      <c r="AB4855">
        <v>2.4600873086796899</v>
      </c>
      <c r="AC4855">
        <v>23.383373969934699</v>
      </c>
      <c r="AD4855">
        <v>0.219059603245113</v>
      </c>
      <c r="AE4855">
        <v>17</v>
      </c>
    </row>
    <row r="4856" spans="23:31">
      <c r="W4856">
        <v>38</v>
      </c>
      <c r="X4856">
        <v>18</v>
      </c>
      <c r="Y4856">
        <v>1742</v>
      </c>
      <c r="Z4856">
        <v>47.0954699193951</v>
      </c>
      <c r="AA4856">
        <v>51.923019942988603</v>
      </c>
      <c r="AB4856">
        <v>7.4611153152533003</v>
      </c>
      <c r="AC4856">
        <v>45.590343072226297</v>
      </c>
      <c r="AD4856">
        <v>0.48533352531613499</v>
      </c>
      <c r="AE4856">
        <v>18</v>
      </c>
    </row>
    <row r="4857" spans="23:31">
      <c r="W4857">
        <v>38</v>
      </c>
      <c r="X4857">
        <v>19</v>
      </c>
      <c r="Y4857">
        <v>1655</v>
      </c>
      <c r="Z4857">
        <v>45.904372847656802</v>
      </c>
      <c r="AA4857">
        <v>48.703182647543599</v>
      </c>
      <c r="AB4857">
        <v>7.5902716705442597</v>
      </c>
      <c r="AC4857">
        <v>44.9789110475608</v>
      </c>
      <c r="AD4857">
        <v>0.470420010304894</v>
      </c>
      <c r="AE4857">
        <v>19</v>
      </c>
    </row>
    <row r="4858" spans="23:31">
      <c r="W4858">
        <v>38</v>
      </c>
      <c r="X4858">
        <v>20</v>
      </c>
      <c r="Y4858">
        <v>1334</v>
      </c>
      <c r="Z4858">
        <v>41.212880907268598</v>
      </c>
      <c r="AA4858">
        <v>45.541190146942803</v>
      </c>
      <c r="AB4858">
        <v>6.30834022025926</v>
      </c>
      <c r="AC4858">
        <v>39.661847866252998</v>
      </c>
      <c r="AD4858">
        <v>0.37054708931278102</v>
      </c>
      <c r="AE4858">
        <v>20</v>
      </c>
    </row>
    <row r="4859" spans="23:31">
      <c r="W4859">
        <v>38</v>
      </c>
      <c r="X4859">
        <v>21</v>
      </c>
      <c r="Y4859">
        <v>5830</v>
      </c>
      <c r="Z4859">
        <v>86.156755659704302</v>
      </c>
      <c r="AA4859">
        <v>145.22052196573301</v>
      </c>
      <c r="AB4859">
        <v>9.8636157699108402</v>
      </c>
      <c r="AC4859">
        <v>63.620757463535902</v>
      </c>
      <c r="AD4859">
        <v>0.513991200470718</v>
      </c>
      <c r="AE4859">
        <v>21</v>
      </c>
    </row>
    <row r="4860" spans="23:31">
      <c r="W4860">
        <v>38</v>
      </c>
      <c r="X4860">
        <v>22</v>
      </c>
      <c r="Y4860">
        <v>5570</v>
      </c>
      <c r="Z4860">
        <v>84.213682167298998</v>
      </c>
      <c r="AA4860">
        <v>129.034879005639</v>
      </c>
      <c r="AB4860">
        <v>9.7111599921255998</v>
      </c>
      <c r="AC4860">
        <v>71.343411419283598</v>
      </c>
      <c r="AD4860">
        <v>0.416792350581009</v>
      </c>
      <c r="AE4860">
        <v>22</v>
      </c>
    </row>
    <row r="4861" spans="23:31">
      <c r="W4861">
        <v>38</v>
      </c>
      <c r="X4861">
        <v>23</v>
      </c>
      <c r="Y4861">
        <v>6635</v>
      </c>
      <c r="Z4861">
        <v>91.912699771673502</v>
      </c>
      <c r="AA4861">
        <v>136.19104228986501</v>
      </c>
      <c r="AB4861">
        <v>9.7426677944506608</v>
      </c>
      <c r="AC4861">
        <v>90.591858707974296</v>
      </c>
      <c r="AD4861">
        <v>0.49964686386433099</v>
      </c>
      <c r="AE4861">
        <v>23</v>
      </c>
    </row>
    <row r="4862" spans="23:31">
      <c r="W4862">
        <v>38</v>
      </c>
      <c r="X4862">
        <v>24</v>
      </c>
      <c r="Y4862">
        <v>1810</v>
      </c>
      <c r="Z4862">
        <v>48.005870224074101</v>
      </c>
      <c r="AA4862">
        <v>56.603886792339601</v>
      </c>
      <c r="AB4862">
        <v>7.4226749479790399</v>
      </c>
      <c r="AC4862">
        <v>43.404502297251703</v>
      </c>
      <c r="AD4862">
        <v>0.410137590286141</v>
      </c>
      <c r="AE4862">
        <v>24</v>
      </c>
    </row>
    <row r="4863" spans="23:31">
      <c r="W4863">
        <v>38</v>
      </c>
      <c r="X4863">
        <v>25</v>
      </c>
      <c r="Y4863">
        <v>2280</v>
      </c>
      <c r="Z4863">
        <v>53.879366755708702</v>
      </c>
      <c r="AA4863">
        <v>58.051701094799903</v>
      </c>
      <c r="AB4863">
        <v>8.8565261568475098</v>
      </c>
      <c r="AC4863">
        <v>51.876777077995101</v>
      </c>
      <c r="AD4863">
        <v>0.51328174560739204</v>
      </c>
      <c r="AE4863">
        <v>25</v>
      </c>
    </row>
    <row r="4864" spans="23:31">
      <c r="W4864">
        <v>38</v>
      </c>
      <c r="X4864">
        <v>26</v>
      </c>
      <c r="Y4864">
        <v>2522</v>
      </c>
      <c r="Z4864">
        <v>56.666658025880402</v>
      </c>
      <c r="AA4864">
        <v>70.710678118654698</v>
      </c>
      <c r="AB4864">
        <v>8.2723341732815392</v>
      </c>
      <c r="AC4864">
        <v>53.020322274883299</v>
      </c>
      <c r="AD4864">
        <v>0.49221129779254102</v>
      </c>
      <c r="AE4864">
        <v>26</v>
      </c>
    </row>
    <row r="4865" spans="23:31">
      <c r="W4865">
        <v>38</v>
      </c>
      <c r="X4865">
        <v>27</v>
      </c>
      <c r="Y4865">
        <v>2234</v>
      </c>
      <c r="Z4865">
        <v>53.3330773810995</v>
      </c>
      <c r="AA4865">
        <v>73.817342135842296</v>
      </c>
      <c r="AB4865">
        <v>6.85171032801279</v>
      </c>
      <c r="AC4865">
        <v>42.531649115342098</v>
      </c>
      <c r="AD4865">
        <v>0.39598891601481701</v>
      </c>
      <c r="AE4865">
        <v>27</v>
      </c>
    </row>
    <row r="4866" spans="23:31">
      <c r="W4866">
        <v>38</v>
      </c>
      <c r="X4866">
        <v>28</v>
      </c>
      <c r="Y4866">
        <v>1392</v>
      </c>
      <c r="Z4866">
        <v>42.099280828433898</v>
      </c>
      <c r="AA4866">
        <v>44.181444068749002</v>
      </c>
      <c r="AB4866">
        <v>6.9573558048885404</v>
      </c>
      <c r="AC4866">
        <v>40.683392945260302</v>
      </c>
      <c r="AD4866">
        <v>0.43755353815337</v>
      </c>
      <c r="AE4866">
        <v>28</v>
      </c>
    </row>
    <row r="4867" spans="23:31">
      <c r="W4867">
        <v>38</v>
      </c>
      <c r="X4867">
        <v>29</v>
      </c>
      <c r="Y4867">
        <v>3561</v>
      </c>
      <c r="Z4867">
        <v>67.335028171093199</v>
      </c>
      <c r="AA4867">
        <v>87.664131775772404</v>
      </c>
      <c r="AB4867">
        <v>10.101511800993</v>
      </c>
      <c r="AC4867">
        <v>60.345987457719097</v>
      </c>
      <c r="AD4867">
        <v>0.49299768269076599</v>
      </c>
      <c r="AE4867">
        <v>29</v>
      </c>
    </row>
    <row r="4868" spans="23:31">
      <c r="W4868">
        <v>38</v>
      </c>
      <c r="X4868">
        <v>30</v>
      </c>
      <c r="Y4868">
        <v>8274</v>
      </c>
      <c r="Z4868">
        <v>102.63909583165</v>
      </c>
      <c r="AA4868">
        <v>139.51702405083</v>
      </c>
      <c r="AB4868">
        <v>11.4174399475105</v>
      </c>
      <c r="AC4868">
        <v>102.80959436071601</v>
      </c>
      <c r="AD4868">
        <v>0.48045899719388102</v>
      </c>
      <c r="AE4868">
        <v>30</v>
      </c>
    </row>
    <row r="4869" spans="23:31">
      <c r="W4869">
        <v>38</v>
      </c>
      <c r="X4869">
        <v>31</v>
      </c>
      <c r="Y4869">
        <v>1951</v>
      </c>
      <c r="Z4869">
        <v>49.840649592258501</v>
      </c>
      <c r="AA4869">
        <v>86.608313688698502</v>
      </c>
      <c r="AB4869">
        <v>4.8565217288836298</v>
      </c>
      <c r="AC4869">
        <v>33.574428460325997</v>
      </c>
      <c r="AD4869">
        <v>0.26849178144582198</v>
      </c>
      <c r="AE4869">
        <v>31</v>
      </c>
    </row>
    <row r="4870" spans="23:31">
      <c r="W4870">
        <v>38</v>
      </c>
      <c r="X4870">
        <v>32</v>
      </c>
      <c r="Y4870">
        <v>812</v>
      </c>
      <c r="Z4870">
        <v>32.153856849916899</v>
      </c>
      <c r="AA4870">
        <v>41.484937025382997</v>
      </c>
      <c r="AB4870">
        <v>4.4372591750555497</v>
      </c>
      <c r="AC4870">
        <v>29.201200529422501</v>
      </c>
      <c r="AD4870">
        <v>0.38055637055661601</v>
      </c>
      <c r="AE4870">
        <v>32</v>
      </c>
    </row>
    <row r="4871" spans="23:31">
      <c r="W4871">
        <v>38</v>
      </c>
      <c r="X4871">
        <v>33</v>
      </c>
      <c r="Y4871">
        <v>2596</v>
      </c>
      <c r="Z4871">
        <v>57.491998209598499</v>
      </c>
      <c r="AA4871">
        <v>67.186308128963304</v>
      </c>
      <c r="AB4871">
        <v>8.9162728102404607</v>
      </c>
      <c r="AC4871">
        <v>51.176466434519902</v>
      </c>
      <c r="AD4871">
        <v>0.47636636679877897</v>
      </c>
      <c r="AE4871">
        <v>33</v>
      </c>
    </row>
    <row r="4872" spans="23:31">
      <c r="W4872">
        <v>38</v>
      </c>
      <c r="X4872">
        <v>34</v>
      </c>
      <c r="Y4872">
        <v>3758</v>
      </c>
      <c r="Z4872">
        <v>69.172496045138701</v>
      </c>
      <c r="AA4872">
        <v>87.206651122491706</v>
      </c>
      <c r="AB4872">
        <v>10.5474662532558</v>
      </c>
      <c r="AC4872">
        <v>55.978863759216502</v>
      </c>
      <c r="AD4872">
        <v>0.49711675102130498</v>
      </c>
      <c r="AE4872">
        <v>34</v>
      </c>
    </row>
    <row r="4873" spans="23:31">
      <c r="W4873">
        <v>38</v>
      </c>
      <c r="X4873">
        <v>35</v>
      </c>
      <c r="Y4873">
        <v>835</v>
      </c>
      <c r="Z4873">
        <v>32.606058023837498</v>
      </c>
      <c r="AA4873">
        <v>56.008927859761698</v>
      </c>
      <c r="AB4873">
        <v>4.2053568168332802</v>
      </c>
      <c r="AC4873">
        <v>19</v>
      </c>
      <c r="AD4873">
        <v>0.48192557211028397</v>
      </c>
      <c r="AE4873">
        <v>35</v>
      </c>
    </row>
    <row r="4874" spans="23:31">
      <c r="W4874">
        <v>38</v>
      </c>
      <c r="X4874">
        <v>36</v>
      </c>
      <c r="Y4874">
        <v>552</v>
      </c>
      <c r="Z4874">
        <v>26.5109077304759</v>
      </c>
      <c r="AA4874">
        <v>31.064449134018101</v>
      </c>
      <c r="AB4874">
        <v>3.9077603193724202</v>
      </c>
      <c r="AC4874">
        <v>24.5157987886159</v>
      </c>
      <c r="AD4874">
        <v>0.31214834591103802</v>
      </c>
      <c r="AE4874">
        <v>36</v>
      </c>
    </row>
    <row r="4875" spans="23:31">
      <c r="W4875">
        <v>38</v>
      </c>
      <c r="X4875">
        <v>37</v>
      </c>
      <c r="Y4875">
        <v>3365</v>
      </c>
      <c r="Z4875">
        <v>65.455718375355204</v>
      </c>
      <c r="AA4875">
        <v>75.927597090912798</v>
      </c>
      <c r="AB4875">
        <v>10.4056428427558</v>
      </c>
      <c r="AC4875">
        <v>58.576627689509401</v>
      </c>
      <c r="AD4875">
        <v>0.49866038523005501</v>
      </c>
      <c r="AE4875">
        <v>37</v>
      </c>
    </row>
    <row r="4876" spans="23:31">
      <c r="W4876">
        <v>38</v>
      </c>
      <c r="X4876">
        <v>38</v>
      </c>
      <c r="Y4876">
        <v>3659</v>
      </c>
      <c r="Z4876">
        <v>68.255281804311295</v>
      </c>
      <c r="AA4876">
        <v>81.498466243236706</v>
      </c>
      <c r="AB4876">
        <v>10.4250066059983</v>
      </c>
      <c r="AC4876">
        <v>58.256353642551503</v>
      </c>
      <c r="AD4876">
        <v>0.50846101860427895</v>
      </c>
      <c r="AE4876">
        <v>38</v>
      </c>
    </row>
    <row r="4877" spans="23:31">
      <c r="W4877">
        <v>38</v>
      </c>
      <c r="X4877">
        <v>39</v>
      </c>
      <c r="Y4877">
        <v>3059</v>
      </c>
      <c r="Z4877">
        <v>62.408651382199103</v>
      </c>
      <c r="AA4877">
        <v>82.036577207974702</v>
      </c>
      <c r="AB4877">
        <v>8.7422581329416698</v>
      </c>
      <c r="AC4877">
        <v>48.671689756984499</v>
      </c>
      <c r="AD4877">
        <v>0.47924415770283002</v>
      </c>
      <c r="AE4877">
        <v>39</v>
      </c>
    </row>
    <row r="4878" spans="23:31">
      <c r="W4878">
        <v>38</v>
      </c>
      <c r="X4878">
        <v>40</v>
      </c>
      <c r="Y4878">
        <v>1864</v>
      </c>
      <c r="Z4878">
        <v>48.716716960262602</v>
      </c>
      <c r="AA4878">
        <v>60.207972893961397</v>
      </c>
      <c r="AB4878">
        <v>7.5304294276070802</v>
      </c>
      <c r="AC4878">
        <v>44.956888542370898</v>
      </c>
      <c r="AD4878">
        <v>0.43766095531807497</v>
      </c>
      <c r="AE4878">
        <v>40</v>
      </c>
    </row>
    <row r="4879" spans="23:31">
      <c r="W4879">
        <v>38</v>
      </c>
      <c r="X4879">
        <v>41</v>
      </c>
      <c r="Y4879">
        <v>3846</v>
      </c>
      <c r="Z4879">
        <v>69.977705657240804</v>
      </c>
      <c r="AA4879">
        <v>86.608313688698502</v>
      </c>
      <c r="AB4879">
        <v>10.525249217244101</v>
      </c>
      <c r="AC4879">
        <v>57.924221053160302</v>
      </c>
      <c r="AD4879">
        <v>0.50246450289814104</v>
      </c>
      <c r="AE4879">
        <v>41</v>
      </c>
    </row>
    <row r="4880" spans="23:31">
      <c r="W4880">
        <v>38</v>
      </c>
      <c r="X4880">
        <v>42</v>
      </c>
      <c r="Y4880">
        <v>3456</v>
      </c>
      <c r="Z4880">
        <v>66.334876698496402</v>
      </c>
      <c r="AA4880">
        <v>80.230916734136798</v>
      </c>
      <c r="AB4880">
        <v>10.110598064743501</v>
      </c>
      <c r="AC4880">
        <v>54.111447776674801</v>
      </c>
      <c r="AD4880">
        <v>0.49400305297765701</v>
      </c>
      <c r="AE4880">
        <v>42</v>
      </c>
    </row>
    <row r="4881" spans="23:31">
      <c r="W4881">
        <v>38</v>
      </c>
      <c r="X4881">
        <v>43</v>
      </c>
      <c r="Y4881">
        <v>3762</v>
      </c>
      <c r="Z4881">
        <v>69.209299716827601</v>
      </c>
      <c r="AA4881">
        <v>102.181211580211</v>
      </c>
      <c r="AB4881">
        <v>8.9471801970660607</v>
      </c>
      <c r="AC4881">
        <v>53.357837507993203</v>
      </c>
      <c r="AD4881">
        <v>0.45374489041178401</v>
      </c>
      <c r="AE4881">
        <v>43</v>
      </c>
    </row>
    <row r="4882" spans="23:31">
      <c r="W4882">
        <v>38</v>
      </c>
      <c r="X4882">
        <v>44</v>
      </c>
      <c r="Y4882">
        <v>755</v>
      </c>
      <c r="Z4882">
        <v>31.004771508189599</v>
      </c>
      <c r="AA4882">
        <v>36.124783736376799</v>
      </c>
      <c r="AB4882">
        <v>4.5659199546178204</v>
      </c>
      <c r="AC4882">
        <v>31</v>
      </c>
      <c r="AD4882">
        <v>0.27480068230717702</v>
      </c>
      <c r="AE4882">
        <v>44</v>
      </c>
    </row>
    <row r="4883" spans="23:31">
      <c r="W4883">
        <v>38</v>
      </c>
      <c r="X4883">
        <v>45</v>
      </c>
      <c r="Y4883">
        <v>2038</v>
      </c>
      <c r="Z4883">
        <v>50.939789871673597</v>
      </c>
      <c r="AA4883">
        <v>52.392747589718901</v>
      </c>
      <c r="AB4883">
        <v>8.5109042242287902</v>
      </c>
      <c r="AC4883">
        <v>50.204581464244797</v>
      </c>
      <c r="AD4883">
        <v>0.48519118353235502</v>
      </c>
      <c r="AE4883">
        <v>45</v>
      </c>
    </row>
    <row r="4884" spans="23:31">
      <c r="W4884">
        <v>38</v>
      </c>
      <c r="X4884">
        <v>46</v>
      </c>
      <c r="Y4884">
        <v>1758</v>
      </c>
      <c r="Z4884">
        <v>47.311257853119997</v>
      </c>
      <c r="AA4884">
        <v>59.033888572581702</v>
      </c>
      <c r="AB4884">
        <v>7.1144323149165096</v>
      </c>
      <c r="AC4884">
        <v>43.323203944306798</v>
      </c>
      <c r="AD4884">
        <v>0.43360102828777403</v>
      </c>
      <c r="AE4884">
        <v>46</v>
      </c>
    </row>
    <row r="4885" spans="23:31">
      <c r="W4885">
        <v>38</v>
      </c>
      <c r="X4885">
        <v>47</v>
      </c>
      <c r="Y4885">
        <v>2230</v>
      </c>
      <c r="Z4885">
        <v>53.285309277130096</v>
      </c>
      <c r="AA4885">
        <v>62.369864518050697</v>
      </c>
      <c r="AB4885">
        <v>8.5315415118044307</v>
      </c>
      <c r="AC4885">
        <v>49.4974746830583</v>
      </c>
      <c r="AD4885">
        <v>0.45412469274644202</v>
      </c>
      <c r="AE4885">
        <v>47</v>
      </c>
    </row>
    <row r="4886" spans="23:31">
      <c r="W4886">
        <v>38</v>
      </c>
      <c r="X4886">
        <v>48</v>
      </c>
      <c r="Y4886">
        <v>3282</v>
      </c>
      <c r="Z4886">
        <v>64.643423376402296</v>
      </c>
      <c r="AA4886">
        <v>84.202137740083501</v>
      </c>
      <c r="AB4886">
        <v>9.1146717767568095</v>
      </c>
      <c r="AC4886">
        <v>53.518016320661502</v>
      </c>
      <c r="AD4886">
        <v>0.467793442164749</v>
      </c>
      <c r="AE4886">
        <v>48</v>
      </c>
    </row>
    <row r="4887" spans="23:31">
      <c r="W4887">
        <v>38</v>
      </c>
      <c r="X4887">
        <v>49</v>
      </c>
      <c r="Y4887">
        <v>6649</v>
      </c>
      <c r="Z4887">
        <v>92.009617611117605</v>
      </c>
      <c r="AA4887">
        <v>118.949569145919</v>
      </c>
      <c r="AB4887">
        <v>12.1253706024441</v>
      </c>
      <c r="AC4887">
        <v>80.418441247609394</v>
      </c>
      <c r="AD4887">
        <v>0.49932557780725301</v>
      </c>
      <c r="AE4887">
        <v>49</v>
      </c>
    </row>
    <row r="4888" spans="23:31">
      <c r="W4888">
        <v>38</v>
      </c>
      <c r="X4888">
        <v>50</v>
      </c>
      <c r="Y4888">
        <v>2960</v>
      </c>
      <c r="Z4888">
        <v>61.390463855684303</v>
      </c>
      <c r="AA4888">
        <v>82.298238134239497</v>
      </c>
      <c r="AB4888">
        <v>8.83521479008024</v>
      </c>
      <c r="AC4888">
        <v>52.166891946756898</v>
      </c>
      <c r="AD4888">
        <v>0.46179121466954398</v>
      </c>
      <c r="AE4888">
        <v>50</v>
      </c>
    </row>
    <row r="4889" spans="23:31">
      <c r="W4889">
        <v>38</v>
      </c>
      <c r="X4889">
        <v>51</v>
      </c>
      <c r="Y4889">
        <v>877</v>
      </c>
      <c r="Z4889">
        <v>33.416030295843598</v>
      </c>
      <c r="AA4889">
        <v>36.235341863986797</v>
      </c>
      <c r="AB4889">
        <v>5.5205809795394503</v>
      </c>
      <c r="AC4889">
        <v>32.373065727783398</v>
      </c>
      <c r="AD4889">
        <v>0.38761822715828498</v>
      </c>
      <c r="AE4889">
        <v>51</v>
      </c>
    </row>
    <row r="4890" spans="23:31">
      <c r="W4890">
        <v>38</v>
      </c>
      <c r="X4890">
        <v>52</v>
      </c>
      <c r="Y4890">
        <v>3478</v>
      </c>
      <c r="Z4890">
        <v>66.545677069129695</v>
      </c>
      <c r="AA4890">
        <v>81.400245699874802</v>
      </c>
      <c r="AB4890">
        <v>10.3018593669598</v>
      </c>
      <c r="AC4890">
        <v>56.459216454681503</v>
      </c>
      <c r="AD4890">
        <v>0.48892310268019101</v>
      </c>
      <c r="AE4890">
        <v>52</v>
      </c>
    </row>
    <row r="4891" spans="23:31">
      <c r="W4891">
        <v>38</v>
      </c>
      <c r="X4891">
        <v>53</v>
      </c>
      <c r="Y4891">
        <v>3496</v>
      </c>
      <c r="Z4891">
        <v>66.717654697944297</v>
      </c>
      <c r="AA4891">
        <v>85.510233305727795</v>
      </c>
      <c r="AB4891">
        <v>10.2822266269211</v>
      </c>
      <c r="AC4891">
        <v>54.124149225754699</v>
      </c>
      <c r="AD4891">
        <v>0.48284875800808003</v>
      </c>
      <c r="AE4891">
        <v>53</v>
      </c>
    </row>
    <row r="4892" spans="23:31">
      <c r="W4892">
        <v>38</v>
      </c>
      <c r="X4892">
        <v>54</v>
      </c>
      <c r="Y4892">
        <v>623</v>
      </c>
      <c r="Z4892">
        <v>28.164307844681801</v>
      </c>
      <c r="AA4892">
        <v>32.388269481403199</v>
      </c>
      <c r="AB4892">
        <v>4.2783435367211302</v>
      </c>
      <c r="AC4892">
        <v>28.733736029393999</v>
      </c>
      <c r="AD4892">
        <v>0.273408247177365</v>
      </c>
      <c r="AE4892">
        <v>54</v>
      </c>
    </row>
    <row r="4893" spans="23:31">
      <c r="W4893">
        <v>38</v>
      </c>
      <c r="X4893">
        <v>55</v>
      </c>
      <c r="Y4893">
        <v>2587</v>
      </c>
      <c r="Z4893">
        <v>57.392252980954297</v>
      </c>
      <c r="AA4893">
        <v>60.0832755431992</v>
      </c>
      <c r="AB4893">
        <v>9.3078138355273907</v>
      </c>
      <c r="AC4893">
        <v>56.7618044024711</v>
      </c>
      <c r="AD4893">
        <v>0.46809614795376397</v>
      </c>
      <c r="AE4893">
        <v>55</v>
      </c>
    </row>
    <row r="4894" spans="23:31">
      <c r="W4894">
        <v>38</v>
      </c>
      <c r="X4894">
        <v>56</v>
      </c>
      <c r="Y4894">
        <v>1806</v>
      </c>
      <c r="Z4894">
        <v>47.952795724459101</v>
      </c>
      <c r="AA4894">
        <v>69.426219830839102</v>
      </c>
      <c r="AB4894">
        <v>6.18110678541185</v>
      </c>
      <c r="AC4894">
        <v>45.168573145495699</v>
      </c>
      <c r="AD4894">
        <v>0.43235403791808402</v>
      </c>
      <c r="AE4894">
        <v>56</v>
      </c>
    </row>
    <row r="4895" spans="23:31">
      <c r="W4895">
        <v>38</v>
      </c>
      <c r="X4895">
        <v>57</v>
      </c>
      <c r="Y4895">
        <v>832</v>
      </c>
      <c r="Z4895">
        <v>32.547431561025697</v>
      </c>
      <c r="AA4895">
        <v>57.218878003679798</v>
      </c>
      <c r="AB4895">
        <v>4.1344359334178398</v>
      </c>
      <c r="AC4895">
        <v>18</v>
      </c>
      <c r="AD4895">
        <v>0.474297711398461</v>
      </c>
      <c r="AE4895">
        <v>57</v>
      </c>
    </row>
    <row r="4896" spans="23:31">
      <c r="W4896">
        <v>38</v>
      </c>
      <c r="X4896">
        <v>58</v>
      </c>
      <c r="Y4896">
        <v>760</v>
      </c>
      <c r="Z4896">
        <v>31.107266900174999</v>
      </c>
      <c r="AA4896">
        <v>38.013155617496402</v>
      </c>
      <c r="AB4896">
        <v>4.3739290233148402</v>
      </c>
      <c r="AC4896">
        <v>30.437885354683601</v>
      </c>
      <c r="AD4896">
        <v>0.39085656354375298</v>
      </c>
      <c r="AE4896">
        <v>58</v>
      </c>
    </row>
    <row r="4897" spans="23:31">
      <c r="W4897">
        <v>38</v>
      </c>
      <c r="X4897">
        <v>59</v>
      </c>
      <c r="Y4897">
        <v>2815</v>
      </c>
      <c r="Z4897">
        <v>59.867932304610903</v>
      </c>
      <c r="AA4897">
        <v>74.732857566133504</v>
      </c>
      <c r="AB4897">
        <v>8.8664350656196902</v>
      </c>
      <c r="AC4897">
        <v>49.4152362512868</v>
      </c>
      <c r="AD4897">
        <v>0.40739735652515602</v>
      </c>
      <c r="AE4897">
        <v>59</v>
      </c>
    </row>
    <row r="4898" spans="23:31">
      <c r="W4898">
        <v>38</v>
      </c>
      <c r="X4898">
        <v>60</v>
      </c>
      <c r="Y4898">
        <v>1532</v>
      </c>
      <c r="Z4898">
        <v>44.165631236678401</v>
      </c>
      <c r="AA4898">
        <v>45.6508488420533</v>
      </c>
      <c r="AB4898">
        <v>7.3594051956604796</v>
      </c>
      <c r="AC4898">
        <v>43</v>
      </c>
      <c r="AD4898">
        <v>0.43588799568331998</v>
      </c>
      <c r="AE4898">
        <v>60</v>
      </c>
    </row>
    <row r="4899" spans="23:31">
      <c r="W4899">
        <v>38</v>
      </c>
      <c r="X4899">
        <v>61</v>
      </c>
      <c r="Y4899">
        <v>1095</v>
      </c>
      <c r="Z4899">
        <v>37.338951531677999</v>
      </c>
      <c r="AA4899">
        <v>43.566041821583902</v>
      </c>
      <c r="AB4899">
        <v>5.7661158429511499</v>
      </c>
      <c r="AC4899">
        <v>35.652736880340903</v>
      </c>
      <c r="AD4899">
        <v>0.34222939430127802</v>
      </c>
      <c r="AE4899">
        <v>61</v>
      </c>
    </row>
    <row r="4900" spans="23:31">
      <c r="W4900">
        <v>38</v>
      </c>
      <c r="X4900">
        <v>62</v>
      </c>
      <c r="Y4900">
        <v>2619</v>
      </c>
      <c r="Z4900">
        <v>57.746119935986897</v>
      </c>
      <c r="AA4900">
        <v>71.867934435323804</v>
      </c>
      <c r="AB4900">
        <v>8.7334269094626702</v>
      </c>
      <c r="AC4900">
        <v>46.491672477510399</v>
      </c>
      <c r="AD4900">
        <v>0.41875885444724897</v>
      </c>
      <c r="AE4900">
        <v>62</v>
      </c>
    </row>
    <row r="4901" spans="23:31">
      <c r="W4901">
        <v>38</v>
      </c>
      <c r="X4901">
        <v>63</v>
      </c>
      <c r="Y4901">
        <v>3660</v>
      </c>
      <c r="Z4901">
        <v>68.264608207552797</v>
      </c>
      <c r="AA4901">
        <v>103.097041664637</v>
      </c>
      <c r="AB4901">
        <v>7.8108666374491396</v>
      </c>
      <c r="AC4901">
        <v>56.527738632456597</v>
      </c>
      <c r="AD4901">
        <v>0.41839066731382102</v>
      </c>
      <c r="AE4901">
        <v>63</v>
      </c>
    </row>
    <row r="4902" spans="23:31">
      <c r="W4902">
        <v>38</v>
      </c>
      <c r="X4902">
        <v>64</v>
      </c>
      <c r="Y4902">
        <v>473</v>
      </c>
      <c r="Z4902">
        <v>24.540625596339801</v>
      </c>
      <c r="AA4902">
        <v>37.107950630558904</v>
      </c>
      <c r="AB4902">
        <v>2.4939997099957698</v>
      </c>
      <c r="AC4902">
        <v>23.753885131142798</v>
      </c>
      <c r="AD4902">
        <v>0.202528712867383</v>
      </c>
      <c r="AE4902">
        <v>64</v>
      </c>
    </row>
    <row r="4903" spans="23:31">
      <c r="W4903">
        <v>38</v>
      </c>
      <c r="X4903">
        <v>65</v>
      </c>
      <c r="Y4903">
        <v>1957</v>
      </c>
      <c r="Z4903">
        <v>49.917229380712897</v>
      </c>
      <c r="AA4903">
        <v>59.135437767889997</v>
      </c>
      <c r="AB4903">
        <v>7.7393462317064499</v>
      </c>
      <c r="AC4903">
        <v>45.168573145495699</v>
      </c>
      <c r="AD4903">
        <v>0.42336310188399701</v>
      </c>
      <c r="AE4903">
        <v>65</v>
      </c>
    </row>
    <row r="4904" spans="23:31">
      <c r="W4904">
        <v>38</v>
      </c>
      <c r="X4904">
        <v>66</v>
      </c>
      <c r="Y4904">
        <v>4888</v>
      </c>
      <c r="Z4904">
        <v>78.889764194510505</v>
      </c>
      <c r="AA4904">
        <v>104.560986988455</v>
      </c>
      <c r="AB4904">
        <v>11.042847167145901</v>
      </c>
      <c r="AC4904">
        <v>60.148835009010497</v>
      </c>
      <c r="AD4904">
        <v>0.48446777615128001</v>
      </c>
      <c r="AE4904">
        <v>66</v>
      </c>
    </row>
    <row r="4905" spans="23:31">
      <c r="W4905">
        <v>38</v>
      </c>
      <c r="X4905">
        <v>67</v>
      </c>
      <c r="Y4905">
        <v>5306</v>
      </c>
      <c r="Z4905">
        <v>82.193728619431596</v>
      </c>
      <c r="AA4905">
        <v>115.260574352204</v>
      </c>
      <c r="AB4905">
        <v>10.804806741943199</v>
      </c>
      <c r="AC4905">
        <v>65.186036218039604</v>
      </c>
      <c r="AD4905">
        <v>0.45521829934222702</v>
      </c>
      <c r="AE4905">
        <v>67</v>
      </c>
    </row>
    <row r="4906" spans="23:31">
      <c r="W4906">
        <v>38</v>
      </c>
      <c r="X4906">
        <v>68</v>
      </c>
      <c r="Y4906">
        <v>3002</v>
      </c>
      <c r="Z4906">
        <v>61.824470182080397</v>
      </c>
      <c r="AA4906">
        <v>74.249579123386198</v>
      </c>
      <c r="AB4906">
        <v>9.6439682726316605</v>
      </c>
      <c r="AC4906">
        <v>53.939068187382297</v>
      </c>
      <c r="AD4906">
        <v>0.46170658617389598</v>
      </c>
      <c r="AE4906">
        <v>68</v>
      </c>
    </row>
    <row r="4907" spans="23:31">
      <c r="W4907">
        <v>38</v>
      </c>
      <c r="X4907">
        <v>69</v>
      </c>
      <c r="Y4907">
        <v>2245</v>
      </c>
      <c r="Z4907">
        <v>53.464219604614399</v>
      </c>
      <c r="AA4907">
        <v>58.309518948452997</v>
      </c>
      <c r="AB4907">
        <v>8.6687835479961795</v>
      </c>
      <c r="AC4907">
        <v>49.4974746830583</v>
      </c>
      <c r="AD4907">
        <v>0.45239007163850897</v>
      </c>
      <c r="AE4907">
        <v>69</v>
      </c>
    </row>
    <row r="4908" spans="23:31">
      <c r="W4908">
        <v>38</v>
      </c>
      <c r="X4908">
        <v>70</v>
      </c>
      <c r="Y4908">
        <v>2094</v>
      </c>
      <c r="Z4908">
        <v>51.634906862271201</v>
      </c>
      <c r="AA4908">
        <v>56.612719418872601</v>
      </c>
      <c r="AB4908">
        <v>8.3807547067487302</v>
      </c>
      <c r="AC4908">
        <v>48.856326039310403</v>
      </c>
      <c r="AD4908">
        <v>0.45304793524893799</v>
      </c>
      <c r="AE4908">
        <v>70</v>
      </c>
    </row>
    <row r="4909" spans="23:31">
      <c r="W4909">
        <v>38</v>
      </c>
      <c r="X4909">
        <v>71</v>
      </c>
      <c r="Y4909">
        <v>2158</v>
      </c>
      <c r="Z4909">
        <v>52.418040191698097</v>
      </c>
      <c r="AA4909">
        <v>70.576199954375497</v>
      </c>
      <c r="AB4909">
        <v>7.6055429418409899</v>
      </c>
      <c r="AC4909">
        <v>43.021947887095898</v>
      </c>
      <c r="AD4909">
        <v>0.40147741291580402</v>
      </c>
      <c r="AE4909">
        <v>71</v>
      </c>
    </row>
    <row r="4910" spans="23:31">
      <c r="W4910">
        <v>38</v>
      </c>
      <c r="X4910">
        <v>72</v>
      </c>
      <c r="Y4910">
        <v>2082</v>
      </c>
      <c r="Z4910">
        <v>51.486743265996203</v>
      </c>
      <c r="AA4910">
        <v>53.9351462406472</v>
      </c>
      <c r="AB4910">
        <v>8.3180156055129899</v>
      </c>
      <c r="AC4910">
        <v>51</v>
      </c>
      <c r="AD4910">
        <v>0.44076586611355101</v>
      </c>
      <c r="AE4910">
        <v>72</v>
      </c>
    </row>
    <row r="4911" spans="23:31">
      <c r="W4911">
        <v>38</v>
      </c>
      <c r="X4911">
        <v>73</v>
      </c>
      <c r="Y4911">
        <v>2357</v>
      </c>
      <c r="Z4911">
        <v>54.781617418079001</v>
      </c>
      <c r="AA4911">
        <v>67.119296778199299</v>
      </c>
      <c r="AB4911">
        <v>8.30178481061869</v>
      </c>
      <c r="AC4911">
        <v>46</v>
      </c>
      <c r="AD4911">
        <v>0.42667233443664399</v>
      </c>
      <c r="AE4911">
        <v>73</v>
      </c>
    </row>
    <row r="4912" spans="23:31">
      <c r="W4912">
        <v>38</v>
      </c>
      <c r="X4912">
        <v>74</v>
      </c>
      <c r="Y4912">
        <v>2137</v>
      </c>
      <c r="Z4912">
        <v>52.162370604670897</v>
      </c>
      <c r="AA4912">
        <v>64.404968752418398</v>
      </c>
      <c r="AB4912">
        <v>8.0363216576397605</v>
      </c>
      <c r="AC4912">
        <v>45.168573145495699</v>
      </c>
      <c r="AD4912">
        <v>0.44293173691031201</v>
      </c>
      <c r="AE4912">
        <v>74</v>
      </c>
    </row>
    <row r="4913" spans="23:31">
      <c r="W4913">
        <v>38</v>
      </c>
      <c r="X4913">
        <v>75</v>
      </c>
      <c r="Y4913">
        <v>885</v>
      </c>
      <c r="Z4913">
        <v>33.568094927931398</v>
      </c>
      <c r="AA4913">
        <v>59.413803110051703</v>
      </c>
      <c r="AB4913">
        <v>3.6325805070066899</v>
      </c>
      <c r="AC4913">
        <v>29.953810596162299</v>
      </c>
      <c r="AD4913">
        <v>0.284262774819455</v>
      </c>
      <c r="AE4913">
        <v>75</v>
      </c>
    </row>
    <row r="4914" spans="23:31">
      <c r="W4914">
        <v>38</v>
      </c>
      <c r="X4914">
        <v>76</v>
      </c>
      <c r="Y4914">
        <v>4976</v>
      </c>
      <c r="Z4914">
        <v>79.596733441782405</v>
      </c>
      <c r="AA4914">
        <v>110.113577727726</v>
      </c>
      <c r="AB4914">
        <v>8.4315487984258208</v>
      </c>
      <c r="AC4914">
        <v>80.867990989076603</v>
      </c>
      <c r="AD4914">
        <v>0.45421396404724801</v>
      </c>
      <c r="AE4914">
        <v>76</v>
      </c>
    </row>
    <row r="4915" spans="23:31">
      <c r="W4915">
        <v>38</v>
      </c>
      <c r="X4915">
        <v>77</v>
      </c>
      <c r="Y4915">
        <v>1602</v>
      </c>
      <c r="Z4915">
        <v>45.163367353040996</v>
      </c>
      <c r="AA4915">
        <v>67.683085036070807</v>
      </c>
      <c r="AB4915">
        <v>5.3459490443237003</v>
      </c>
      <c r="AC4915">
        <v>42.856199623319903</v>
      </c>
      <c r="AD4915">
        <v>0.35780030819814101</v>
      </c>
      <c r="AE4915">
        <v>77</v>
      </c>
    </row>
    <row r="4916" spans="23:31">
      <c r="W4916">
        <v>38</v>
      </c>
      <c r="X4916">
        <v>78</v>
      </c>
      <c r="Y4916">
        <v>3865</v>
      </c>
      <c r="Z4916">
        <v>70.150344549413305</v>
      </c>
      <c r="AA4916">
        <v>94.641428560646702</v>
      </c>
      <c r="AB4916">
        <v>9.2984365559636899</v>
      </c>
      <c r="AC4916">
        <v>58.808120275987399</v>
      </c>
      <c r="AD4916">
        <v>0.439156848613177</v>
      </c>
      <c r="AE4916">
        <v>78</v>
      </c>
    </row>
    <row r="4917" spans="23:31">
      <c r="W4917">
        <v>38</v>
      </c>
      <c r="X4917">
        <v>79</v>
      </c>
      <c r="Y4917">
        <v>1724</v>
      </c>
      <c r="Z4917">
        <v>46.8515205209331</v>
      </c>
      <c r="AA4917">
        <v>57.706152185013998</v>
      </c>
      <c r="AB4917">
        <v>6.9512893483288796</v>
      </c>
      <c r="AC4917">
        <v>40.387167363795498</v>
      </c>
      <c r="AD4917">
        <v>0.40895319747519199</v>
      </c>
      <c r="AE4917">
        <v>79</v>
      </c>
    </row>
    <row r="4918" spans="23:31">
      <c r="W4918">
        <v>38</v>
      </c>
      <c r="X4918">
        <v>80</v>
      </c>
      <c r="Y4918">
        <v>5183</v>
      </c>
      <c r="Z4918">
        <v>81.2354636865103</v>
      </c>
      <c r="AA4918">
        <v>103.84603988597701</v>
      </c>
      <c r="AB4918">
        <v>10.3573928425382</v>
      </c>
      <c r="AC4918">
        <v>79.063553350556106</v>
      </c>
      <c r="AD4918">
        <v>0.44837459932384499</v>
      </c>
      <c r="AE4918">
        <v>80</v>
      </c>
    </row>
    <row r="4919" spans="23:31">
      <c r="W4919">
        <v>38</v>
      </c>
      <c r="X4919">
        <v>81</v>
      </c>
      <c r="Y4919">
        <v>7078</v>
      </c>
      <c r="Z4919">
        <v>94.931498974973906</v>
      </c>
      <c r="AA4919">
        <v>135.76818478568501</v>
      </c>
      <c r="AB4919">
        <v>12.510181457588001</v>
      </c>
      <c r="AC4919">
        <v>68.439899927751995</v>
      </c>
      <c r="AD4919">
        <v>0.48627840005536099</v>
      </c>
      <c r="AE4919">
        <v>81</v>
      </c>
    </row>
    <row r="4920" spans="23:31">
      <c r="W4920">
        <v>38</v>
      </c>
      <c r="X4920">
        <v>82</v>
      </c>
      <c r="Y4920">
        <v>5893</v>
      </c>
      <c r="Z4920">
        <v>86.621017294443703</v>
      </c>
      <c r="AA4920">
        <v>122.48265183282</v>
      </c>
      <c r="AB4920">
        <v>11.132275045341</v>
      </c>
      <c r="AC4920">
        <v>66.473328849064401</v>
      </c>
      <c r="AD4920">
        <v>0.41570491799796999</v>
      </c>
      <c r="AE4920">
        <v>82</v>
      </c>
    </row>
    <row r="4921" spans="23:31">
      <c r="W4921">
        <v>38</v>
      </c>
      <c r="X4921">
        <v>83</v>
      </c>
      <c r="Y4921">
        <v>2046</v>
      </c>
      <c r="Z4921">
        <v>51.039671908507998</v>
      </c>
      <c r="AA4921">
        <v>56.859475903318</v>
      </c>
      <c r="AB4921">
        <v>8.2472486427228997</v>
      </c>
      <c r="AC4921">
        <v>49.421266054822297</v>
      </c>
      <c r="AD4921">
        <v>0.40643628976509899</v>
      </c>
      <c r="AE4921">
        <v>83</v>
      </c>
    </row>
    <row r="4922" spans="23:31">
      <c r="W4922">
        <v>38</v>
      </c>
      <c r="X4922">
        <v>84</v>
      </c>
      <c r="Y4922">
        <v>2954</v>
      </c>
      <c r="Z4922">
        <v>61.328212228530397</v>
      </c>
      <c r="AA4922">
        <v>71.063352017759399</v>
      </c>
      <c r="AB4922">
        <v>9.6275166326788799</v>
      </c>
      <c r="AC4922">
        <v>55.824079650742597</v>
      </c>
      <c r="AD4922">
        <v>0.45628129169988002</v>
      </c>
      <c r="AE4922">
        <v>84</v>
      </c>
    </row>
    <row r="4923" spans="23:31">
      <c r="W4923">
        <v>38</v>
      </c>
      <c r="X4923">
        <v>85</v>
      </c>
      <c r="Y4923">
        <v>1379</v>
      </c>
      <c r="Z4923">
        <v>41.902235408027899</v>
      </c>
      <c r="AA4923">
        <v>45.343136195018502</v>
      </c>
      <c r="AB4923">
        <v>6.4541578850930197</v>
      </c>
      <c r="AC4923">
        <v>41.590864381495997</v>
      </c>
      <c r="AD4923">
        <v>0.35358672349445602</v>
      </c>
      <c r="AE4923">
        <v>85</v>
      </c>
    </row>
    <row r="4924" spans="23:31">
      <c r="W4924">
        <v>38</v>
      </c>
      <c r="X4924">
        <v>86</v>
      </c>
      <c r="Y4924">
        <v>1574</v>
      </c>
      <c r="Z4924">
        <v>44.7669414123094</v>
      </c>
      <c r="AA4924">
        <v>54.708317466359702</v>
      </c>
      <c r="AB4924">
        <v>6.3439669452024798</v>
      </c>
      <c r="AC4924">
        <v>40.999856527726003</v>
      </c>
      <c r="AD4924">
        <v>0.35478237963883902</v>
      </c>
      <c r="AE4924">
        <v>86</v>
      </c>
    </row>
    <row r="4925" spans="23:31">
      <c r="W4925">
        <v>38</v>
      </c>
      <c r="X4925">
        <v>87</v>
      </c>
      <c r="Y4925">
        <v>4624</v>
      </c>
      <c r="Z4925">
        <v>76.7297833624948</v>
      </c>
      <c r="AA4925">
        <v>98.843310345212501</v>
      </c>
      <c r="AB4925">
        <v>11.1247526927064</v>
      </c>
      <c r="AC4925">
        <v>58.455265798279498</v>
      </c>
      <c r="AD4925">
        <v>0.47540879117105</v>
      </c>
      <c r="AE4925">
        <v>87</v>
      </c>
    </row>
    <row r="4926" spans="23:31">
      <c r="W4926">
        <v>38</v>
      </c>
      <c r="X4926">
        <v>88</v>
      </c>
      <c r="Y4926">
        <v>700</v>
      </c>
      <c r="Z4926">
        <v>29.8541066072092</v>
      </c>
      <c r="AA4926">
        <v>38.209946349085598</v>
      </c>
      <c r="AB4926">
        <v>4.0253043101991004</v>
      </c>
      <c r="AC4926">
        <v>28</v>
      </c>
      <c r="AD4926">
        <v>0.30055462979046299</v>
      </c>
      <c r="AE4926">
        <v>88</v>
      </c>
    </row>
    <row r="4927" spans="23:31">
      <c r="W4927">
        <v>38</v>
      </c>
      <c r="X4927">
        <v>89</v>
      </c>
      <c r="Y4927">
        <v>1709</v>
      </c>
      <c r="Z4927">
        <v>46.647254816895597</v>
      </c>
      <c r="AA4927">
        <v>58.5234995535981</v>
      </c>
      <c r="AB4927">
        <v>6.4828261853654903</v>
      </c>
      <c r="AC4927">
        <v>41</v>
      </c>
      <c r="AD4927">
        <v>0.37392811819141503</v>
      </c>
      <c r="AE4927">
        <v>89</v>
      </c>
    </row>
    <row r="4928" spans="23:31">
      <c r="W4928">
        <v>38</v>
      </c>
      <c r="X4928">
        <v>90</v>
      </c>
      <c r="Y4928">
        <v>2864</v>
      </c>
      <c r="Z4928">
        <v>60.386737419084803</v>
      </c>
      <c r="AA4928">
        <v>79.397732965116802</v>
      </c>
      <c r="AB4928">
        <v>7.7637955477520899</v>
      </c>
      <c r="AC4928">
        <v>54.540847741836401</v>
      </c>
      <c r="AD4928">
        <v>0.394139565460288</v>
      </c>
      <c r="AE4928">
        <v>90</v>
      </c>
    </row>
    <row r="4929" spans="23:31">
      <c r="W4929">
        <v>38</v>
      </c>
      <c r="X4929">
        <v>91</v>
      </c>
      <c r="Y4929">
        <v>3972</v>
      </c>
      <c r="Z4929">
        <v>71.114748622828301</v>
      </c>
      <c r="AA4929">
        <v>95.078914592037705</v>
      </c>
      <c r="AB4929">
        <v>9.34790312121741</v>
      </c>
      <c r="AC4929">
        <v>52.286688652265703</v>
      </c>
      <c r="AD4929">
        <v>0.44434671253734997</v>
      </c>
      <c r="AE4929">
        <v>91</v>
      </c>
    </row>
    <row r="4930" spans="23:31">
      <c r="W4930">
        <v>38</v>
      </c>
      <c r="X4930">
        <v>92</v>
      </c>
      <c r="Y4930">
        <v>975</v>
      </c>
      <c r="Z4930">
        <v>35.233628199729601</v>
      </c>
      <c r="AA4930">
        <v>39.661064030103802</v>
      </c>
      <c r="AB4930">
        <v>5.7201364294453798</v>
      </c>
      <c r="AC4930">
        <v>31</v>
      </c>
      <c r="AD4930">
        <v>0.36255405687082198</v>
      </c>
      <c r="AE4930">
        <v>92</v>
      </c>
    </row>
    <row r="4931" spans="23:31">
      <c r="W4931">
        <v>38</v>
      </c>
      <c r="X4931">
        <v>93</v>
      </c>
      <c r="Y4931">
        <v>2728</v>
      </c>
      <c r="Z4931">
        <v>58.935536631454497</v>
      </c>
      <c r="AA4931">
        <v>65.787536813594102</v>
      </c>
      <c r="AB4931">
        <v>9.3393079592429995</v>
      </c>
      <c r="AC4931">
        <v>54.502519117596101</v>
      </c>
      <c r="AD4931">
        <v>0.44835404505238902</v>
      </c>
      <c r="AE4931">
        <v>93</v>
      </c>
    </row>
    <row r="4932" spans="23:31">
      <c r="W4932">
        <v>38</v>
      </c>
      <c r="X4932">
        <v>94</v>
      </c>
      <c r="Y4932">
        <v>2755</v>
      </c>
      <c r="Z4932">
        <v>59.226471663820803</v>
      </c>
      <c r="AA4932">
        <v>62.649820430708303</v>
      </c>
      <c r="AB4932">
        <v>9.6017517120651501</v>
      </c>
      <c r="AC4932">
        <v>56.855685428259797</v>
      </c>
      <c r="AD4932">
        <v>0.44883955443031098</v>
      </c>
      <c r="AE4932">
        <v>94</v>
      </c>
    </row>
    <row r="4933" spans="23:31">
      <c r="W4933">
        <v>38</v>
      </c>
      <c r="X4933">
        <v>95</v>
      </c>
      <c r="Y4933">
        <v>2293</v>
      </c>
      <c r="Z4933">
        <v>54.032751883258001</v>
      </c>
      <c r="AA4933">
        <v>83.432607534464594</v>
      </c>
      <c r="AB4933">
        <v>7.1298886403342596</v>
      </c>
      <c r="AC4933">
        <v>38.706946699168498</v>
      </c>
      <c r="AD4933">
        <v>0.41173735251784199</v>
      </c>
      <c r="AE4933">
        <v>95</v>
      </c>
    </row>
    <row r="4934" spans="23:31">
      <c r="W4934">
        <v>38</v>
      </c>
      <c r="X4934">
        <v>96</v>
      </c>
      <c r="Y4934">
        <v>4819</v>
      </c>
      <c r="Z4934">
        <v>78.330973223104706</v>
      </c>
      <c r="AA4934">
        <v>110.535062310562</v>
      </c>
      <c r="AB4934">
        <v>10.214983148418399</v>
      </c>
      <c r="AC4934">
        <v>56.564684529409298</v>
      </c>
      <c r="AD4934">
        <v>0.44689363929647702</v>
      </c>
      <c r="AE4934">
        <v>96</v>
      </c>
    </row>
    <row r="4935" spans="23:31">
      <c r="W4935">
        <v>38</v>
      </c>
      <c r="X4935">
        <v>97</v>
      </c>
      <c r="Y4935">
        <v>3678</v>
      </c>
      <c r="Z4935">
        <v>68.4322661142821</v>
      </c>
      <c r="AA4935">
        <v>87.321245982864895</v>
      </c>
      <c r="AB4935">
        <v>9.7805149599693504</v>
      </c>
      <c r="AC4935">
        <v>56.412632934823797</v>
      </c>
      <c r="AD4935">
        <v>0.44023180805787798</v>
      </c>
      <c r="AE4935">
        <v>97</v>
      </c>
    </row>
    <row r="4936" spans="23:31">
      <c r="W4936">
        <v>38</v>
      </c>
      <c r="X4936">
        <v>98</v>
      </c>
      <c r="Y4936">
        <v>1715</v>
      </c>
      <c r="Z4936">
        <v>46.729068246871797</v>
      </c>
      <c r="AA4936">
        <v>60.464865831323898</v>
      </c>
      <c r="AB4936">
        <v>6.9005097430184703</v>
      </c>
      <c r="AC4936">
        <v>40.311074887934801</v>
      </c>
      <c r="AD4936">
        <v>0.37908192835883903</v>
      </c>
      <c r="AE4936">
        <v>98</v>
      </c>
    </row>
    <row r="4937" spans="23:31">
      <c r="W4937">
        <v>38</v>
      </c>
      <c r="X4937">
        <v>99</v>
      </c>
      <c r="Y4937">
        <v>3165</v>
      </c>
      <c r="Z4937">
        <v>63.480730612421198</v>
      </c>
      <c r="AA4937">
        <v>76.531039454589902</v>
      </c>
      <c r="AB4937">
        <v>9.4991684856791405</v>
      </c>
      <c r="AC4937">
        <v>53.391378932017602</v>
      </c>
      <c r="AD4937">
        <v>0.40058979459730698</v>
      </c>
      <c r="AE4937">
        <v>99</v>
      </c>
    </row>
    <row r="4938" spans="23:31">
      <c r="W4938">
        <v>38</v>
      </c>
      <c r="X4938">
        <v>100</v>
      </c>
      <c r="Y4938">
        <v>2438</v>
      </c>
      <c r="Z4938">
        <v>55.714971148375596</v>
      </c>
      <c r="AA4938">
        <v>68.680419334771102</v>
      </c>
      <c r="AB4938">
        <v>8.2950091466583995</v>
      </c>
      <c r="AC4938">
        <v>51.9254988010955</v>
      </c>
      <c r="AD4938">
        <v>0.40891924699202298</v>
      </c>
      <c r="AE4938">
        <v>100</v>
      </c>
    </row>
    <row r="4939" spans="23:31">
      <c r="W4939">
        <v>38</v>
      </c>
      <c r="X4939">
        <v>101</v>
      </c>
      <c r="Y4939">
        <v>4899</v>
      </c>
      <c r="Z4939">
        <v>78.978481434233402</v>
      </c>
      <c r="AA4939">
        <v>116.811814470968</v>
      </c>
      <c r="AB4939">
        <v>10.355093499959301</v>
      </c>
      <c r="AC4939">
        <v>55.470019622522898</v>
      </c>
      <c r="AD4939">
        <v>0.447350210561902</v>
      </c>
      <c r="AE4939">
        <v>101</v>
      </c>
    </row>
    <row r="4940" spans="23:31">
      <c r="W4940">
        <v>38</v>
      </c>
      <c r="X4940">
        <v>102</v>
      </c>
      <c r="Y4940">
        <v>1643</v>
      </c>
      <c r="Z4940">
        <v>45.737649393031397</v>
      </c>
      <c r="AA4940">
        <v>48.259714048054597</v>
      </c>
      <c r="AB4940">
        <v>7.5885142844414899</v>
      </c>
      <c r="AC4940">
        <v>44.9005739212934</v>
      </c>
      <c r="AD4940">
        <v>0.39889013243791499</v>
      </c>
      <c r="AE4940">
        <v>102</v>
      </c>
    </row>
    <row r="4941" spans="23:31">
      <c r="W4941">
        <v>38</v>
      </c>
      <c r="X4941">
        <v>103</v>
      </c>
      <c r="Y4941">
        <v>1271</v>
      </c>
      <c r="Z4941">
        <v>40.227943787352402</v>
      </c>
      <c r="AA4941">
        <v>52.630789467763002</v>
      </c>
      <c r="AB4941">
        <v>5.6972187011555402</v>
      </c>
      <c r="AC4941">
        <v>38.263559688037297</v>
      </c>
      <c r="AD4941">
        <v>0.29821200731425102</v>
      </c>
      <c r="AE4941">
        <v>103</v>
      </c>
    </row>
    <row r="4942" spans="23:31">
      <c r="W4942">
        <v>38</v>
      </c>
      <c r="X4942">
        <v>104</v>
      </c>
      <c r="Y4942">
        <v>2205</v>
      </c>
      <c r="Z4942">
        <v>52.985782962423301</v>
      </c>
      <c r="AA4942">
        <v>64.443773942872099</v>
      </c>
      <c r="AB4942">
        <v>8.1507237371773194</v>
      </c>
      <c r="AC4942">
        <v>44.7611307221948</v>
      </c>
      <c r="AD4942">
        <v>0.379977778746385</v>
      </c>
      <c r="AE4942">
        <v>104</v>
      </c>
    </row>
    <row r="4943" spans="23:31">
      <c r="W4943">
        <v>38</v>
      </c>
      <c r="X4943">
        <v>105</v>
      </c>
      <c r="Y4943">
        <v>2649</v>
      </c>
      <c r="Z4943">
        <v>58.075911994590697</v>
      </c>
      <c r="AA4943">
        <v>76.537572472609796</v>
      </c>
      <c r="AB4943">
        <v>8.5596607880434004</v>
      </c>
      <c r="AC4943">
        <v>51.029437075827701</v>
      </c>
      <c r="AD4943">
        <v>0.42768933488690303</v>
      </c>
      <c r="AE4943">
        <v>105</v>
      </c>
    </row>
    <row r="4944" spans="23:31">
      <c r="W4944">
        <v>38</v>
      </c>
      <c r="X4944">
        <v>106</v>
      </c>
      <c r="Y4944">
        <v>1293</v>
      </c>
      <c r="Z4944">
        <v>40.574606977056</v>
      </c>
      <c r="AA4944">
        <v>44.777226354476198</v>
      </c>
      <c r="AB4944">
        <v>6.8105747101152296</v>
      </c>
      <c r="AC4944">
        <v>38.890872965260101</v>
      </c>
      <c r="AD4944">
        <v>0.39423139224675902</v>
      </c>
      <c r="AE4944">
        <v>106</v>
      </c>
    </row>
    <row r="4945" spans="23:31">
      <c r="W4945">
        <v>38</v>
      </c>
      <c r="X4945">
        <v>107</v>
      </c>
      <c r="Y4945">
        <v>1682</v>
      </c>
      <c r="Z4945">
        <v>46.277304526566098</v>
      </c>
      <c r="AA4945">
        <v>57.870545184921099</v>
      </c>
      <c r="AB4945">
        <v>6.97636877057937</v>
      </c>
      <c r="AC4945">
        <v>38</v>
      </c>
      <c r="AD4945">
        <v>0.44976802773892099</v>
      </c>
      <c r="AE4945">
        <v>107</v>
      </c>
    </row>
    <row r="4946" spans="23:31">
      <c r="W4946">
        <v>38</v>
      </c>
      <c r="X4946">
        <v>108</v>
      </c>
      <c r="Y4946">
        <v>4559</v>
      </c>
      <c r="Z4946">
        <v>76.188575813225398</v>
      </c>
      <c r="AA4946">
        <v>104.623133197204</v>
      </c>
      <c r="AB4946">
        <v>9.4325362916055706</v>
      </c>
      <c r="AC4946">
        <v>58.196003171182497</v>
      </c>
      <c r="AD4946">
        <v>0.43974815010969298</v>
      </c>
      <c r="AE4946">
        <v>108</v>
      </c>
    </row>
    <row r="4947" spans="23:31">
      <c r="W4947">
        <v>38</v>
      </c>
      <c r="X4947">
        <v>109</v>
      </c>
      <c r="Y4947">
        <v>2106</v>
      </c>
      <c r="Z4947">
        <v>51.782646525764299</v>
      </c>
      <c r="AA4947">
        <v>55.226805085936299</v>
      </c>
      <c r="AB4947">
        <v>8.5542710519662304</v>
      </c>
      <c r="AC4947">
        <v>51.287296091054401</v>
      </c>
      <c r="AD4947">
        <v>0.44439417941399301</v>
      </c>
      <c r="AE4947">
        <v>109</v>
      </c>
    </row>
    <row r="4948" spans="23:31">
      <c r="W4948">
        <v>38</v>
      </c>
      <c r="X4948">
        <v>110</v>
      </c>
      <c r="Y4948">
        <v>781</v>
      </c>
      <c r="Z4948">
        <v>31.5341098564421</v>
      </c>
      <c r="AA4948">
        <v>47.518417482066802</v>
      </c>
      <c r="AB4948">
        <v>4.3001315912960401</v>
      </c>
      <c r="AC4948">
        <v>24</v>
      </c>
      <c r="AD4948">
        <v>0.34981799002786801</v>
      </c>
      <c r="AE4948">
        <v>110</v>
      </c>
    </row>
    <row r="4949" spans="23:31">
      <c r="W4949">
        <v>38</v>
      </c>
      <c r="X4949">
        <v>111</v>
      </c>
      <c r="Y4949">
        <v>2256</v>
      </c>
      <c r="Z4949">
        <v>53.595040935916103</v>
      </c>
      <c r="AA4949">
        <v>69.354163537598794</v>
      </c>
      <c r="AB4949">
        <v>7.4993525704466597</v>
      </c>
      <c r="AC4949">
        <v>45</v>
      </c>
      <c r="AD4949">
        <v>0.363483878142565</v>
      </c>
      <c r="AE4949">
        <v>111</v>
      </c>
    </row>
    <row r="4950" spans="23:31">
      <c r="W4950">
        <v>38</v>
      </c>
      <c r="X4950">
        <v>112</v>
      </c>
      <c r="Y4950">
        <v>1930</v>
      </c>
      <c r="Z4950">
        <v>49.571688707758</v>
      </c>
      <c r="AA4950">
        <v>51.419840528729701</v>
      </c>
      <c r="AB4950">
        <v>8.2378105353017101</v>
      </c>
      <c r="AC4950">
        <v>48</v>
      </c>
      <c r="AD4950">
        <v>0.41529209649098597</v>
      </c>
      <c r="AE4950">
        <v>112</v>
      </c>
    </row>
    <row r="4951" spans="23:31">
      <c r="W4951">
        <v>38</v>
      </c>
      <c r="X4951">
        <v>113</v>
      </c>
      <c r="Y4951">
        <v>574</v>
      </c>
      <c r="Z4951">
        <v>27.034043328329201</v>
      </c>
      <c r="AA4951">
        <v>40.311288741492703</v>
      </c>
      <c r="AB4951">
        <v>3.7435284694188198</v>
      </c>
      <c r="AC4951">
        <v>18</v>
      </c>
      <c r="AD4951">
        <v>0.378164934236978</v>
      </c>
      <c r="AE4951">
        <v>113</v>
      </c>
    </row>
    <row r="4952" spans="23:31">
      <c r="W4952">
        <v>38</v>
      </c>
      <c r="X4952">
        <v>114</v>
      </c>
      <c r="Y4952">
        <v>2635</v>
      </c>
      <c r="Z4952">
        <v>57.922242708454803</v>
      </c>
      <c r="AA4952">
        <v>80.411441971898498</v>
      </c>
      <c r="AB4952">
        <v>7.9793831461068097</v>
      </c>
      <c r="AC4952">
        <v>44.434530054225803</v>
      </c>
      <c r="AD4952">
        <v>0.33212636215364799</v>
      </c>
      <c r="AE4952">
        <v>114</v>
      </c>
    </row>
    <row r="4953" spans="23:31">
      <c r="W4953">
        <v>38</v>
      </c>
      <c r="X4953">
        <v>115</v>
      </c>
      <c r="Y4953">
        <v>4056</v>
      </c>
      <c r="Z4953">
        <v>71.862783090037695</v>
      </c>
      <c r="AA4953">
        <v>94.021274188345203</v>
      </c>
      <c r="AB4953">
        <v>9.7077907378279704</v>
      </c>
      <c r="AC4953">
        <v>60.6082045225359</v>
      </c>
      <c r="AD4953">
        <v>0.43965465038155099</v>
      </c>
      <c r="AE4953">
        <v>115</v>
      </c>
    </row>
    <row r="4954" spans="23:31">
      <c r="W4954">
        <v>38</v>
      </c>
      <c r="X4954">
        <v>116</v>
      </c>
      <c r="Y4954">
        <v>1757</v>
      </c>
      <c r="Z4954">
        <v>47.2977999498885</v>
      </c>
      <c r="AA4954">
        <v>73.790243257493003</v>
      </c>
      <c r="AB4954">
        <v>6.2739343592809496</v>
      </c>
      <c r="AC4954">
        <v>36.165714483604297</v>
      </c>
      <c r="AD4954">
        <v>0.34246432539616201</v>
      </c>
      <c r="AE4954">
        <v>116</v>
      </c>
    </row>
    <row r="4955" spans="23:31">
      <c r="W4955">
        <v>38</v>
      </c>
      <c r="X4955">
        <v>117</v>
      </c>
      <c r="Y4955">
        <v>1435</v>
      </c>
      <c r="Z4955">
        <v>42.744575640599798</v>
      </c>
      <c r="AA4955">
        <v>45</v>
      </c>
      <c r="AB4955">
        <v>6.9638976373840702</v>
      </c>
      <c r="AC4955">
        <v>41.425837348205697</v>
      </c>
      <c r="AD4955">
        <v>0.40430690377223699</v>
      </c>
      <c r="AE4955">
        <v>117</v>
      </c>
    </row>
    <row r="4956" spans="23:31">
      <c r="W4956">
        <v>38</v>
      </c>
      <c r="X4956">
        <v>118</v>
      </c>
      <c r="Y4956">
        <v>3334</v>
      </c>
      <c r="Z4956">
        <v>65.153515961512198</v>
      </c>
      <c r="AA4956">
        <v>74.545288248151493</v>
      </c>
      <c r="AB4956">
        <v>9.6057284139104695</v>
      </c>
      <c r="AC4956">
        <v>63.438511579175703</v>
      </c>
      <c r="AD4956">
        <v>0.41115189815595399</v>
      </c>
      <c r="AE4956">
        <v>118</v>
      </c>
    </row>
    <row r="4957" spans="23:31">
      <c r="W4957">
        <v>38</v>
      </c>
      <c r="X4957">
        <v>119</v>
      </c>
      <c r="Y4957">
        <v>1749</v>
      </c>
      <c r="Z4957">
        <v>47.189998556280898</v>
      </c>
      <c r="AA4957">
        <v>59.304300012730899</v>
      </c>
      <c r="AB4957">
        <v>7.13600978389539</v>
      </c>
      <c r="AC4957">
        <v>39</v>
      </c>
      <c r="AD4957">
        <v>0.36115876723372597</v>
      </c>
      <c r="AE4957">
        <v>119</v>
      </c>
    </row>
    <row r="4958" spans="23:31">
      <c r="W4958">
        <v>38</v>
      </c>
      <c r="X4958">
        <v>120</v>
      </c>
      <c r="Y4958">
        <v>486</v>
      </c>
      <c r="Z4958">
        <v>24.875578761936101</v>
      </c>
      <c r="AA4958">
        <v>37.8549864614954</v>
      </c>
      <c r="AB4958">
        <v>2.8840014716147002</v>
      </c>
      <c r="AC4958">
        <v>22</v>
      </c>
      <c r="AD4958">
        <v>0.20595498043668101</v>
      </c>
      <c r="AE4958">
        <v>120</v>
      </c>
    </row>
    <row r="4959" spans="23:31">
      <c r="W4959">
        <v>38</v>
      </c>
      <c r="X4959">
        <v>121</v>
      </c>
      <c r="Y4959">
        <v>697</v>
      </c>
      <c r="Z4959">
        <v>29.790064831759</v>
      </c>
      <c r="AA4959">
        <v>32.062439083762797</v>
      </c>
      <c r="AB4959">
        <v>4.8158711879404903</v>
      </c>
      <c r="AC4959">
        <v>29.339863431974099</v>
      </c>
      <c r="AD4959">
        <v>0.28209413662272198</v>
      </c>
      <c r="AE4959">
        <v>121</v>
      </c>
    </row>
    <row r="4960" spans="23:31">
      <c r="W4960">
        <v>38</v>
      </c>
      <c r="X4960">
        <v>122</v>
      </c>
      <c r="Y4960">
        <v>2959</v>
      </c>
      <c r="Z4960">
        <v>61.3800929689043</v>
      </c>
      <c r="AA4960">
        <v>71.505244562898994</v>
      </c>
      <c r="AB4960">
        <v>9.4899136627656002</v>
      </c>
      <c r="AC4960">
        <v>56.413786383450997</v>
      </c>
      <c r="AD4960">
        <v>0.437944732842939</v>
      </c>
      <c r="AE4960">
        <v>122</v>
      </c>
    </row>
    <row r="4961" spans="23:31">
      <c r="W4961">
        <v>38</v>
      </c>
      <c r="X4961">
        <v>123</v>
      </c>
      <c r="Y4961">
        <v>392</v>
      </c>
      <c r="Z4961">
        <v>22.3407677024802</v>
      </c>
      <c r="AA4961">
        <v>28.4604989415154</v>
      </c>
      <c r="AB4961">
        <v>3.1645514037374398</v>
      </c>
      <c r="AC4961">
        <v>22.946425899003501</v>
      </c>
      <c r="AD4961">
        <v>0.23945578813139401</v>
      </c>
      <c r="AE4961">
        <v>123</v>
      </c>
    </row>
    <row r="4962" spans="23:31">
      <c r="W4962">
        <v>38</v>
      </c>
      <c r="X4962">
        <v>124</v>
      </c>
      <c r="Y4962">
        <v>2973</v>
      </c>
      <c r="Z4962">
        <v>61.525126302167301</v>
      </c>
      <c r="AA4962">
        <v>76.694197955256001</v>
      </c>
      <c r="AB4962">
        <v>7.5165788837171599</v>
      </c>
      <c r="AC4962">
        <v>54.132364711519699</v>
      </c>
      <c r="AD4962">
        <v>0.37857054350546798</v>
      </c>
      <c r="AE4962">
        <v>124</v>
      </c>
    </row>
    <row r="4963" spans="23:31">
      <c r="W4963">
        <v>38</v>
      </c>
      <c r="X4963">
        <v>125</v>
      </c>
      <c r="Y4963">
        <v>1373</v>
      </c>
      <c r="Z4963">
        <v>41.8109781626952</v>
      </c>
      <c r="AA4963">
        <v>56.080299571239799</v>
      </c>
      <c r="AB4963">
        <v>5.4360689208082897</v>
      </c>
      <c r="AC4963">
        <v>42.151900345093601</v>
      </c>
      <c r="AD4963">
        <v>0.321754289353815</v>
      </c>
      <c r="AE4963">
        <v>125</v>
      </c>
    </row>
    <row r="4964" spans="23:31">
      <c r="W4964">
        <v>38</v>
      </c>
      <c r="X4964">
        <v>126</v>
      </c>
      <c r="Y4964">
        <v>4461</v>
      </c>
      <c r="Z4964">
        <v>75.365254654008496</v>
      </c>
      <c r="AA4964">
        <v>95.425363504678302</v>
      </c>
      <c r="AB4964">
        <v>9.8716377031023796</v>
      </c>
      <c r="AC4964">
        <v>64.935905974922406</v>
      </c>
      <c r="AD4964">
        <v>0.43576707298748601</v>
      </c>
      <c r="AE4964">
        <v>126</v>
      </c>
    </row>
    <row r="4965" spans="23:31">
      <c r="W4965">
        <v>38</v>
      </c>
      <c r="X4965">
        <v>127</v>
      </c>
      <c r="Y4965">
        <v>3211</v>
      </c>
      <c r="Z4965">
        <v>63.940379871757102</v>
      </c>
      <c r="AA4965">
        <v>72.470683727973693</v>
      </c>
      <c r="AB4965">
        <v>9.6240404646183304</v>
      </c>
      <c r="AC4965">
        <v>60</v>
      </c>
      <c r="AD4965">
        <v>0.43822156552228803</v>
      </c>
      <c r="AE4965">
        <v>127</v>
      </c>
    </row>
    <row r="4966" spans="23:31">
      <c r="W4966">
        <v>38</v>
      </c>
      <c r="X4966">
        <v>128</v>
      </c>
      <c r="Y4966">
        <v>2030</v>
      </c>
      <c r="Z4966">
        <v>50.839711602372198</v>
      </c>
      <c r="AA4966">
        <v>53.712196007983103</v>
      </c>
      <c r="AB4966">
        <v>8.4300871961292998</v>
      </c>
      <c r="AC4966">
        <v>49.813498325098699</v>
      </c>
      <c r="AD4966">
        <v>0.42220420309025802</v>
      </c>
      <c r="AE4966">
        <v>128</v>
      </c>
    </row>
    <row r="4967" spans="23:31">
      <c r="W4967">
        <v>38</v>
      </c>
      <c r="X4967">
        <v>129</v>
      </c>
      <c r="Y4967">
        <v>3783</v>
      </c>
      <c r="Z4967">
        <v>69.402198796098105</v>
      </c>
      <c r="AA4967">
        <v>80.430093870391502</v>
      </c>
      <c r="AB4967">
        <v>10.130142997375099</v>
      </c>
      <c r="AC4967">
        <v>66.664626405561606</v>
      </c>
      <c r="AD4967">
        <v>0.41670321858606901</v>
      </c>
      <c r="AE4967">
        <v>129</v>
      </c>
    </row>
    <row r="4968" spans="23:31">
      <c r="W4968">
        <v>38</v>
      </c>
      <c r="X4968">
        <v>130</v>
      </c>
      <c r="Y4968">
        <v>6392</v>
      </c>
      <c r="Z4968">
        <v>90.213896767333793</v>
      </c>
      <c r="AA4968">
        <v>146.32839779072199</v>
      </c>
      <c r="AB4968">
        <v>10.1236942965838</v>
      </c>
      <c r="AC4968">
        <v>60.841725215155897</v>
      </c>
      <c r="AD4968">
        <v>0.44242375187664101</v>
      </c>
      <c r="AE4968">
        <v>130</v>
      </c>
    </row>
    <row r="4969" spans="23:31">
      <c r="W4969">
        <v>38</v>
      </c>
      <c r="X4969">
        <v>131</v>
      </c>
      <c r="Y4969">
        <v>536</v>
      </c>
      <c r="Z4969">
        <v>26.123866405607799</v>
      </c>
      <c r="AA4969">
        <v>32.557641192199398</v>
      </c>
      <c r="AB4969">
        <v>3.9074317472420401</v>
      </c>
      <c r="AC4969">
        <v>24</v>
      </c>
      <c r="AD4969">
        <v>0.28855722183587501</v>
      </c>
      <c r="AE4969">
        <v>131</v>
      </c>
    </row>
    <row r="4970" spans="23:31">
      <c r="W4970">
        <v>38</v>
      </c>
      <c r="X4970">
        <v>132</v>
      </c>
      <c r="Y4970">
        <v>1396</v>
      </c>
      <c r="Z4970">
        <v>42.159724909566002</v>
      </c>
      <c r="AA4970">
        <v>45.177427992306001</v>
      </c>
      <c r="AB4970">
        <v>6.9859136853363299</v>
      </c>
      <c r="AC4970">
        <v>41.231056256176601</v>
      </c>
      <c r="AD4970">
        <v>0.402255755214735</v>
      </c>
      <c r="AE4970">
        <v>132</v>
      </c>
    </row>
    <row r="4971" spans="23:31">
      <c r="W4971">
        <v>38</v>
      </c>
      <c r="X4971">
        <v>133</v>
      </c>
      <c r="Y4971">
        <v>2315</v>
      </c>
      <c r="Z4971">
        <v>54.291339512503299</v>
      </c>
      <c r="AA4971">
        <v>72.470683727973693</v>
      </c>
      <c r="AB4971">
        <v>7.4892883926197698</v>
      </c>
      <c r="AC4971">
        <v>45.168573145495699</v>
      </c>
      <c r="AD4971">
        <v>0.39466227201390802</v>
      </c>
      <c r="AE4971">
        <v>133</v>
      </c>
    </row>
    <row r="4972" spans="23:31">
      <c r="W4972">
        <v>38</v>
      </c>
      <c r="X4972">
        <v>134</v>
      </c>
      <c r="Y4972">
        <v>719</v>
      </c>
      <c r="Z4972">
        <v>30.2565568540867</v>
      </c>
      <c r="AA4972">
        <v>35.227829907617</v>
      </c>
      <c r="AB4972">
        <v>3.71663591384084</v>
      </c>
      <c r="AC4972">
        <v>30.448138020425599</v>
      </c>
      <c r="AD4972">
        <v>0.23948294859993499</v>
      </c>
      <c r="AE4972">
        <v>134</v>
      </c>
    </row>
    <row r="4973" spans="23:31">
      <c r="W4973">
        <v>38</v>
      </c>
      <c r="X4973">
        <v>135</v>
      </c>
      <c r="Y4973">
        <v>5104</v>
      </c>
      <c r="Z4973">
        <v>80.613985364378706</v>
      </c>
      <c r="AA4973">
        <v>104.004807581188</v>
      </c>
      <c r="AB4973">
        <v>9.3508010374666402</v>
      </c>
      <c r="AC4973">
        <v>83.880013089488699</v>
      </c>
      <c r="AD4973">
        <v>0.40178945676639199</v>
      </c>
      <c r="AE4973">
        <v>135</v>
      </c>
    </row>
    <row r="4974" spans="23:31">
      <c r="W4974">
        <v>38</v>
      </c>
      <c r="X4974">
        <v>136</v>
      </c>
      <c r="Y4974">
        <v>5356</v>
      </c>
      <c r="Z4974">
        <v>82.580088408777598</v>
      </c>
      <c r="AA4974">
        <v>132.574507353412</v>
      </c>
      <c r="AB4974">
        <v>9.0830376615011108</v>
      </c>
      <c r="AC4974">
        <v>55.692124776665899</v>
      </c>
      <c r="AD4974">
        <v>0.40962161864289598</v>
      </c>
      <c r="AE4974">
        <v>136</v>
      </c>
    </row>
    <row r="4975" spans="23:31">
      <c r="W4975">
        <v>38</v>
      </c>
      <c r="X4975">
        <v>137</v>
      </c>
      <c r="Y4975">
        <v>2512</v>
      </c>
      <c r="Z4975">
        <v>56.5542017570288</v>
      </c>
      <c r="AA4975">
        <v>85.440037453175293</v>
      </c>
      <c r="AB4975">
        <v>6.4014854738957103</v>
      </c>
      <c r="AC4975">
        <v>52.070451190687102</v>
      </c>
      <c r="AD4975">
        <v>0.38961690785303998</v>
      </c>
      <c r="AE4975">
        <v>137</v>
      </c>
    </row>
    <row r="4976" spans="23:31">
      <c r="W4976">
        <v>38</v>
      </c>
      <c r="X4976">
        <v>138</v>
      </c>
      <c r="Y4976">
        <v>2658</v>
      </c>
      <c r="Z4976">
        <v>58.174485042035897</v>
      </c>
      <c r="AA4976">
        <v>76.550636836018498</v>
      </c>
      <c r="AB4976">
        <v>7.85892204030164</v>
      </c>
      <c r="AC4976">
        <v>56</v>
      </c>
      <c r="AD4976">
        <v>0.41773854331775601</v>
      </c>
      <c r="AE4976">
        <v>138</v>
      </c>
    </row>
    <row r="4977" spans="23:31">
      <c r="W4977">
        <v>38</v>
      </c>
      <c r="X4977">
        <v>139</v>
      </c>
      <c r="Y4977">
        <v>1700</v>
      </c>
      <c r="Z4977">
        <v>46.524264916812697</v>
      </c>
      <c r="AA4977">
        <v>49.040799340956902</v>
      </c>
      <c r="AB4977">
        <v>7.6799936999995397</v>
      </c>
      <c r="AC4977">
        <v>44.721359549995697</v>
      </c>
      <c r="AD4977">
        <v>0.43211304473635898</v>
      </c>
      <c r="AE4977">
        <v>139</v>
      </c>
    </row>
    <row r="4978" spans="23:31">
      <c r="W4978">
        <v>38</v>
      </c>
      <c r="X4978">
        <v>140</v>
      </c>
      <c r="Y4978">
        <v>1821</v>
      </c>
      <c r="Z4978">
        <v>48.151523454224403</v>
      </c>
      <c r="AA4978">
        <v>50.921508225895998</v>
      </c>
      <c r="AB4978">
        <v>7.9686051405563099</v>
      </c>
      <c r="AC4978">
        <v>45.7186517949864</v>
      </c>
      <c r="AD4978">
        <v>0.424356376203743</v>
      </c>
      <c r="AE4978">
        <v>140</v>
      </c>
    </row>
    <row r="4979" spans="23:31">
      <c r="W4979">
        <v>38</v>
      </c>
      <c r="X4979">
        <v>141</v>
      </c>
      <c r="Y4979">
        <v>1630</v>
      </c>
      <c r="Z4979">
        <v>45.556343772501201</v>
      </c>
      <c r="AA4979">
        <v>77.884529914482997</v>
      </c>
      <c r="AB4979">
        <v>5.4787978970684996</v>
      </c>
      <c r="AC4979">
        <v>34</v>
      </c>
      <c r="AD4979">
        <v>0.377656692371309</v>
      </c>
      <c r="AE4979">
        <v>141</v>
      </c>
    </row>
    <row r="4980" spans="23:31">
      <c r="W4980">
        <v>38</v>
      </c>
      <c r="X4980">
        <v>142</v>
      </c>
      <c r="Y4980">
        <v>1165</v>
      </c>
      <c r="Z4980">
        <v>38.513946430046097</v>
      </c>
      <c r="AA4980">
        <v>43.462627624201403</v>
      </c>
      <c r="AB4980">
        <v>6.0471183288605097</v>
      </c>
      <c r="AC4980">
        <v>33</v>
      </c>
      <c r="AD4980">
        <v>0.40602542508969097</v>
      </c>
      <c r="AE4980">
        <v>142</v>
      </c>
    </row>
    <row r="4981" spans="23:31">
      <c r="W4981">
        <v>38</v>
      </c>
      <c r="X4981">
        <v>143</v>
      </c>
      <c r="Y4981">
        <v>664</v>
      </c>
      <c r="Z4981">
        <v>29.076297180076899</v>
      </c>
      <c r="AA4981">
        <v>37.363083384538797</v>
      </c>
      <c r="AB4981">
        <v>4.4271418950045502</v>
      </c>
      <c r="AC4981">
        <v>22</v>
      </c>
      <c r="AD4981">
        <v>0.342162778140298</v>
      </c>
      <c r="AE4981">
        <v>143</v>
      </c>
    </row>
    <row r="4982" spans="23:31">
      <c r="W4982">
        <v>38</v>
      </c>
      <c r="X4982">
        <v>144</v>
      </c>
      <c r="Y4982">
        <v>864</v>
      </c>
      <c r="Z4982">
        <v>33.167438349248201</v>
      </c>
      <c r="AA4982">
        <v>50.990195135927799</v>
      </c>
      <c r="AB4982">
        <v>4.6789941675918998</v>
      </c>
      <c r="AC4982">
        <v>23</v>
      </c>
      <c r="AD4982">
        <v>0.42900327874101801</v>
      </c>
      <c r="AE4982">
        <v>144</v>
      </c>
    </row>
    <row r="4983" spans="23:31">
      <c r="W4983">
        <v>38</v>
      </c>
      <c r="X4983">
        <v>145</v>
      </c>
      <c r="Y4983">
        <v>942</v>
      </c>
      <c r="Z4983">
        <v>34.632234278783102</v>
      </c>
      <c r="AA4983">
        <v>58.008620049092698</v>
      </c>
      <c r="AB4983">
        <v>4.6398686344978897</v>
      </c>
      <c r="AC4983">
        <v>24</v>
      </c>
      <c r="AD4983">
        <v>0.40656093676671401</v>
      </c>
      <c r="AE4983">
        <v>145</v>
      </c>
    </row>
    <row r="4984" spans="23:31">
      <c r="W4984">
        <v>38</v>
      </c>
      <c r="X4984">
        <v>146</v>
      </c>
      <c r="Y4984">
        <v>678</v>
      </c>
      <c r="Z4984">
        <v>29.381225490616199</v>
      </c>
      <c r="AA4984">
        <v>52.153619241621101</v>
      </c>
      <c r="AB4984">
        <v>3.57434726368504</v>
      </c>
      <c r="AC4984">
        <v>16</v>
      </c>
      <c r="AD4984">
        <v>0.398380483529505</v>
      </c>
      <c r="AE4984">
        <v>146</v>
      </c>
    </row>
    <row r="4985" spans="23:31">
      <c r="W4985">
        <v>39</v>
      </c>
      <c r="X4985">
        <v>1</v>
      </c>
      <c r="Y4985">
        <v>1269</v>
      </c>
      <c r="Z4985">
        <v>40.196280701937098</v>
      </c>
      <c r="AA4985">
        <v>53.851648071344997</v>
      </c>
      <c r="AB4985">
        <v>5.7448859943547497</v>
      </c>
      <c r="AC4985">
        <v>36</v>
      </c>
      <c r="AD4985">
        <v>0.44938890787774999</v>
      </c>
      <c r="AE4985">
        <v>1</v>
      </c>
    </row>
    <row r="4986" spans="23:31">
      <c r="W4986">
        <v>39</v>
      </c>
      <c r="X4986">
        <v>2</v>
      </c>
      <c r="Y4986">
        <v>1803</v>
      </c>
      <c r="Z4986">
        <v>47.912951267454801</v>
      </c>
      <c r="AA4986">
        <v>64.288412641781704</v>
      </c>
      <c r="AB4986">
        <v>7.0642173392732301</v>
      </c>
      <c r="AC4986">
        <v>37</v>
      </c>
      <c r="AD4986">
        <v>0.49836765660703403</v>
      </c>
      <c r="AE4986">
        <v>2</v>
      </c>
    </row>
    <row r="4987" spans="23:31">
      <c r="W4987">
        <v>39</v>
      </c>
      <c r="X4987">
        <v>3</v>
      </c>
      <c r="Y4987">
        <v>1731</v>
      </c>
      <c r="Z4987">
        <v>46.946540361740801</v>
      </c>
      <c r="AA4987">
        <v>55.605755097831299</v>
      </c>
      <c r="AB4987">
        <v>7.3050704581389603</v>
      </c>
      <c r="AC4987">
        <v>41.967146428013699</v>
      </c>
      <c r="AD4987">
        <v>0.44823915708825102</v>
      </c>
      <c r="AE4987">
        <v>3</v>
      </c>
    </row>
    <row r="4988" spans="23:31">
      <c r="W4988">
        <v>39</v>
      </c>
      <c r="X4988">
        <v>4</v>
      </c>
      <c r="Y4988">
        <v>723</v>
      </c>
      <c r="Z4988">
        <v>30.340603007249499</v>
      </c>
      <c r="AA4988">
        <v>43.382023926967697</v>
      </c>
      <c r="AB4988">
        <v>4.4882817905750096</v>
      </c>
      <c r="AC4988">
        <v>22</v>
      </c>
      <c r="AD4988">
        <v>0.47320805026030199</v>
      </c>
      <c r="AE4988">
        <v>4</v>
      </c>
    </row>
    <row r="4989" spans="23:31">
      <c r="W4989">
        <v>39</v>
      </c>
      <c r="X4989">
        <v>5</v>
      </c>
      <c r="Y4989">
        <v>825</v>
      </c>
      <c r="Z4989">
        <v>32.410224072142803</v>
      </c>
      <c r="AA4989">
        <v>54.037024344425099</v>
      </c>
      <c r="AB4989">
        <v>4.2964280350785398</v>
      </c>
      <c r="AC4989">
        <v>21</v>
      </c>
      <c r="AD4989">
        <v>0.46860607206031202</v>
      </c>
      <c r="AE4989">
        <v>5</v>
      </c>
    </row>
    <row r="4990" spans="23:31">
      <c r="W4990">
        <v>39</v>
      </c>
      <c r="X4990">
        <v>6</v>
      </c>
      <c r="Y4990">
        <v>1952</v>
      </c>
      <c r="Z4990">
        <v>49.853421059372003</v>
      </c>
      <c r="AA4990">
        <v>62.801273872430301</v>
      </c>
      <c r="AB4990">
        <v>7.5437029548036802</v>
      </c>
      <c r="AC4990">
        <v>48</v>
      </c>
      <c r="AD4990">
        <v>0.39092133737972601</v>
      </c>
      <c r="AE4990">
        <v>6</v>
      </c>
    </row>
    <row r="4991" spans="23:31">
      <c r="W4991">
        <v>39</v>
      </c>
      <c r="X4991">
        <v>7</v>
      </c>
      <c r="Y4991">
        <v>1023</v>
      </c>
      <c r="Z4991">
        <v>36.090498116042497</v>
      </c>
      <c r="AA4991">
        <v>44.271887242357302</v>
      </c>
      <c r="AB4991">
        <v>5.5405085615359502</v>
      </c>
      <c r="AC4991">
        <v>30</v>
      </c>
      <c r="AD4991">
        <v>0.45290093736054798</v>
      </c>
      <c r="AE4991">
        <v>7</v>
      </c>
    </row>
    <row r="4992" spans="23:31">
      <c r="W4992">
        <v>39</v>
      </c>
      <c r="X4992">
        <v>8</v>
      </c>
      <c r="Y4992">
        <v>2110</v>
      </c>
      <c r="Z4992">
        <v>51.831799499835903</v>
      </c>
      <c r="AA4992">
        <v>60.959002616512599</v>
      </c>
      <c r="AB4992">
        <v>7.6660376253882898</v>
      </c>
      <c r="AC4992">
        <v>50.912670328710902</v>
      </c>
      <c r="AD4992">
        <v>0.49880309704828002</v>
      </c>
      <c r="AE4992">
        <v>8</v>
      </c>
    </row>
    <row r="4993" spans="23:31">
      <c r="W4993">
        <v>39</v>
      </c>
      <c r="X4993">
        <v>9</v>
      </c>
      <c r="Y4993">
        <v>6993</v>
      </c>
      <c r="Z4993">
        <v>94.359759094292897</v>
      </c>
      <c r="AA4993">
        <v>142.523682242636</v>
      </c>
      <c r="AB4993">
        <v>11.7737456834575</v>
      </c>
      <c r="AC4993">
        <v>67.999460332450994</v>
      </c>
      <c r="AD4993">
        <v>0.48635247077014498</v>
      </c>
      <c r="AE4993">
        <v>9</v>
      </c>
    </row>
    <row r="4994" spans="23:31">
      <c r="W4994">
        <v>39</v>
      </c>
      <c r="X4994">
        <v>10</v>
      </c>
      <c r="Y4994">
        <v>633</v>
      </c>
      <c r="Z4994">
        <v>28.389445782145099</v>
      </c>
      <c r="AA4994">
        <v>35.805027579936301</v>
      </c>
      <c r="AB4994">
        <v>4.1767401000142499</v>
      </c>
      <c r="AC4994">
        <v>25.4558441227157</v>
      </c>
      <c r="AD4994">
        <v>0.34698758747260899</v>
      </c>
      <c r="AE4994">
        <v>10</v>
      </c>
    </row>
    <row r="4995" spans="23:31">
      <c r="W4995">
        <v>39</v>
      </c>
      <c r="X4995">
        <v>11</v>
      </c>
      <c r="Y4995">
        <v>1105</v>
      </c>
      <c r="Z4995">
        <v>37.509061530946802</v>
      </c>
      <c r="AA4995">
        <v>44.6430285710994</v>
      </c>
      <c r="AB4995">
        <v>5.1650303081013398</v>
      </c>
      <c r="AC4995">
        <v>37.736943743193102</v>
      </c>
      <c r="AD4995">
        <v>0.30960518941451698</v>
      </c>
      <c r="AE4995">
        <v>11</v>
      </c>
    </row>
    <row r="4996" spans="23:31">
      <c r="W4996">
        <v>39</v>
      </c>
      <c r="X4996">
        <v>12</v>
      </c>
      <c r="Y4996">
        <v>1796</v>
      </c>
      <c r="Z4996">
        <v>47.819851759957899</v>
      </c>
      <c r="AA4996">
        <v>50.477717856495801</v>
      </c>
      <c r="AB4996">
        <v>7.8166905055413602</v>
      </c>
      <c r="AC4996">
        <v>45.961940777125498</v>
      </c>
      <c r="AD4996">
        <v>0.43931177105881097</v>
      </c>
      <c r="AE4996">
        <v>12</v>
      </c>
    </row>
    <row r="4997" spans="23:31">
      <c r="W4997">
        <v>39</v>
      </c>
      <c r="X4997">
        <v>13</v>
      </c>
      <c r="Y4997">
        <v>2112</v>
      </c>
      <c r="Z4997">
        <v>51.856358515428497</v>
      </c>
      <c r="AA4997">
        <v>54.561891462814899</v>
      </c>
      <c r="AB4997">
        <v>8.3270823609611</v>
      </c>
      <c r="AC4997">
        <v>51.846446879743397</v>
      </c>
      <c r="AD4997">
        <v>0.43020091723508702</v>
      </c>
      <c r="AE4997">
        <v>13</v>
      </c>
    </row>
    <row r="4998" spans="23:31">
      <c r="W4998">
        <v>39</v>
      </c>
      <c r="X4998">
        <v>14</v>
      </c>
      <c r="Y4998">
        <v>2690</v>
      </c>
      <c r="Z4998">
        <v>58.5236223702667</v>
      </c>
      <c r="AA4998">
        <v>83.054199171384397</v>
      </c>
      <c r="AB4998">
        <v>7.6459638365076499</v>
      </c>
      <c r="AC4998">
        <v>54.848713611077599</v>
      </c>
      <c r="AD4998">
        <v>0.46046943322557998</v>
      </c>
      <c r="AE4998">
        <v>14</v>
      </c>
    </row>
    <row r="4999" spans="23:31">
      <c r="W4999">
        <v>39</v>
      </c>
      <c r="X4999">
        <v>15</v>
      </c>
      <c r="Y4999">
        <v>1661</v>
      </c>
      <c r="Z4999">
        <v>45.987507910356499</v>
      </c>
      <c r="AA4999">
        <v>60.406953242155801</v>
      </c>
      <c r="AB4999">
        <v>6.0131238013936104</v>
      </c>
      <c r="AC4999">
        <v>37.631104156003701</v>
      </c>
      <c r="AD4999">
        <v>0.25774693466955001</v>
      </c>
      <c r="AE4999">
        <v>15</v>
      </c>
    </row>
    <row r="5000" spans="23:31">
      <c r="W5000">
        <v>39</v>
      </c>
      <c r="X5000">
        <v>16</v>
      </c>
      <c r="Y5000">
        <v>1061</v>
      </c>
      <c r="Z5000">
        <v>36.754688911266904</v>
      </c>
      <c r="AA5000">
        <v>42.011903075200003</v>
      </c>
      <c r="AB5000">
        <v>5.3922107483355601</v>
      </c>
      <c r="AC5000">
        <v>36.456965655791798</v>
      </c>
      <c r="AD5000">
        <v>0.31769142084615398</v>
      </c>
      <c r="AE5000">
        <v>16</v>
      </c>
    </row>
    <row r="5001" spans="23:31">
      <c r="W5001">
        <v>39</v>
      </c>
      <c r="X5001">
        <v>17</v>
      </c>
      <c r="Y5001">
        <v>5108</v>
      </c>
      <c r="Z5001">
        <v>80.645567730081794</v>
      </c>
      <c r="AA5001">
        <v>120.07081243999301</v>
      </c>
      <c r="AB5001">
        <v>8.6991659007596809</v>
      </c>
      <c r="AC5001">
        <v>65.274959755647899</v>
      </c>
      <c r="AD5001">
        <v>0.447117182195785</v>
      </c>
      <c r="AE5001">
        <v>17</v>
      </c>
    </row>
    <row r="5002" spans="23:31">
      <c r="W5002">
        <v>39</v>
      </c>
      <c r="X5002">
        <v>18</v>
      </c>
      <c r="Y5002">
        <v>2701</v>
      </c>
      <c r="Z5002">
        <v>58.643158256779401</v>
      </c>
      <c r="AA5002">
        <v>103.019415645789</v>
      </c>
      <c r="AB5002">
        <v>5.4108545020885703</v>
      </c>
      <c r="AC5002">
        <v>47.482029558459402</v>
      </c>
      <c r="AD5002">
        <v>0.320084799086086</v>
      </c>
      <c r="AE5002">
        <v>18</v>
      </c>
    </row>
    <row r="5003" spans="23:31">
      <c r="W5003">
        <v>39</v>
      </c>
      <c r="X5003">
        <v>19</v>
      </c>
      <c r="Y5003">
        <v>749</v>
      </c>
      <c r="Z5003">
        <v>30.881327999401702</v>
      </c>
      <c r="AA5003">
        <v>37.107950630558904</v>
      </c>
      <c r="AB5003">
        <v>4.3245642764831098</v>
      </c>
      <c r="AC5003">
        <v>28.619203754287199</v>
      </c>
      <c r="AD5003">
        <v>0.24157701085293001</v>
      </c>
      <c r="AE5003">
        <v>19</v>
      </c>
    </row>
    <row r="5004" spans="23:31">
      <c r="W5004">
        <v>39</v>
      </c>
      <c r="X5004">
        <v>20</v>
      </c>
      <c r="Y5004">
        <v>2570</v>
      </c>
      <c r="Z5004">
        <v>57.203370792020301</v>
      </c>
      <c r="AA5004">
        <v>113.322548506464</v>
      </c>
      <c r="AB5004">
        <v>5.4847188212513798</v>
      </c>
      <c r="AC5004">
        <v>41.340168632491803</v>
      </c>
      <c r="AD5004">
        <v>0.335939583186321</v>
      </c>
      <c r="AE5004">
        <v>20</v>
      </c>
    </row>
    <row r="5005" spans="23:31">
      <c r="W5005">
        <v>39</v>
      </c>
      <c r="X5005">
        <v>21</v>
      </c>
      <c r="Y5005">
        <v>5113</v>
      </c>
      <c r="Z5005">
        <v>80.685028302844898</v>
      </c>
      <c r="AA5005">
        <v>115.745410276174</v>
      </c>
      <c r="AB5005">
        <v>10.2791729688015</v>
      </c>
      <c r="AC5005">
        <v>56.085144166939699</v>
      </c>
      <c r="AD5005">
        <v>0.452653186891115</v>
      </c>
      <c r="AE5005">
        <v>21</v>
      </c>
    </row>
    <row r="5006" spans="23:31">
      <c r="W5006">
        <v>39</v>
      </c>
      <c r="X5006">
        <v>22</v>
      </c>
      <c r="Y5006">
        <v>389</v>
      </c>
      <c r="Z5006">
        <v>22.255115881567001</v>
      </c>
      <c r="AA5006">
        <v>29.154759474226498</v>
      </c>
      <c r="AB5006">
        <v>2.7390735217183999</v>
      </c>
      <c r="AC5006">
        <v>22.638462845343501</v>
      </c>
      <c r="AD5006">
        <v>0.19561470359094499</v>
      </c>
      <c r="AE5006">
        <v>22</v>
      </c>
    </row>
    <row r="5007" spans="23:31">
      <c r="W5007">
        <v>39</v>
      </c>
      <c r="X5007">
        <v>23</v>
      </c>
      <c r="Y5007">
        <v>1813</v>
      </c>
      <c r="Z5007">
        <v>48.045637623043802</v>
      </c>
      <c r="AA5007">
        <v>65</v>
      </c>
      <c r="AB5007">
        <v>6.8540342442797701</v>
      </c>
      <c r="AC5007">
        <v>40.018378130994897</v>
      </c>
      <c r="AD5007">
        <v>0.44290798462560499</v>
      </c>
      <c r="AE5007">
        <v>23</v>
      </c>
    </row>
    <row r="5008" spans="23:31">
      <c r="W5008">
        <v>39</v>
      </c>
      <c r="X5008">
        <v>24</v>
      </c>
      <c r="Y5008">
        <v>1813</v>
      </c>
      <c r="Z5008">
        <v>48.045637623043802</v>
      </c>
      <c r="AA5008">
        <v>55.027265968790402</v>
      </c>
      <c r="AB5008">
        <v>7.6049560331960997</v>
      </c>
      <c r="AC5008">
        <v>46.3174663848066</v>
      </c>
      <c r="AD5008">
        <v>0.436827714954103</v>
      </c>
      <c r="AE5008">
        <v>24</v>
      </c>
    </row>
    <row r="5009" spans="23:31">
      <c r="W5009">
        <v>39</v>
      </c>
      <c r="X5009">
        <v>25</v>
      </c>
      <c r="Y5009">
        <v>1638</v>
      </c>
      <c r="Z5009">
        <v>45.668001645311698</v>
      </c>
      <c r="AA5009">
        <v>50.3289181286464</v>
      </c>
      <c r="AB5009">
        <v>7.3237168636454397</v>
      </c>
      <c r="AC5009">
        <v>45.106711081782301</v>
      </c>
      <c r="AD5009">
        <v>0.42939741089934302</v>
      </c>
      <c r="AE5009">
        <v>25</v>
      </c>
    </row>
    <row r="5010" spans="23:31">
      <c r="W5010">
        <v>39</v>
      </c>
      <c r="X5010">
        <v>26</v>
      </c>
      <c r="Y5010">
        <v>1317</v>
      </c>
      <c r="Z5010">
        <v>40.949438096464803</v>
      </c>
      <c r="AA5010">
        <v>44.687805943008598</v>
      </c>
      <c r="AB5010">
        <v>6.1510554024443902</v>
      </c>
      <c r="AC5010">
        <v>41</v>
      </c>
      <c r="AD5010">
        <v>0.32533536690917297</v>
      </c>
      <c r="AE5010">
        <v>26</v>
      </c>
    </row>
    <row r="5011" spans="23:31">
      <c r="W5011">
        <v>39</v>
      </c>
      <c r="X5011">
        <v>27</v>
      </c>
      <c r="Y5011">
        <v>4463</v>
      </c>
      <c r="Z5011">
        <v>75.382147012094507</v>
      </c>
      <c r="AA5011">
        <v>116.2454300177</v>
      </c>
      <c r="AB5011">
        <v>7.9211309399072798</v>
      </c>
      <c r="AC5011">
        <v>68.992766962505598</v>
      </c>
      <c r="AD5011">
        <v>0.41871071675090699</v>
      </c>
      <c r="AE5011">
        <v>27</v>
      </c>
    </row>
    <row r="5012" spans="23:31">
      <c r="W5012">
        <v>39</v>
      </c>
      <c r="X5012">
        <v>28</v>
      </c>
      <c r="Y5012">
        <v>2380</v>
      </c>
      <c r="Z5012">
        <v>55.048252619585298</v>
      </c>
      <c r="AA5012">
        <v>75.166481891864507</v>
      </c>
      <c r="AB5012">
        <v>6.9761488459436496</v>
      </c>
      <c r="AC5012">
        <v>54.077751275583502</v>
      </c>
      <c r="AD5012">
        <v>0.48305323323305299</v>
      </c>
      <c r="AE5012">
        <v>28</v>
      </c>
    </row>
    <row r="5013" spans="23:31">
      <c r="W5013">
        <v>39</v>
      </c>
      <c r="X5013">
        <v>29</v>
      </c>
      <c r="Y5013">
        <v>1757</v>
      </c>
      <c r="Z5013">
        <v>47.2977999498885</v>
      </c>
      <c r="AA5013">
        <v>57.384666941614199</v>
      </c>
      <c r="AB5013">
        <v>7.4123323503584801</v>
      </c>
      <c r="AC5013">
        <v>43.091599019301498</v>
      </c>
      <c r="AD5013">
        <v>0.36847122284617101</v>
      </c>
      <c r="AE5013">
        <v>29</v>
      </c>
    </row>
    <row r="5014" spans="23:31">
      <c r="W5014">
        <v>39</v>
      </c>
      <c r="X5014">
        <v>30</v>
      </c>
      <c r="Y5014">
        <v>6516</v>
      </c>
      <c r="Z5014">
        <v>91.0847345799191</v>
      </c>
      <c r="AA5014">
        <v>117.034183040682</v>
      </c>
      <c r="AB5014">
        <v>10.153744967929001</v>
      </c>
      <c r="AC5014">
        <v>104.438133432603</v>
      </c>
      <c r="AD5014">
        <v>0.44949206095147398</v>
      </c>
      <c r="AE5014">
        <v>30</v>
      </c>
    </row>
    <row r="5015" spans="23:31">
      <c r="W5015">
        <v>39</v>
      </c>
      <c r="X5015">
        <v>31</v>
      </c>
      <c r="Y5015">
        <v>2960</v>
      </c>
      <c r="Z5015">
        <v>61.390463855684303</v>
      </c>
      <c r="AA5015">
        <v>73</v>
      </c>
      <c r="AB5015">
        <v>9.56664729585831</v>
      </c>
      <c r="AC5015">
        <v>59.030956676593298</v>
      </c>
      <c r="AD5015">
        <v>0.47850160159963501</v>
      </c>
      <c r="AE5015">
        <v>31</v>
      </c>
    </row>
    <row r="5016" spans="23:31">
      <c r="W5016">
        <v>39</v>
      </c>
      <c r="X5016">
        <v>32</v>
      </c>
      <c r="Y5016">
        <v>1146</v>
      </c>
      <c r="Z5016">
        <v>38.198593145121102</v>
      </c>
      <c r="AA5016">
        <v>50.695167422546298</v>
      </c>
      <c r="AB5016">
        <v>5.0255653088454402</v>
      </c>
      <c r="AC5016">
        <v>34.317736032107703</v>
      </c>
      <c r="AD5016">
        <v>0.37362010333602502</v>
      </c>
      <c r="AE5016">
        <v>32</v>
      </c>
    </row>
    <row r="5017" spans="23:31">
      <c r="W5017">
        <v>39</v>
      </c>
      <c r="X5017">
        <v>33</v>
      </c>
      <c r="Y5017">
        <v>3631</v>
      </c>
      <c r="Z5017">
        <v>67.993623134330505</v>
      </c>
      <c r="AA5017">
        <v>90.338253248554594</v>
      </c>
      <c r="AB5017">
        <v>9.9939328157656497</v>
      </c>
      <c r="AC5017">
        <v>60.903609376099297</v>
      </c>
      <c r="AD5017">
        <v>0.453744186159106</v>
      </c>
      <c r="AE5017">
        <v>33</v>
      </c>
    </row>
    <row r="5018" spans="23:31">
      <c r="W5018">
        <v>39</v>
      </c>
      <c r="X5018">
        <v>34</v>
      </c>
      <c r="Y5018">
        <v>1385</v>
      </c>
      <c r="Z5018">
        <v>41.9932943391942</v>
      </c>
      <c r="AA5018">
        <v>44.821869662029897</v>
      </c>
      <c r="AB5018">
        <v>6.8122074456180304</v>
      </c>
      <c r="AC5018">
        <v>40.279919440241599</v>
      </c>
      <c r="AD5018">
        <v>0.393581096492438</v>
      </c>
      <c r="AE5018">
        <v>34</v>
      </c>
    </row>
    <row r="5019" spans="23:31">
      <c r="W5019">
        <v>39</v>
      </c>
      <c r="X5019">
        <v>35</v>
      </c>
      <c r="Y5019">
        <v>1029</v>
      </c>
      <c r="Z5019">
        <v>36.196180620784801</v>
      </c>
      <c r="AA5019">
        <v>51.478150704934997</v>
      </c>
      <c r="AB5019">
        <v>4.7045309250126701</v>
      </c>
      <c r="AC5019">
        <v>34</v>
      </c>
      <c r="AD5019">
        <v>0.34144325308597601</v>
      </c>
      <c r="AE5019">
        <v>35</v>
      </c>
    </row>
    <row r="5020" spans="23:31">
      <c r="W5020">
        <v>39</v>
      </c>
      <c r="X5020">
        <v>36</v>
      </c>
      <c r="Y5020">
        <v>2352</v>
      </c>
      <c r="Z5020">
        <v>54.723481333126998</v>
      </c>
      <c r="AA5020">
        <v>70.256672281001102</v>
      </c>
      <c r="AB5020">
        <v>8.1641060480393008</v>
      </c>
      <c r="AC5020">
        <v>51.350659624803598</v>
      </c>
      <c r="AD5020">
        <v>0.45519375500030002</v>
      </c>
      <c r="AE5020">
        <v>36</v>
      </c>
    </row>
    <row r="5021" spans="23:31">
      <c r="W5021">
        <v>39</v>
      </c>
      <c r="X5021">
        <v>37</v>
      </c>
      <c r="Y5021">
        <v>8373</v>
      </c>
      <c r="Z5021">
        <v>103.251318190459</v>
      </c>
      <c r="AA5021">
        <v>141.23030836190901</v>
      </c>
      <c r="AB5021">
        <v>11.3181959536292</v>
      </c>
      <c r="AC5021">
        <v>102.284187002477</v>
      </c>
      <c r="AD5021">
        <v>0.44881143373957</v>
      </c>
      <c r="AE5021">
        <v>37</v>
      </c>
    </row>
    <row r="5022" spans="23:31">
      <c r="W5022">
        <v>39</v>
      </c>
      <c r="X5022">
        <v>38</v>
      </c>
      <c r="Y5022">
        <v>1744</v>
      </c>
      <c r="Z5022">
        <v>47.1224974509853</v>
      </c>
      <c r="AA5022">
        <v>60.207972893961397</v>
      </c>
      <c r="AB5022">
        <v>7.45009654880577</v>
      </c>
      <c r="AC5022">
        <v>45.111626256757901</v>
      </c>
      <c r="AD5022">
        <v>0.39593003388417303</v>
      </c>
      <c r="AE5022">
        <v>38</v>
      </c>
    </row>
    <row r="5023" spans="23:31">
      <c r="W5023">
        <v>39</v>
      </c>
      <c r="X5023">
        <v>39</v>
      </c>
      <c r="Y5023">
        <v>754</v>
      </c>
      <c r="Z5023">
        <v>30.984231743425699</v>
      </c>
      <c r="AA5023">
        <v>40.792156108742198</v>
      </c>
      <c r="AB5023">
        <v>3.8755576708403798</v>
      </c>
      <c r="AC5023">
        <v>28.1558847517503</v>
      </c>
      <c r="AD5023">
        <v>0.24209705753800301</v>
      </c>
      <c r="AE5023">
        <v>39</v>
      </c>
    </row>
    <row r="5024" spans="23:31">
      <c r="W5024">
        <v>39</v>
      </c>
      <c r="X5024">
        <v>40</v>
      </c>
      <c r="Y5024">
        <v>1122</v>
      </c>
      <c r="Z5024">
        <v>37.796491493164403</v>
      </c>
      <c r="AA5024">
        <v>53.141321022345601</v>
      </c>
      <c r="AB5024">
        <v>4.9396630677599402</v>
      </c>
      <c r="AC5024">
        <v>33.032090757877199</v>
      </c>
      <c r="AD5024">
        <v>0.253982740584694</v>
      </c>
      <c r="AE5024">
        <v>40</v>
      </c>
    </row>
    <row r="5025" spans="23:31">
      <c r="W5025">
        <v>39</v>
      </c>
      <c r="X5025">
        <v>41</v>
      </c>
      <c r="Y5025">
        <v>3747</v>
      </c>
      <c r="Z5025">
        <v>69.071184832190696</v>
      </c>
      <c r="AA5025">
        <v>85.4283325366941</v>
      </c>
      <c r="AB5025">
        <v>10.667156947355</v>
      </c>
      <c r="AC5025">
        <v>56.425259423329997</v>
      </c>
      <c r="AD5025">
        <v>0.45405528202756301</v>
      </c>
      <c r="AE5025">
        <v>41</v>
      </c>
    </row>
    <row r="5026" spans="23:31">
      <c r="W5026">
        <v>39</v>
      </c>
      <c r="X5026">
        <v>42</v>
      </c>
      <c r="Y5026">
        <v>3439</v>
      </c>
      <c r="Z5026">
        <v>66.171525555515302</v>
      </c>
      <c r="AA5026">
        <v>75.927597090912798</v>
      </c>
      <c r="AB5026">
        <v>10.5659485943126</v>
      </c>
      <c r="AC5026">
        <v>59</v>
      </c>
      <c r="AD5026">
        <v>0.46556512651952497</v>
      </c>
      <c r="AE5026">
        <v>42</v>
      </c>
    </row>
    <row r="5027" spans="23:31">
      <c r="W5027">
        <v>39</v>
      </c>
      <c r="X5027">
        <v>43</v>
      </c>
      <c r="Y5027">
        <v>3678</v>
      </c>
      <c r="Z5027">
        <v>68.4322661142821</v>
      </c>
      <c r="AA5027">
        <v>83.486525858967198</v>
      </c>
      <c r="AB5027">
        <v>10.370332031693099</v>
      </c>
      <c r="AC5027">
        <v>58.638724406317003</v>
      </c>
      <c r="AD5027">
        <v>0.47026198240675099</v>
      </c>
      <c r="AE5027">
        <v>43</v>
      </c>
    </row>
    <row r="5028" spans="23:31">
      <c r="W5028">
        <v>39</v>
      </c>
      <c r="X5028">
        <v>44</v>
      </c>
      <c r="Y5028">
        <v>1875</v>
      </c>
      <c r="Z5028">
        <v>48.860251190291997</v>
      </c>
      <c r="AA5028">
        <v>56.080299571239799</v>
      </c>
      <c r="AB5028">
        <v>7.4478027597979199</v>
      </c>
      <c r="AC5028">
        <v>46.081768756903202</v>
      </c>
      <c r="AD5028">
        <v>0.40402824561595901</v>
      </c>
      <c r="AE5028">
        <v>44</v>
      </c>
    </row>
    <row r="5029" spans="23:31">
      <c r="W5029">
        <v>39</v>
      </c>
      <c r="X5029">
        <v>45</v>
      </c>
      <c r="Y5029">
        <v>3151</v>
      </c>
      <c r="Z5029">
        <v>63.340175287573103</v>
      </c>
      <c r="AA5029">
        <v>81.0431983574192</v>
      </c>
      <c r="AB5029">
        <v>8.7755820675528096</v>
      </c>
      <c r="AC5029">
        <v>50.063160108007501</v>
      </c>
      <c r="AD5029">
        <v>0.43505019718226601</v>
      </c>
      <c r="AE5029">
        <v>45</v>
      </c>
    </row>
    <row r="5030" spans="23:31">
      <c r="W5030">
        <v>39</v>
      </c>
      <c r="X5030">
        <v>46</v>
      </c>
      <c r="Y5030">
        <v>712</v>
      </c>
      <c r="Z5030">
        <v>30.108911568694001</v>
      </c>
      <c r="AA5030">
        <v>35.355339059327299</v>
      </c>
      <c r="AB5030">
        <v>4.0185406841207998</v>
      </c>
      <c r="AC5030">
        <v>28.5522242250358</v>
      </c>
      <c r="AD5030">
        <v>0.23826834738053099</v>
      </c>
      <c r="AE5030">
        <v>46</v>
      </c>
    </row>
    <row r="5031" spans="23:31">
      <c r="W5031">
        <v>39</v>
      </c>
      <c r="X5031">
        <v>47</v>
      </c>
      <c r="Y5031">
        <v>4400</v>
      </c>
      <c r="Z5031">
        <v>74.848206370191093</v>
      </c>
      <c r="AA5031">
        <v>90.027773492406197</v>
      </c>
      <c r="AB5031">
        <v>10.968511544664899</v>
      </c>
      <c r="AC5031">
        <v>68.390178350735098</v>
      </c>
      <c r="AD5031">
        <v>0.45566133034034501</v>
      </c>
      <c r="AE5031">
        <v>47</v>
      </c>
    </row>
    <row r="5032" spans="23:31">
      <c r="W5032">
        <v>39</v>
      </c>
      <c r="X5032">
        <v>48</v>
      </c>
      <c r="Y5032">
        <v>2482</v>
      </c>
      <c r="Z5032">
        <v>56.215483187754103</v>
      </c>
      <c r="AA5032">
        <v>90.801982357214996</v>
      </c>
      <c r="AB5032">
        <v>6.6953385232804496</v>
      </c>
      <c r="AC5032">
        <v>50.702604453426801</v>
      </c>
      <c r="AD5032">
        <v>0.39659036260952202</v>
      </c>
      <c r="AE5032">
        <v>48</v>
      </c>
    </row>
    <row r="5033" spans="23:31">
      <c r="W5033">
        <v>39</v>
      </c>
      <c r="X5033">
        <v>49</v>
      </c>
      <c r="Y5033">
        <v>3438</v>
      </c>
      <c r="Z5033">
        <v>66.161904105001994</v>
      </c>
      <c r="AA5033">
        <v>78.644770964127005</v>
      </c>
      <c r="AB5033">
        <v>10.2126233859761</v>
      </c>
      <c r="AC5033">
        <v>53.673447124015503</v>
      </c>
      <c r="AD5033">
        <v>0.45358109499998001</v>
      </c>
      <c r="AE5033">
        <v>49</v>
      </c>
    </row>
    <row r="5034" spans="23:31">
      <c r="W5034">
        <v>39</v>
      </c>
      <c r="X5034">
        <v>50</v>
      </c>
      <c r="Y5034">
        <v>3887</v>
      </c>
      <c r="Z5034">
        <v>70.349712937478103</v>
      </c>
      <c r="AA5034">
        <v>97.082439194738001</v>
      </c>
      <c r="AB5034">
        <v>9.1392724858478491</v>
      </c>
      <c r="AC5034">
        <v>55</v>
      </c>
      <c r="AD5034">
        <v>0.42579237052452901</v>
      </c>
      <c r="AE5034">
        <v>50</v>
      </c>
    </row>
    <row r="5035" spans="23:31">
      <c r="W5035">
        <v>39</v>
      </c>
      <c r="X5035">
        <v>51</v>
      </c>
      <c r="Y5035">
        <v>735</v>
      </c>
      <c r="Z5035">
        <v>30.591356056578199</v>
      </c>
      <c r="AA5035">
        <v>36.0138862107382</v>
      </c>
      <c r="AB5035">
        <v>4.4845613783488201</v>
      </c>
      <c r="AC5035">
        <v>30.8</v>
      </c>
      <c r="AD5035">
        <v>0.26240363525872901</v>
      </c>
      <c r="AE5035">
        <v>51</v>
      </c>
    </row>
    <row r="5036" spans="23:31">
      <c r="W5036">
        <v>39</v>
      </c>
      <c r="X5036">
        <v>52</v>
      </c>
      <c r="Y5036">
        <v>2139</v>
      </c>
      <c r="Z5036">
        <v>52.186774054242001</v>
      </c>
      <c r="AA5036">
        <v>60.207972893961397</v>
      </c>
      <c r="AB5036">
        <v>7.79269822920498</v>
      </c>
      <c r="AC5036">
        <v>50.204581464244797</v>
      </c>
      <c r="AD5036">
        <v>0.43310875716075298</v>
      </c>
      <c r="AE5036">
        <v>52</v>
      </c>
    </row>
    <row r="5037" spans="23:31">
      <c r="W5037">
        <v>39</v>
      </c>
      <c r="X5037">
        <v>53</v>
      </c>
      <c r="Y5037">
        <v>1740</v>
      </c>
      <c r="Z5037">
        <v>47.0684268681159</v>
      </c>
      <c r="AA5037">
        <v>57.314919523628397</v>
      </c>
      <c r="AB5037">
        <v>7.2271594185867896</v>
      </c>
      <c r="AC5037">
        <v>42.928805631430897</v>
      </c>
      <c r="AD5037">
        <v>0.40681091889755</v>
      </c>
      <c r="AE5037">
        <v>53</v>
      </c>
    </row>
    <row r="5038" spans="23:31">
      <c r="W5038">
        <v>39</v>
      </c>
      <c r="X5038">
        <v>54</v>
      </c>
      <c r="Y5038">
        <v>2103</v>
      </c>
      <c r="Z5038">
        <v>51.745751154834402</v>
      </c>
      <c r="AA5038">
        <v>57.4282160614449</v>
      </c>
      <c r="AB5038">
        <v>8.4639306682348305</v>
      </c>
      <c r="AC5038">
        <v>49.5355789802204</v>
      </c>
      <c r="AD5038">
        <v>0.440142477873608</v>
      </c>
      <c r="AE5038">
        <v>54</v>
      </c>
    </row>
    <row r="5039" spans="23:31">
      <c r="W5039">
        <v>39</v>
      </c>
      <c r="X5039">
        <v>55</v>
      </c>
      <c r="Y5039">
        <v>3365</v>
      </c>
      <c r="Z5039">
        <v>65.455718375355204</v>
      </c>
      <c r="AA5039">
        <v>82.298238134239497</v>
      </c>
      <c r="AB5039">
        <v>9.1120983344031892</v>
      </c>
      <c r="AC5039">
        <v>57.063588917448101</v>
      </c>
      <c r="AD5039">
        <v>0.42660374582882099</v>
      </c>
      <c r="AE5039">
        <v>55</v>
      </c>
    </row>
    <row r="5040" spans="23:31">
      <c r="W5040">
        <v>39</v>
      </c>
      <c r="X5040">
        <v>56</v>
      </c>
      <c r="Y5040">
        <v>2996</v>
      </c>
      <c r="Z5040">
        <v>61.762655998803503</v>
      </c>
      <c r="AA5040">
        <v>81.608823052412603</v>
      </c>
      <c r="AB5040">
        <v>8.7344643187271096</v>
      </c>
      <c r="AC5040">
        <v>52.323990673494997</v>
      </c>
      <c r="AD5040">
        <v>0.42225844683765901</v>
      </c>
      <c r="AE5040">
        <v>56</v>
      </c>
    </row>
    <row r="5041" spans="23:31">
      <c r="W5041">
        <v>39</v>
      </c>
      <c r="X5041">
        <v>57</v>
      </c>
      <c r="Y5041">
        <v>836</v>
      </c>
      <c r="Z5041">
        <v>32.625576767294</v>
      </c>
      <c r="AA5041">
        <v>36.0555127546398</v>
      </c>
      <c r="AB5041">
        <v>5.3362650629119903</v>
      </c>
      <c r="AC5041">
        <v>32.496684180983998</v>
      </c>
      <c r="AD5041">
        <v>0.34836289518887098</v>
      </c>
      <c r="AE5041">
        <v>57</v>
      </c>
    </row>
    <row r="5042" spans="23:31">
      <c r="W5042">
        <v>39</v>
      </c>
      <c r="X5042">
        <v>58</v>
      </c>
      <c r="Y5042">
        <v>3514</v>
      </c>
      <c r="Z5042">
        <v>66.889190159541897</v>
      </c>
      <c r="AA5042">
        <v>79.605276207045407</v>
      </c>
      <c r="AB5042">
        <v>10.2688163481982</v>
      </c>
      <c r="AC5042">
        <v>58.199999999999903</v>
      </c>
      <c r="AD5042">
        <v>0.45422680202384402</v>
      </c>
      <c r="AE5042">
        <v>58</v>
      </c>
    </row>
    <row r="5043" spans="23:31">
      <c r="W5043">
        <v>39</v>
      </c>
      <c r="X5043">
        <v>59</v>
      </c>
      <c r="Y5043">
        <v>3535</v>
      </c>
      <c r="Z5043">
        <v>67.088760538847296</v>
      </c>
      <c r="AA5043">
        <v>87.097646351666697</v>
      </c>
      <c r="AB5043">
        <v>10.228082994662399</v>
      </c>
      <c r="AC5043">
        <v>55.298122508283903</v>
      </c>
      <c r="AD5043">
        <v>0.44718419204899401</v>
      </c>
      <c r="AE5043">
        <v>59</v>
      </c>
    </row>
    <row r="5044" spans="23:31">
      <c r="W5044">
        <v>39</v>
      </c>
      <c r="X5044">
        <v>60</v>
      </c>
      <c r="Y5044">
        <v>4161</v>
      </c>
      <c r="Z5044">
        <v>72.787016326011098</v>
      </c>
      <c r="AA5044">
        <v>120.668968670491</v>
      </c>
      <c r="AB5044">
        <v>8.25333104332773</v>
      </c>
      <c r="AC5044">
        <v>43</v>
      </c>
      <c r="AD5044">
        <v>0.45941257744564601</v>
      </c>
      <c r="AE5044">
        <v>60</v>
      </c>
    </row>
    <row r="5045" spans="23:31">
      <c r="W5045">
        <v>39</v>
      </c>
      <c r="X5045">
        <v>61</v>
      </c>
      <c r="Y5045">
        <v>669</v>
      </c>
      <c r="Z5045">
        <v>29.185565874723402</v>
      </c>
      <c r="AA5045">
        <v>33.955853692699201</v>
      </c>
      <c r="AB5045">
        <v>4.5666342972030396</v>
      </c>
      <c r="AC5045">
        <v>28.4</v>
      </c>
      <c r="AD5045">
        <v>0.25264516059776898</v>
      </c>
      <c r="AE5045">
        <v>61</v>
      </c>
    </row>
    <row r="5046" spans="23:31">
      <c r="W5046">
        <v>39</v>
      </c>
      <c r="X5046">
        <v>62</v>
      </c>
      <c r="Y5046">
        <v>2595</v>
      </c>
      <c r="Z5046">
        <v>57.480923953845299</v>
      </c>
      <c r="AA5046">
        <v>77.897368376601705</v>
      </c>
      <c r="AB5046">
        <v>7.09292440790255</v>
      </c>
      <c r="AC5046">
        <v>48.768085154801902</v>
      </c>
      <c r="AD5046">
        <v>0.37193245917185402</v>
      </c>
      <c r="AE5046">
        <v>62</v>
      </c>
    </row>
    <row r="5047" spans="23:31">
      <c r="W5047">
        <v>39</v>
      </c>
      <c r="X5047">
        <v>63</v>
      </c>
      <c r="Y5047">
        <v>450</v>
      </c>
      <c r="Z5047">
        <v>23.936536824085898</v>
      </c>
      <c r="AA5047">
        <v>28.1602556806574</v>
      </c>
      <c r="AB5047">
        <v>3.4783789277027499</v>
      </c>
      <c r="AC5047">
        <v>23.2551069659978</v>
      </c>
      <c r="AD5047">
        <v>0.22646623698684001</v>
      </c>
      <c r="AE5047">
        <v>63</v>
      </c>
    </row>
    <row r="5048" spans="23:31">
      <c r="W5048">
        <v>39</v>
      </c>
      <c r="X5048">
        <v>64</v>
      </c>
      <c r="Y5048">
        <v>2642</v>
      </c>
      <c r="Z5048">
        <v>57.999128245089103</v>
      </c>
      <c r="AA5048">
        <v>64.1326749792958</v>
      </c>
      <c r="AB5048">
        <v>9.3137543753646295</v>
      </c>
      <c r="AC5048">
        <v>55.578593001262597</v>
      </c>
      <c r="AD5048">
        <v>0.42678453254916698</v>
      </c>
      <c r="AE5048">
        <v>64</v>
      </c>
    </row>
    <row r="5049" spans="23:31">
      <c r="W5049">
        <v>39</v>
      </c>
      <c r="X5049">
        <v>65</v>
      </c>
      <c r="Y5049">
        <v>2548</v>
      </c>
      <c r="Z5049">
        <v>56.958005231794999</v>
      </c>
      <c r="AA5049">
        <v>72.401657439591801</v>
      </c>
      <c r="AB5049">
        <v>7.97962388561153</v>
      </c>
      <c r="AC5049">
        <v>45.023371020221603</v>
      </c>
      <c r="AD5049">
        <v>0.40941146761507902</v>
      </c>
      <c r="AE5049">
        <v>65</v>
      </c>
    </row>
    <row r="5050" spans="23:31">
      <c r="W5050">
        <v>39</v>
      </c>
      <c r="X5050">
        <v>66</v>
      </c>
      <c r="Y5050">
        <v>448</v>
      </c>
      <c r="Z5050">
        <v>23.8832852857673</v>
      </c>
      <c r="AA5050">
        <v>29.681644159311599</v>
      </c>
      <c r="AB5050">
        <v>2.9352328171465398</v>
      </c>
      <c r="AC5050">
        <v>23.488808780588101</v>
      </c>
      <c r="AD5050">
        <v>0.20116422096595801</v>
      </c>
      <c r="AE5050">
        <v>66</v>
      </c>
    </row>
    <row r="5051" spans="23:31">
      <c r="W5051">
        <v>39</v>
      </c>
      <c r="X5051">
        <v>67</v>
      </c>
      <c r="Y5051">
        <v>1556</v>
      </c>
      <c r="Z5051">
        <v>44.510231763134101</v>
      </c>
      <c r="AA5051">
        <v>46.065171225123997</v>
      </c>
      <c r="AB5051">
        <v>7.3641078729948104</v>
      </c>
      <c r="AC5051">
        <v>43.353913292260103</v>
      </c>
      <c r="AD5051">
        <v>0.40262363076265001</v>
      </c>
      <c r="AE5051">
        <v>67</v>
      </c>
    </row>
    <row r="5052" spans="23:31">
      <c r="W5052">
        <v>39</v>
      </c>
      <c r="X5052">
        <v>68</v>
      </c>
      <c r="Y5052">
        <v>2933</v>
      </c>
      <c r="Z5052">
        <v>61.109832144330298</v>
      </c>
      <c r="AA5052">
        <v>77.1621668954417</v>
      </c>
      <c r="AB5052">
        <v>8.8703932410917403</v>
      </c>
      <c r="AC5052">
        <v>52.2132060318093</v>
      </c>
      <c r="AD5052">
        <v>0.365883833255924</v>
      </c>
      <c r="AE5052">
        <v>68</v>
      </c>
    </row>
    <row r="5053" spans="23:31">
      <c r="W5053">
        <v>39</v>
      </c>
      <c r="X5053">
        <v>69</v>
      </c>
      <c r="Y5053">
        <v>1084</v>
      </c>
      <c r="Z5053">
        <v>37.150930896720602</v>
      </c>
      <c r="AA5053">
        <v>40.792156108742198</v>
      </c>
      <c r="AB5053">
        <v>5.5916318506710097</v>
      </c>
      <c r="AC5053">
        <v>36.8342525668997</v>
      </c>
      <c r="AD5053">
        <v>0.307289639790714</v>
      </c>
      <c r="AE5053">
        <v>69</v>
      </c>
    </row>
    <row r="5054" spans="23:31">
      <c r="W5054">
        <v>39</v>
      </c>
      <c r="X5054">
        <v>70</v>
      </c>
      <c r="Y5054">
        <v>2750</v>
      </c>
      <c r="Z5054">
        <v>59.172702727031897</v>
      </c>
      <c r="AA5054">
        <v>82.280009722896807</v>
      </c>
      <c r="AB5054">
        <v>8.2245299484783505</v>
      </c>
      <c r="AC5054">
        <v>50</v>
      </c>
      <c r="AD5054">
        <v>0.37875936829501899</v>
      </c>
      <c r="AE5054">
        <v>70</v>
      </c>
    </row>
    <row r="5055" spans="23:31">
      <c r="W5055">
        <v>39</v>
      </c>
      <c r="X5055">
        <v>71</v>
      </c>
      <c r="Y5055">
        <v>3678</v>
      </c>
      <c r="Z5055">
        <v>68.4322661142821</v>
      </c>
      <c r="AA5055">
        <v>110.54863183232899</v>
      </c>
      <c r="AB5055">
        <v>7.6783701017698203</v>
      </c>
      <c r="AC5055">
        <v>59.040460849190801</v>
      </c>
      <c r="AD5055">
        <v>0.38033352465312498</v>
      </c>
      <c r="AE5055">
        <v>71</v>
      </c>
    </row>
    <row r="5056" spans="23:31">
      <c r="W5056">
        <v>39</v>
      </c>
      <c r="X5056">
        <v>72</v>
      </c>
      <c r="Y5056">
        <v>522</v>
      </c>
      <c r="Z5056">
        <v>25.780439141949302</v>
      </c>
      <c r="AA5056">
        <v>43.011626335213101</v>
      </c>
      <c r="AB5056">
        <v>2.3071431060099901</v>
      </c>
      <c r="AC5056">
        <v>23.154331709705499</v>
      </c>
      <c r="AD5056">
        <v>0.19797160834166699</v>
      </c>
      <c r="AE5056">
        <v>72</v>
      </c>
    </row>
    <row r="5057" spans="23:31">
      <c r="W5057">
        <v>39</v>
      </c>
      <c r="X5057">
        <v>73</v>
      </c>
      <c r="Y5057">
        <v>1001</v>
      </c>
      <c r="Z5057">
        <v>35.700319106135403</v>
      </c>
      <c r="AA5057">
        <v>41.677331968349399</v>
      </c>
      <c r="AB5057">
        <v>5.8015459818467798</v>
      </c>
      <c r="AC5057">
        <v>34.292968554904803</v>
      </c>
      <c r="AD5057">
        <v>0.35405771631968902</v>
      </c>
      <c r="AE5057">
        <v>73</v>
      </c>
    </row>
    <row r="5058" spans="23:31">
      <c r="W5058">
        <v>39</v>
      </c>
      <c r="X5058">
        <v>74</v>
      </c>
      <c r="Y5058">
        <v>1979</v>
      </c>
      <c r="Z5058">
        <v>50.1970224120005</v>
      </c>
      <c r="AA5058">
        <v>59.841457201508703</v>
      </c>
      <c r="AB5058">
        <v>7.7428057386092899</v>
      </c>
      <c r="AC5058">
        <v>46.040116286694001</v>
      </c>
      <c r="AD5058">
        <v>0.38940642454754099</v>
      </c>
      <c r="AE5058">
        <v>74</v>
      </c>
    </row>
    <row r="5059" spans="23:31">
      <c r="W5059">
        <v>39</v>
      </c>
      <c r="X5059">
        <v>75</v>
      </c>
      <c r="Y5059">
        <v>4720</v>
      </c>
      <c r="Z5059">
        <v>77.522194571296595</v>
      </c>
      <c r="AA5059">
        <v>103.469802357982</v>
      </c>
      <c r="AB5059">
        <v>10.152167112616899</v>
      </c>
      <c r="AC5059">
        <v>65.290266205690699</v>
      </c>
      <c r="AD5059">
        <v>0.41763709963849799</v>
      </c>
      <c r="AE5059">
        <v>75</v>
      </c>
    </row>
    <row r="5060" spans="23:31">
      <c r="W5060">
        <v>39</v>
      </c>
      <c r="X5060">
        <v>76</v>
      </c>
      <c r="Y5060">
        <v>4930</v>
      </c>
      <c r="Z5060">
        <v>79.227968265911898</v>
      </c>
      <c r="AA5060">
        <v>103.947101931703</v>
      </c>
      <c r="AB5060">
        <v>10.9991759161581</v>
      </c>
      <c r="AC5060">
        <v>63.014953650396698</v>
      </c>
      <c r="AD5060">
        <v>0.45745457136950601</v>
      </c>
      <c r="AE5060">
        <v>76</v>
      </c>
    </row>
    <row r="5061" spans="23:31">
      <c r="W5061">
        <v>39</v>
      </c>
      <c r="X5061">
        <v>77</v>
      </c>
      <c r="Y5061">
        <v>2989</v>
      </c>
      <c r="Z5061">
        <v>61.690461168752798</v>
      </c>
      <c r="AA5061">
        <v>70.837842993699297</v>
      </c>
      <c r="AB5061">
        <v>9.6284067102597799</v>
      </c>
      <c r="AC5061">
        <v>55.449743310038599</v>
      </c>
      <c r="AD5061">
        <v>0.430832015997619</v>
      </c>
      <c r="AE5061">
        <v>77</v>
      </c>
    </row>
    <row r="5062" spans="23:31">
      <c r="W5062">
        <v>39</v>
      </c>
      <c r="X5062">
        <v>78</v>
      </c>
      <c r="Y5062">
        <v>2135</v>
      </c>
      <c r="Z5062">
        <v>52.137955732935701</v>
      </c>
      <c r="AA5062">
        <v>56.612719418872601</v>
      </c>
      <c r="AB5062">
        <v>8.5121372270140103</v>
      </c>
      <c r="AC5062">
        <v>49.521494104867003</v>
      </c>
      <c r="AD5062">
        <v>0.42386739432584902</v>
      </c>
      <c r="AE5062">
        <v>78</v>
      </c>
    </row>
    <row r="5063" spans="23:31">
      <c r="W5063">
        <v>39</v>
      </c>
      <c r="X5063">
        <v>79</v>
      </c>
      <c r="Y5063">
        <v>1747</v>
      </c>
      <c r="Z5063">
        <v>47.163009707315403</v>
      </c>
      <c r="AA5063">
        <v>53.009433122794199</v>
      </c>
      <c r="AB5063">
        <v>7.7100891685722397</v>
      </c>
      <c r="AC5063">
        <v>44</v>
      </c>
      <c r="AD5063">
        <v>0.40827189419556098</v>
      </c>
      <c r="AE5063">
        <v>79</v>
      </c>
    </row>
    <row r="5064" spans="23:31">
      <c r="W5064">
        <v>39</v>
      </c>
      <c r="X5064">
        <v>80</v>
      </c>
      <c r="Y5064">
        <v>6558</v>
      </c>
      <c r="Z5064">
        <v>91.3778142350384</v>
      </c>
      <c r="AA5064">
        <v>122.576506721312</v>
      </c>
      <c r="AB5064">
        <v>9.9788390587831994</v>
      </c>
      <c r="AC5064">
        <v>90.807352539265807</v>
      </c>
      <c r="AD5064">
        <v>0.39590562469486101</v>
      </c>
      <c r="AE5064">
        <v>80</v>
      </c>
    </row>
    <row r="5065" spans="23:31">
      <c r="W5065">
        <v>39</v>
      </c>
      <c r="X5065">
        <v>81</v>
      </c>
      <c r="Y5065">
        <v>2176</v>
      </c>
      <c r="Z5065">
        <v>52.636197139836298</v>
      </c>
      <c r="AA5065">
        <v>73.824115301166998</v>
      </c>
      <c r="AB5065">
        <v>7.7042727581223804</v>
      </c>
      <c r="AC5065">
        <v>43.656412506539901</v>
      </c>
      <c r="AD5065">
        <v>0.36454549683013898</v>
      </c>
      <c r="AE5065">
        <v>81</v>
      </c>
    </row>
    <row r="5066" spans="23:31">
      <c r="W5066">
        <v>39</v>
      </c>
      <c r="X5066">
        <v>82</v>
      </c>
      <c r="Y5066">
        <v>2101</v>
      </c>
      <c r="Z5066">
        <v>51.721139619004603</v>
      </c>
      <c r="AA5066">
        <v>54.708317466359702</v>
      </c>
      <c r="AB5066">
        <v>8.3855806061144609</v>
      </c>
      <c r="AC5066">
        <v>51.283893532463502</v>
      </c>
      <c r="AD5066">
        <v>0.39217180529762602</v>
      </c>
      <c r="AE5066">
        <v>82</v>
      </c>
    </row>
    <row r="5067" spans="23:31">
      <c r="W5067">
        <v>39</v>
      </c>
      <c r="X5067">
        <v>83</v>
      </c>
      <c r="Y5067">
        <v>2234</v>
      </c>
      <c r="Z5067">
        <v>53.3330773810995</v>
      </c>
      <c r="AA5067">
        <v>65.306967469022695</v>
      </c>
      <c r="AB5067">
        <v>8.2167039701841293</v>
      </c>
      <c r="AC5067">
        <v>46.5948164829192</v>
      </c>
      <c r="AD5067">
        <v>0.421482623758414</v>
      </c>
      <c r="AE5067">
        <v>83</v>
      </c>
    </row>
    <row r="5068" spans="23:31">
      <c r="W5068">
        <v>39</v>
      </c>
      <c r="X5068">
        <v>84</v>
      </c>
      <c r="Y5068">
        <v>713</v>
      </c>
      <c r="Z5068">
        <v>30.130048048354801</v>
      </c>
      <c r="AA5068">
        <v>34.014702703389901</v>
      </c>
      <c r="AB5068">
        <v>4.6575319364458299</v>
      </c>
      <c r="AC5068">
        <v>29.497756644511501</v>
      </c>
      <c r="AD5068">
        <v>0.28979457895301503</v>
      </c>
      <c r="AE5068">
        <v>84</v>
      </c>
    </row>
    <row r="5069" spans="23:31">
      <c r="W5069">
        <v>39</v>
      </c>
      <c r="X5069">
        <v>85</v>
      </c>
      <c r="Y5069">
        <v>5134</v>
      </c>
      <c r="Z5069">
        <v>80.8505523955793</v>
      </c>
      <c r="AA5069">
        <v>109.658560997306</v>
      </c>
      <c r="AB5069">
        <v>10.212251476539601</v>
      </c>
      <c r="AC5069">
        <v>79.634621379472904</v>
      </c>
      <c r="AD5069">
        <v>0.41557705566561998</v>
      </c>
      <c r="AE5069">
        <v>85</v>
      </c>
    </row>
    <row r="5070" spans="23:31">
      <c r="W5070">
        <v>39</v>
      </c>
      <c r="X5070">
        <v>86</v>
      </c>
      <c r="Y5070">
        <v>3994</v>
      </c>
      <c r="Z5070">
        <v>71.311420836162199</v>
      </c>
      <c r="AA5070">
        <v>98.249681933327395</v>
      </c>
      <c r="AB5070">
        <v>9.2691362727620099</v>
      </c>
      <c r="AC5070">
        <v>61.101670046338803</v>
      </c>
      <c r="AD5070">
        <v>0.41621649237167702</v>
      </c>
      <c r="AE5070">
        <v>86</v>
      </c>
    </row>
    <row r="5071" spans="23:31">
      <c r="W5071">
        <v>39</v>
      </c>
      <c r="X5071">
        <v>87</v>
      </c>
      <c r="Y5071">
        <v>4923</v>
      </c>
      <c r="Z5071">
        <v>79.171701249443899</v>
      </c>
      <c r="AA5071">
        <v>97.616596949494195</v>
      </c>
      <c r="AB5071">
        <v>10.8598808465274</v>
      </c>
      <c r="AC5071">
        <v>64.004836397740505</v>
      </c>
      <c r="AD5071">
        <v>0.43884289752407801</v>
      </c>
      <c r="AE5071">
        <v>87</v>
      </c>
    </row>
    <row r="5072" spans="23:31">
      <c r="W5072">
        <v>39</v>
      </c>
      <c r="X5072">
        <v>88</v>
      </c>
      <c r="Y5072">
        <v>6980</v>
      </c>
      <c r="Z5072">
        <v>94.272010810480893</v>
      </c>
      <c r="AA5072">
        <v>143.22360140703</v>
      </c>
      <c r="AB5072">
        <v>10.8067741468757</v>
      </c>
      <c r="AC5072">
        <v>70.268442710887399</v>
      </c>
      <c r="AD5072">
        <v>0.37217653644955601</v>
      </c>
      <c r="AE5072">
        <v>88</v>
      </c>
    </row>
    <row r="5073" spans="23:31">
      <c r="W5073">
        <v>39</v>
      </c>
      <c r="X5073">
        <v>89</v>
      </c>
      <c r="Y5073">
        <v>2043</v>
      </c>
      <c r="Z5073">
        <v>51.002239067456003</v>
      </c>
      <c r="AA5073">
        <v>54.405882034941698</v>
      </c>
      <c r="AB5073">
        <v>8.08938875490405</v>
      </c>
      <c r="AC5073">
        <v>49.757904463549998</v>
      </c>
      <c r="AD5073">
        <v>0.37830949347781601</v>
      </c>
      <c r="AE5073">
        <v>89</v>
      </c>
    </row>
    <row r="5074" spans="23:31">
      <c r="W5074">
        <v>39</v>
      </c>
      <c r="X5074">
        <v>90</v>
      </c>
      <c r="Y5074">
        <v>7151</v>
      </c>
      <c r="Z5074">
        <v>95.419788222365796</v>
      </c>
      <c r="AA5074">
        <v>137.64083696345301</v>
      </c>
      <c r="AB5074">
        <v>12.404647108535499</v>
      </c>
      <c r="AC5074">
        <v>67.939750607333806</v>
      </c>
      <c r="AD5074">
        <v>0.44494532270234799</v>
      </c>
      <c r="AE5074">
        <v>90</v>
      </c>
    </row>
    <row r="5075" spans="23:31">
      <c r="W5075">
        <v>39</v>
      </c>
      <c r="X5075">
        <v>91</v>
      </c>
      <c r="Y5075">
        <v>2990</v>
      </c>
      <c r="Z5075">
        <v>61.7007798877626</v>
      </c>
      <c r="AA5075">
        <v>71.561162651259295</v>
      </c>
      <c r="AB5075">
        <v>9.2585073238377191</v>
      </c>
      <c r="AC5075">
        <v>56.391887216338297</v>
      </c>
      <c r="AD5075">
        <v>0.42208145869129499</v>
      </c>
      <c r="AE5075">
        <v>91</v>
      </c>
    </row>
    <row r="5076" spans="23:31">
      <c r="W5076">
        <v>39</v>
      </c>
      <c r="X5076">
        <v>92</v>
      </c>
      <c r="Y5076">
        <v>884</v>
      </c>
      <c r="Z5076">
        <v>33.549124542167696</v>
      </c>
      <c r="AA5076">
        <v>46.529560496527303</v>
      </c>
      <c r="AB5076">
        <v>4.6849137488779196</v>
      </c>
      <c r="AC5076">
        <v>25</v>
      </c>
      <c r="AD5076">
        <v>0.33904712107264301</v>
      </c>
      <c r="AE5076">
        <v>92</v>
      </c>
    </row>
    <row r="5077" spans="23:31">
      <c r="W5077">
        <v>39</v>
      </c>
      <c r="X5077">
        <v>93</v>
      </c>
      <c r="Y5077">
        <v>1351</v>
      </c>
      <c r="Z5077">
        <v>41.4746503895717</v>
      </c>
      <c r="AA5077">
        <v>46.690470119715002</v>
      </c>
      <c r="AB5077">
        <v>6.0607159082692998</v>
      </c>
      <c r="AC5077">
        <v>41.8402477865706</v>
      </c>
      <c r="AD5077">
        <v>0.32988781887116903</v>
      </c>
      <c r="AE5077">
        <v>93</v>
      </c>
    </row>
    <row r="5078" spans="23:31">
      <c r="W5078">
        <v>39</v>
      </c>
      <c r="X5078">
        <v>94</v>
      </c>
      <c r="Y5078">
        <v>4653</v>
      </c>
      <c r="Z5078">
        <v>76.970017550035095</v>
      </c>
      <c r="AA5078">
        <v>99.924971853886404</v>
      </c>
      <c r="AB5078">
        <v>11.059626185124101</v>
      </c>
      <c r="AC5078">
        <v>58.330446423419801</v>
      </c>
      <c r="AD5078">
        <v>0.43938510126710201</v>
      </c>
      <c r="AE5078">
        <v>94</v>
      </c>
    </row>
    <row r="5079" spans="23:31">
      <c r="W5079">
        <v>39</v>
      </c>
      <c r="X5079">
        <v>95</v>
      </c>
      <c r="Y5079">
        <v>3390</v>
      </c>
      <c r="Z5079">
        <v>65.698417459267603</v>
      </c>
      <c r="AA5079">
        <v>101.044544632553</v>
      </c>
      <c r="AB5079">
        <v>8.9096004960242201</v>
      </c>
      <c r="AC5079">
        <v>55.861435713737201</v>
      </c>
      <c r="AD5079">
        <v>0.39132744372921202</v>
      </c>
      <c r="AE5079">
        <v>95</v>
      </c>
    </row>
    <row r="5080" spans="23:31">
      <c r="W5080">
        <v>39</v>
      </c>
      <c r="X5080">
        <v>96</v>
      </c>
      <c r="Y5080">
        <v>2924</v>
      </c>
      <c r="Z5080">
        <v>61.016001416068001</v>
      </c>
      <c r="AA5080">
        <v>80.721744282442202</v>
      </c>
      <c r="AB5080">
        <v>7.9819364418334802</v>
      </c>
      <c r="AC5080">
        <v>57.051928507449198</v>
      </c>
      <c r="AD5080">
        <v>0.366811522184399</v>
      </c>
      <c r="AE5080">
        <v>96</v>
      </c>
    </row>
    <row r="5081" spans="23:31">
      <c r="W5081">
        <v>39</v>
      </c>
      <c r="X5081">
        <v>97</v>
      </c>
      <c r="Y5081">
        <v>3962</v>
      </c>
      <c r="Z5081">
        <v>71.025172131017797</v>
      </c>
      <c r="AA5081">
        <v>95.273291115611201</v>
      </c>
      <c r="AB5081">
        <v>9.3158105913595595</v>
      </c>
      <c r="AC5081">
        <v>52.011358423935697</v>
      </c>
      <c r="AD5081">
        <v>0.412283369375262</v>
      </c>
      <c r="AE5081">
        <v>97</v>
      </c>
    </row>
    <row r="5082" spans="23:31">
      <c r="W5082">
        <v>39</v>
      </c>
      <c r="X5082">
        <v>98</v>
      </c>
      <c r="Y5082">
        <v>2740</v>
      </c>
      <c r="Z5082">
        <v>59.065018010446302</v>
      </c>
      <c r="AA5082">
        <v>67.675697262754497</v>
      </c>
      <c r="AB5082">
        <v>9.15717733679727</v>
      </c>
      <c r="AC5082">
        <v>54.5462205070788</v>
      </c>
      <c r="AD5082">
        <v>0.410390736579888</v>
      </c>
      <c r="AE5082">
        <v>98</v>
      </c>
    </row>
    <row r="5083" spans="23:31">
      <c r="W5083">
        <v>39</v>
      </c>
      <c r="X5083">
        <v>99</v>
      </c>
      <c r="Y5083">
        <v>2771</v>
      </c>
      <c r="Z5083">
        <v>59.398205178785702</v>
      </c>
      <c r="AA5083">
        <v>63.031738037277698</v>
      </c>
      <c r="AB5083">
        <v>9.7344593045684196</v>
      </c>
      <c r="AC5083">
        <v>56.348913032994702</v>
      </c>
      <c r="AD5083">
        <v>0.42246800904252602</v>
      </c>
      <c r="AE5083">
        <v>99</v>
      </c>
    </row>
    <row r="5084" spans="23:31">
      <c r="W5084">
        <v>39</v>
      </c>
      <c r="X5084">
        <v>100</v>
      </c>
      <c r="Y5084">
        <v>3693</v>
      </c>
      <c r="Z5084">
        <v>68.571667900868107</v>
      </c>
      <c r="AA5084">
        <v>88.323269867006104</v>
      </c>
      <c r="AB5084">
        <v>9.8149966640136697</v>
      </c>
      <c r="AC5084">
        <v>54.813051258211203</v>
      </c>
      <c r="AD5084">
        <v>0.41456174127888101</v>
      </c>
      <c r="AE5084">
        <v>100</v>
      </c>
    </row>
    <row r="5085" spans="23:31">
      <c r="W5085">
        <v>39</v>
      </c>
      <c r="X5085">
        <v>101</v>
      </c>
      <c r="Y5085">
        <v>3000</v>
      </c>
      <c r="Z5085">
        <v>61.803872323710301</v>
      </c>
      <c r="AA5085">
        <v>81.841309862440497</v>
      </c>
      <c r="AB5085">
        <v>8.7536019232035098</v>
      </c>
      <c r="AC5085">
        <v>53.033008588991002</v>
      </c>
      <c r="AD5085">
        <v>0.390508506984449</v>
      </c>
      <c r="AE5085">
        <v>101</v>
      </c>
    </row>
    <row r="5086" spans="23:31">
      <c r="W5086">
        <v>39</v>
      </c>
      <c r="X5086">
        <v>102</v>
      </c>
      <c r="Y5086">
        <v>3159</v>
      </c>
      <c r="Z5086">
        <v>63.420530759513298</v>
      </c>
      <c r="AA5086">
        <v>78.339006886735504</v>
      </c>
      <c r="AB5086">
        <v>9.3208127779082393</v>
      </c>
      <c r="AC5086">
        <v>53.128975145395003</v>
      </c>
      <c r="AD5086">
        <v>0.36861256386919</v>
      </c>
      <c r="AE5086">
        <v>102</v>
      </c>
    </row>
    <row r="5087" spans="23:31">
      <c r="W5087">
        <v>39</v>
      </c>
      <c r="X5087">
        <v>103</v>
      </c>
      <c r="Y5087">
        <v>2544</v>
      </c>
      <c r="Z5087">
        <v>56.913279661307897</v>
      </c>
      <c r="AA5087">
        <v>72.201108024738701</v>
      </c>
      <c r="AB5087">
        <v>8.5446749926343504</v>
      </c>
      <c r="AC5087">
        <v>50.535136291495199</v>
      </c>
      <c r="AD5087">
        <v>0.36342490804378003</v>
      </c>
      <c r="AE5087">
        <v>103</v>
      </c>
    </row>
    <row r="5088" spans="23:31">
      <c r="W5088">
        <v>39</v>
      </c>
      <c r="X5088">
        <v>104</v>
      </c>
      <c r="Y5088">
        <v>4885</v>
      </c>
      <c r="Z5088">
        <v>78.865551263091206</v>
      </c>
      <c r="AA5088">
        <v>112.60994627474</v>
      </c>
      <c r="AB5088">
        <v>10.2960278335891</v>
      </c>
      <c r="AC5088">
        <v>57.988405704467297</v>
      </c>
      <c r="AD5088">
        <v>0.42630783610251799</v>
      </c>
      <c r="AE5088">
        <v>104</v>
      </c>
    </row>
    <row r="5089" spans="23:31">
      <c r="W5089">
        <v>39</v>
      </c>
      <c r="X5089">
        <v>105</v>
      </c>
      <c r="Y5089">
        <v>807</v>
      </c>
      <c r="Z5089">
        <v>32.054708119109002</v>
      </c>
      <c r="AA5089">
        <v>35.735136770411202</v>
      </c>
      <c r="AB5089">
        <v>4.8941320482693502</v>
      </c>
      <c r="AC5089">
        <v>31.661794496983699</v>
      </c>
      <c r="AD5089">
        <v>0.26170518450021202</v>
      </c>
      <c r="AE5089">
        <v>105</v>
      </c>
    </row>
    <row r="5090" spans="23:31">
      <c r="W5090">
        <v>39</v>
      </c>
      <c r="X5090">
        <v>106</v>
      </c>
      <c r="Y5090">
        <v>5016</v>
      </c>
      <c r="Z5090">
        <v>79.916015643871802</v>
      </c>
      <c r="AA5090">
        <v>118.004237212059</v>
      </c>
      <c r="AB5090">
        <v>10.4128716642133</v>
      </c>
      <c r="AC5090">
        <v>56.4</v>
      </c>
      <c r="AD5090">
        <v>0.40225710149008098</v>
      </c>
      <c r="AE5090">
        <v>106</v>
      </c>
    </row>
    <row r="5091" spans="23:31">
      <c r="W5091">
        <v>39</v>
      </c>
      <c r="X5091">
        <v>107</v>
      </c>
      <c r="Y5091">
        <v>2612</v>
      </c>
      <c r="Z5091">
        <v>57.668897083681401</v>
      </c>
      <c r="AA5091">
        <v>85.4283325366941</v>
      </c>
      <c r="AB5091">
        <v>7.6855368558874604</v>
      </c>
      <c r="AC5091">
        <v>54</v>
      </c>
      <c r="AD5091">
        <v>0.41065820956789501</v>
      </c>
      <c r="AE5091">
        <v>107</v>
      </c>
    </row>
    <row r="5092" spans="23:31">
      <c r="W5092">
        <v>39</v>
      </c>
      <c r="X5092">
        <v>108</v>
      </c>
      <c r="Y5092">
        <v>1609</v>
      </c>
      <c r="Z5092">
        <v>45.261931327318202</v>
      </c>
      <c r="AA5092">
        <v>48.301138702933201</v>
      </c>
      <c r="AB5092">
        <v>7.4566878359434003</v>
      </c>
      <c r="AC5092">
        <v>43.318908516392</v>
      </c>
      <c r="AD5092">
        <v>0.368300866587706</v>
      </c>
      <c r="AE5092">
        <v>108</v>
      </c>
    </row>
    <row r="5093" spans="23:31">
      <c r="W5093">
        <v>39</v>
      </c>
      <c r="X5093">
        <v>109</v>
      </c>
      <c r="Y5093">
        <v>2214</v>
      </c>
      <c r="Z5093">
        <v>53.093807096907703</v>
      </c>
      <c r="AA5093">
        <v>63.126856408346498</v>
      </c>
      <c r="AB5093">
        <v>8.2538774802074695</v>
      </c>
      <c r="AC5093">
        <v>43.9816174268312</v>
      </c>
      <c r="AD5093">
        <v>0.36810316779257801</v>
      </c>
      <c r="AE5093">
        <v>109</v>
      </c>
    </row>
    <row r="5094" spans="23:31">
      <c r="W5094">
        <v>39</v>
      </c>
      <c r="X5094">
        <v>110</v>
      </c>
      <c r="Y5094">
        <v>2498</v>
      </c>
      <c r="Z5094">
        <v>56.396386256110702</v>
      </c>
      <c r="AA5094">
        <v>59.093146810776602</v>
      </c>
      <c r="AB5094">
        <v>9.3252387595396495</v>
      </c>
      <c r="AC5094">
        <v>55.045733593851203</v>
      </c>
      <c r="AD5094">
        <v>0.40688237933862498</v>
      </c>
      <c r="AE5094">
        <v>110</v>
      </c>
    </row>
    <row r="5095" spans="23:31">
      <c r="W5095">
        <v>39</v>
      </c>
      <c r="X5095">
        <v>111</v>
      </c>
      <c r="Y5095">
        <v>2684</v>
      </c>
      <c r="Z5095">
        <v>58.4583179544979</v>
      </c>
      <c r="AA5095">
        <v>74.094534211370799</v>
      </c>
      <c r="AB5095">
        <v>8.7119334915829398</v>
      </c>
      <c r="AC5095">
        <v>52.239452486024398</v>
      </c>
      <c r="AD5095">
        <v>0.395317213286766</v>
      </c>
      <c r="AE5095">
        <v>111</v>
      </c>
    </row>
    <row r="5096" spans="23:31">
      <c r="W5096">
        <v>39</v>
      </c>
      <c r="X5096">
        <v>112</v>
      </c>
      <c r="Y5096">
        <v>3412</v>
      </c>
      <c r="Z5096">
        <v>65.9112534142416</v>
      </c>
      <c r="AA5096">
        <v>107.800742112473</v>
      </c>
      <c r="AB5096">
        <v>6.8726718152288004</v>
      </c>
      <c r="AC5096">
        <v>49.089246566232397</v>
      </c>
      <c r="AD5096">
        <v>0.35606855629388601</v>
      </c>
      <c r="AE5096">
        <v>112</v>
      </c>
    </row>
    <row r="5097" spans="23:31">
      <c r="W5097">
        <v>39</v>
      </c>
      <c r="X5097">
        <v>113</v>
      </c>
      <c r="Y5097">
        <v>2515</v>
      </c>
      <c r="Z5097">
        <v>56.587962103339002</v>
      </c>
      <c r="AA5097">
        <v>60.605280298007003</v>
      </c>
      <c r="AB5097">
        <v>8.6825598030890898</v>
      </c>
      <c r="AC5097">
        <v>55.986327100202701</v>
      </c>
      <c r="AD5097">
        <v>0.422938458698711</v>
      </c>
      <c r="AE5097">
        <v>113</v>
      </c>
    </row>
    <row r="5098" spans="23:31">
      <c r="W5098">
        <v>39</v>
      </c>
      <c r="X5098">
        <v>114</v>
      </c>
      <c r="Y5098">
        <v>2085</v>
      </c>
      <c r="Z5098">
        <v>51.523824108588897</v>
      </c>
      <c r="AA5098">
        <v>54.129474410897402</v>
      </c>
      <c r="AB5098">
        <v>8.5081645147578602</v>
      </c>
      <c r="AC5098">
        <v>50.535136291495199</v>
      </c>
      <c r="AD5098">
        <v>0.42156393626923599</v>
      </c>
      <c r="AE5098">
        <v>114</v>
      </c>
    </row>
    <row r="5099" spans="23:31">
      <c r="W5099">
        <v>39</v>
      </c>
      <c r="X5099">
        <v>115</v>
      </c>
      <c r="Y5099">
        <v>2153</v>
      </c>
      <c r="Z5099">
        <v>52.3572797213033</v>
      </c>
      <c r="AA5099">
        <v>55.470712993434603</v>
      </c>
      <c r="AB5099">
        <v>8.5179359911877803</v>
      </c>
      <c r="AC5099">
        <v>51</v>
      </c>
      <c r="AD5099">
        <v>0.40912544459629602</v>
      </c>
      <c r="AE5099">
        <v>115</v>
      </c>
    </row>
    <row r="5100" spans="23:31">
      <c r="W5100">
        <v>39</v>
      </c>
      <c r="X5100">
        <v>116</v>
      </c>
      <c r="Y5100">
        <v>1944</v>
      </c>
      <c r="Z5100">
        <v>49.751157523872301</v>
      </c>
      <c r="AA5100">
        <v>51.739733281106098</v>
      </c>
      <c r="AB5100">
        <v>8.2128261241623903</v>
      </c>
      <c r="AC5100">
        <v>48.066620434559297</v>
      </c>
      <c r="AD5100">
        <v>0.38756153704081098</v>
      </c>
      <c r="AE5100">
        <v>116</v>
      </c>
    </row>
    <row r="5101" spans="23:31">
      <c r="W5101">
        <v>39</v>
      </c>
      <c r="X5101">
        <v>117</v>
      </c>
      <c r="Y5101">
        <v>2307</v>
      </c>
      <c r="Z5101">
        <v>54.197450398556697</v>
      </c>
      <c r="AA5101">
        <v>74.060785845141993</v>
      </c>
      <c r="AB5101">
        <v>7.5605087838940896</v>
      </c>
      <c r="AC5101">
        <v>44</v>
      </c>
      <c r="AD5101">
        <v>0.34002397730918199</v>
      </c>
      <c r="AE5101">
        <v>117</v>
      </c>
    </row>
    <row r="5102" spans="23:31">
      <c r="W5102">
        <v>39</v>
      </c>
      <c r="X5102">
        <v>118</v>
      </c>
      <c r="Y5102">
        <v>2690</v>
      </c>
      <c r="Z5102">
        <v>58.5236223702667</v>
      </c>
      <c r="AA5102">
        <v>89.358827208060404</v>
      </c>
      <c r="AB5102">
        <v>7.7265170203428601</v>
      </c>
      <c r="AC5102">
        <v>45.375031478964402</v>
      </c>
      <c r="AD5102">
        <v>0.30941760454717998</v>
      </c>
      <c r="AE5102">
        <v>118</v>
      </c>
    </row>
    <row r="5103" spans="23:31">
      <c r="W5103">
        <v>39</v>
      </c>
      <c r="X5103">
        <v>119</v>
      </c>
      <c r="Y5103">
        <v>2556</v>
      </c>
      <c r="Z5103">
        <v>57.047351177272603</v>
      </c>
      <c r="AA5103">
        <v>59.481089431852197</v>
      </c>
      <c r="AB5103">
        <v>9.4124221663892609</v>
      </c>
      <c r="AC5103">
        <v>56</v>
      </c>
      <c r="AD5103">
        <v>0.41596245229137102</v>
      </c>
      <c r="AE5103">
        <v>119</v>
      </c>
    </row>
    <row r="5104" spans="23:31">
      <c r="W5104">
        <v>39</v>
      </c>
      <c r="X5104">
        <v>120</v>
      </c>
      <c r="Y5104">
        <v>4064</v>
      </c>
      <c r="Z5104">
        <v>71.933618773169599</v>
      </c>
      <c r="AA5104">
        <v>93.343451832466499</v>
      </c>
      <c r="AB5104">
        <v>9.7498114809633201</v>
      </c>
      <c r="AC5104">
        <v>58.502136713115</v>
      </c>
      <c r="AD5104">
        <v>0.41808805305601898</v>
      </c>
      <c r="AE5104">
        <v>120</v>
      </c>
    </row>
    <row r="5105" spans="23:31">
      <c r="W5105">
        <v>39</v>
      </c>
      <c r="X5105">
        <v>121</v>
      </c>
      <c r="Y5105">
        <v>1430</v>
      </c>
      <c r="Z5105">
        <v>42.670042758020301</v>
      </c>
      <c r="AA5105">
        <v>46.043457732885301</v>
      </c>
      <c r="AB5105">
        <v>6.9168196654370702</v>
      </c>
      <c r="AC5105">
        <v>42.265857411185898</v>
      </c>
      <c r="AD5105">
        <v>0.37291650537766102</v>
      </c>
      <c r="AE5105">
        <v>121</v>
      </c>
    </row>
    <row r="5106" spans="23:31">
      <c r="W5106">
        <v>39</v>
      </c>
      <c r="X5106">
        <v>122</v>
      </c>
      <c r="Y5106">
        <v>3299</v>
      </c>
      <c r="Z5106">
        <v>64.810626120114705</v>
      </c>
      <c r="AA5106">
        <v>76.791926658991898</v>
      </c>
      <c r="AB5106">
        <v>9.4370892778033202</v>
      </c>
      <c r="AC5106">
        <v>63</v>
      </c>
      <c r="AD5106">
        <v>0.37109166563472401</v>
      </c>
      <c r="AE5106">
        <v>122</v>
      </c>
    </row>
    <row r="5107" spans="23:31">
      <c r="W5107">
        <v>39</v>
      </c>
      <c r="X5107">
        <v>123</v>
      </c>
      <c r="Y5107">
        <v>689</v>
      </c>
      <c r="Z5107">
        <v>29.618609797263002</v>
      </c>
      <c r="AA5107">
        <v>53.263495942343098</v>
      </c>
      <c r="AB5107">
        <v>2.9495089236398599</v>
      </c>
      <c r="AC5107">
        <v>24.073052235615801</v>
      </c>
      <c r="AD5107">
        <v>0.221377961934342</v>
      </c>
      <c r="AE5107">
        <v>123</v>
      </c>
    </row>
    <row r="5108" spans="23:31">
      <c r="W5108">
        <v>39</v>
      </c>
      <c r="X5108">
        <v>124</v>
      </c>
      <c r="Y5108">
        <v>1745</v>
      </c>
      <c r="Z5108">
        <v>47.136005405240397</v>
      </c>
      <c r="AA5108">
        <v>61.522353661088097</v>
      </c>
      <c r="AB5108">
        <v>6.9621213515592597</v>
      </c>
      <c r="AC5108">
        <v>38.939017178448701</v>
      </c>
      <c r="AD5108">
        <v>0.34319007598039702</v>
      </c>
      <c r="AE5108">
        <v>124</v>
      </c>
    </row>
    <row r="5109" spans="23:31">
      <c r="W5109">
        <v>39</v>
      </c>
      <c r="X5109">
        <v>125</v>
      </c>
      <c r="Y5109">
        <v>739</v>
      </c>
      <c r="Z5109">
        <v>30.674484894766898</v>
      </c>
      <c r="AA5109">
        <v>37.336309405188899</v>
      </c>
      <c r="AB5109">
        <v>4.5794615925385802</v>
      </c>
      <c r="AC5109">
        <v>30</v>
      </c>
      <c r="AD5109">
        <v>0.24510069922966199</v>
      </c>
      <c r="AE5109">
        <v>125</v>
      </c>
    </row>
    <row r="5110" spans="23:31">
      <c r="W5110">
        <v>39</v>
      </c>
      <c r="X5110">
        <v>126</v>
      </c>
      <c r="Y5110">
        <v>2959</v>
      </c>
      <c r="Z5110">
        <v>61.3800929689043</v>
      </c>
      <c r="AA5110">
        <v>72.006944109578697</v>
      </c>
      <c r="AB5110">
        <v>9.6047851008231007</v>
      </c>
      <c r="AC5110">
        <v>54.447222151364102</v>
      </c>
      <c r="AD5110">
        <v>0.41022206481984202</v>
      </c>
      <c r="AE5110">
        <v>126</v>
      </c>
    </row>
    <row r="5111" spans="23:31">
      <c r="W5111">
        <v>39</v>
      </c>
      <c r="X5111">
        <v>127</v>
      </c>
      <c r="Y5111">
        <v>6388</v>
      </c>
      <c r="Z5111">
        <v>90.185665223294805</v>
      </c>
      <c r="AA5111">
        <v>145.24806367039801</v>
      </c>
      <c r="AB5111">
        <v>10.179687529360701</v>
      </c>
      <c r="AC5111">
        <v>59.225224131248901</v>
      </c>
      <c r="AD5111">
        <v>0.40365883184233198</v>
      </c>
      <c r="AE5111">
        <v>127</v>
      </c>
    </row>
    <row r="5112" spans="23:31">
      <c r="W5112">
        <v>39</v>
      </c>
      <c r="X5112">
        <v>128</v>
      </c>
      <c r="Y5112">
        <v>547</v>
      </c>
      <c r="Z5112">
        <v>26.3905670831479</v>
      </c>
      <c r="AA5112">
        <v>29.2061637330204</v>
      </c>
      <c r="AB5112">
        <v>3.8997836995121098</v>
      </c>
      <c r="AC5112">
        <v>26</v>
      </c>
      <c r="AD5112">
        <v>0.25252895251808599</v>
      </c>
      <c r="AE5112">
        <v>128</v>
      </c>
    </row>
    <row r="5113" spans="23:31">
      <c r="W5113">
        <v>39</v>
      </c>
      <c r="X5113">
        <v>129</v>
      </c>
      <c r="Y5113">
        <v>1101</v>
      </c>
      <c r="Z5113">
        <v>37.441110276718703</v>
      </c>
      <c r="AA5113">
        <v>51.009802979427398</v>
      </c>
      <c r="AB5113">
        <v>5.4909754433365796</v>
      </c>
      <c r="AC5113">
        <v>28</v>
      </c>
      <c r="AD5113">
        <v>0.391448070035044</v>
      </c>
      <c r="AE5113">
        <v>129</v>
      </c>
    </row>
    <row r="5114" spans="23:31">
      <c r="W5114">
        <v>39</v>
      </c>
      <c r="X5114">
        <v>130</v>
      </c>
      <c r="Y5114">
        <v>1422</v>
      </c>
      <c r="Z5114">
        <v>42.550518593941902</v>
      </c>
      <c r="AA5114">
        <v>56.222771187482302</v>
      </c>
      <c r="AB5114">
        <v>4.9513933180831398</v>
      </c>
      <c r="AC5114">
        <v>40.110193046243197</v>
      </c>
      <c r="AD5114">
        <v>0.293949430153158</v>
      </c>
      <c r="AE5114">
        <v>130</v>
      </c>
    </row>
    <row r="5115" spans="23:31">
      <c r="W5115">
        <v>39</v>
      </c>
      <c r="X5115">
        <v>131</v>
      </c>
      <c r="Y5115">
        <v>4464</v>
      </c>
      <c r="Z5115">
        <v>75.390591771770602</v>
      </c>
      <c r="AA5115">
        <v>96.260064408871003</v>
      </c>
      <c r="AB5115">
        <v>10.055129075544199</v>
      </c>
      <c r="AC5115">
        <v>65.626427371698696</v>
      </c>
      <c r="AD5115">
        <v>0.40428088071645901</v>
      </c>
      <c r="AE5115">
        <v>131</v>
      </c>
    </row>
    <row r="5116" spans="23:31">
      <c r="W5116">
        <v>39</v>
      </c>
      <c r="X5116">
        <v>132</v>
      </c>
      <c r="Y5116">
        <v>2072</v>
      </c>
      <c r="Z5116">
        <v>51.362947118435997</v>
      </c>
      <c r="AA5116">
        <v>54.120236510939201</v>
      </c>
      <c r="AB5116">
        <v>8.3982253557177398</v>
      </c>
      <c r="AC5116">
        <v>49.368317464045298</v>
      </c>
      <c r="AD5116">
        <v>0.39041563577147198</v>
      </c>
      <c r="AE5116">
        <v>132</v>
      </c>
    </row>
    <row r="5117" spans="23:31">
      <c r="W5117">
        <v>39</v>
      </c>
      <c r="X5117">
        <v>133</v>
      </c>
      <c r="Y5117">
        <v>3878</v>
      </c>
      <c r="Z5117">
        <v>70.268221512166903</v>
      </c>
      <c r="AA5117">
        <v>80.454956342042706</v>
      </c>
      <c r="AB5117">
        <v>10.399259286429899</v>
      </c>
      <c r="AC5117">
        <v>67.412881200287899</v>
      </c>
      <c r="AD5117">
        <v>0.38244396238155498</v>
      </c>
      <c r="AE5117">
        <v>133</v>
      </c>
    </row>
    <row r="5118" spans="23:31">
      <c r="W5118">
        <v>39</v>
      </c>
      <c r="X5118">
        <v>134</v>
      </c>
      <c r="Y5118">
        <v>3822</v>
      </c>
      <c r="Z5118">
        <v>69.759024792336305</v>
      </c>
      <c r="AA5118">
        <v>89.375611886017296</v>
      </c>
      <c r="AB5118">
        <v>9.0865980753171698</v>
      </c>
      <c r="AC5118">
        <v>71.024756247381802</v>
      </c>
      <c r="AD5118">
        <v>0.38361294248237798</v>
      </c>
      <c r="AE5118">
        <v>134</v>
      </c>
    </row>
    <row r="5119" spans="23:31">
      <c r="W5119">
        <v>39</v>
      </c>
      <c r="X5119">
        <v>135</v>
      </c>
      <c r="Y5119">
        <v>1410</v>
      </c>
      <c r="Z5119">
        <v>42.370600161864303</v>
      </c>
      <c r="AA5119">
        <v>46.097722286464403</v>
      </c>
      <c r="AB5119">
        <v>6.99478075330655</v>
      </c>
      <c r="AC5119">
        <v>39.567080333957499</v>
      </c>
      <c r="AD5119">
        <v>0.36736755271257199</v>
      </c>
      <c r="AE5119">
        <v>135</v>
      </c>
    </row>
    <row r="5120" spans="23:31">
      <c r="W5120">
        <v>39</v>
      </c>
      <c r="X5120">
        <v>136</v>
      </c>
      <c r="Y5120">
        <v>2668</v>
      </c>
      <c r="Z5120">
        <v>58.283815123526402</v>
      </c>
      <c r="AA5120">
        <v>71.847059786744197</v>
      </c>
      <c r="AB5120">
        <v>8.7312506014863001</v>
      </c>
      <c r="AC5120">
        <v>52.035264867288902</v>
      </c>
      <c r="AD5120">
        <v>0.39081048721976702</v>
      </c>
      <c r="AE5120">
        <v>136</v>
      </c>
    </row>
    <row r="5121" spans="23:31">
      <c r="W5121">
        <v>39</v>
      </c>
      <c r="X5121">
        <v>137</v>
      </c>
      <c r="Y5121">
        <v>602</v>
      </c>
      <c r="Z5121">
        <v>27.6855595199116</v>
      </c>
      <c r="AA5121">
        <v>34.6698716467194</v>
      </c>
      <c r="AB5121">
        <v>3.1598511645421801</v>
      </c>
      <c r="AC5121">
        <v>28</v>
      </c>
      <c r="AD5121">
        <v>0.219490592675809</v>
      </c>
      <c r="AE5121">
        <v>137</v>
      </c>
    </row>
    <row r="5122" spans="23:31">
      <c r="W5122">
        <v>39</v>
      </c>
      <c r="X5122">
        <v>138</v>
      </c>
      <c r="Y5122">
        <v>4611</v>
      </c>
      <c r="Z5122">
        <v>76.621847672669901</v>
      </c>
      <c r="AA5122">
        <v>107.200746266059</v>
      </c>
      <c r="AB5122">
        <v>9.1587554656901293</v>
      </c>
      <c r="AC5122">
        <v>69.868916597005096</v>
      </c>
      <c r="AD5122">
        <v>0.37612530262565103</v>
      </c>
      <c r="AE5122">
        <v>138</v>
      </c>
    </row>
    <row r="5123" spans="23:31">
      <c r="W5123">
        <v>39</v>
      </c>
      <c r="X5123">
        <v>139</v>
      </c>
      <c r="Y5123">
        <v>5502</v>
      </c>
      <c r="Z5123">
        <v>83.698052397489306</v>
      </c>
      <c r="AA5123">
        <v>131.38112497615401</v>
      </c>
      <c r="AB5123">
        <v>9.4008796118337994</v>
      </c>
      <c r="AC5123">
        <v>59.6449174678433</v>
      </c>
      <c r="AD5123">
        <v>0.38395735894315203</v>
      </c>
      <c r="AE5123">
        <v>139</v>
      </c>
    </row>
    <row r="5124" spans="23:31">
      <c r="W5124">
        <v>39</v>
      </c>
      <c r="X5124">
        <v>140</v>
      </c>
      <c r="Y5124">
        <v>861</v>
      </c>
      <c r="Z5124">
        <v>33.109805919349199</v>
      </c>
      <c r="AA5124">
        <v>39.560080889704899</v>
      </c>
      <c r="AB5124">
        <v>4.7177057435014902</v>
      </c>
      <c r="AC5124">
        <v>34</v>
      </c>
      <c r="AD5124">
        <v>0.26601991098445499</v>
      </c>
      <c r="AE5124">
        <v>140</v>
      </c>
    </row>
    <row r="5125" spans="23:31">
      <c r="W5125">
        <v>39</v>
      </c>
      <c r="X5125">
        <v>141</v>
      </c>
      <c r="Y5125">
        <v>460</v>
      </c>
      <c r="Z5125">
        <v>24.201036973199599</v>
      </c>
      <c r="AA5125">
        <v>29.427877939124301</v>
      </c>
      <c r="AB5125">
        <v>3.6458773003848899</v>
      </c>
      <c r="AC5125">
        <v>22.7683991532123</v>
      </c>
      <c r="AD5125">
        <v>0.27018756080398498</v>
      </c>
      <c r="AE5125">
        <v>141</v>
      </c>
    </row>
    <row r="5126" spans="23:31">
      <c r="W5126">
        <v>39</v>
      </c>
      <c r="X5126">
        <v>142</v>
      </c>
      <c r="Y5126">
        <v>1752</v>
      </c>
      <c r="Z5126">
        <v>47.230452913094098</v>
      </c>
      <c r="AA5126">
        <v>50.990195135927799</v>
      </c>
      <c r="AB5126">
        <v>7.6611886806409002</v>
      </c>
      <c r="AC5126">
        <v>44.800008080154399</v>
      </c>
      <c r="AD5126">
        <v>0.397913879386391</v>
      </c>
      <c r="AE5126">
        <v>142</v>
      </c>
    </row>
    <row r="5127" spans="23:31">
      <c r="W5127">
        <v>39</v>
      </c>
      <c r="X5127">
        <v>143</v>
      </c>
      <c r="Y5127">
        <v>1784</v>
      </c>
      <c r="Z5127">
        <v>47.6598294983052</v>
      </c>
      <c r="AA5127">
        <v>64.288412641781704</v>
      </c>
      <c r="AB5127">
        <v>6.7949864643612097</v>
      </c>
      <c r="AC5127">
        <v>40.116675329406</v>
      </c>
      <c r="AD5127">
        <v>0.304576636934412</v>
      </c>
      <c r="AE5127">
        <v>143</v>
      </c>
    </row>
    <row r="5128" spans="23:31">
      <c r="W5128">
        <v>39</v>
      </c>
      <c r="X5128">
        <v>144</v>
      </c>
      <c r="Y5128">
        <v>1498</v>
      </c>
      <c r="Z5128">
        <v>43.672792880846004</v>
      </c>
      <c r="AA5128">
        <v>57.271284253105399</v>
      </c>
      <c r="AB5128">
        <v>6.4239846961349896</v>
      </c>
      <c r="AC5128">
        <v>37</v>
      </c>
      <c r="AD5128">
        <v>0.38419331335375501</v>
      </c>
      <c r="AE5128">
        <v>144</v>
      </c>
    </row>
    <row r="5129" spans="23:31">
      <c r="W5129">
        <v>39</v>
      </c>
      <c r="X5129">
        <v>145</v>
      </c>
      <c r="Y5129">
        <v>1818</v>
      </c>
      <c r="Z5129">
        <v>48.111843576488702</v>
      </c>
      <c r="AA5129">
        <v>51.2445119012758</v>
      </c>
      <c r="AB5129">
        <v>7.8309484419924003</v>
      </c>
      <c r="AC5129">
        <v>46.360514420110697</v>
      </c>
      <c r="AD5129">
        <v>0.38555405592511</v>
      </c>
      <c r="AE5129">
        <v>145</v>
      </c>
    </row>
    <row r="5130" spans="23:31">
      <c r="W5130">
        <v>39</v>
      </c>
      <c r="X5130">
        <v>146</v>
      </c>
      <c r="Y5130">
        <v>583</v>
      </c>
      <c r="Z5130">
        <v>27.245158369526798</v>
      </c>
      <c r="AA5130">
        <v>39.849717690342501</v>
      </c>
      <c r="AB5130">
        <v>2.9582170945433899</v>
      </c>
      <c r="AC5130">
        <v>22.941550096106901</v>
      </c>
      <c r="AD5130">
        <v>0.30506845086726703</v>
      </c>
      <c r="AE5130">
        <v>146</v>
      </c>
    </row>
    <row r="5131" spans="23:31">
      <c r="W5131">
        <v>39</v>
      </c>
      <c r="X5131">
        <v>147</v>
      </c>
      <c r="Y5131">
        <v>1201</v>
      </c>
      <c r="Z5131">
        <v>39.104484310970399</v>
      </c>
      <c r="AA5131">
        <v>65.459911396212505</v>
      </c>
      <c r="AB5131">
        <v>3.9854380258714701</v>
      </c>
      <c r="AC5131">
        <v>35.321430439265299</v>
      </c>
      <c r="AD5131">
        <v>0.34479111477617802</v>
      </c>
      <c r="AE5131">
        <v>147</v>
      </c>
    </row>
    <row r="5132" spans="23:31">
      <c r="W5132">
        <v>39</v>
      </c>
      <c r="X5132">
        <v>148</v>
      </c>
      <c r="Y5132">
        <v>1266</v>
      </c>
      <c r="Z5132">
        <v>40.148739253365299</v>
      </c>
      <c r="AA5132">
        <v>45.276925690687001</v>
      </c>
      <c r="AB5132">
        <v>6.3719951909349604</v>
      </c>
      <c r="AC5132">
        <v>36</v>
      </c>
      <c r="AD5132">
        <v>0.37852121329878102</v>
      </c>
      <c r="AE5132">
        <v>148</v>
      </c>
    </row>
    <row r="5133" spans="23:31">
      <c r="W5133">
        <v>39</v>
      </c>
      <c r="X5133">
        <v>149</v>
      </c>
      <c r="Y5133">
        <v>735</v>
      </c>
      <c r="Z5133">
        <v>30.591356056578199</v>
      </c>
      <c r="AA5133">
        <v>38.275318418009199</v>
      </c>
      <c r="AB5133">
        <v>4.6346846230088401</v>
      </c>
      <c r="AC5133">
        <v>23</v>
      </c>
      <c r="AD5133">
        <v>0.33778312226035101</v>
      </c>
      <c r="AE5133">
        <v>149</v>
      </c>
    </row>
    <row r="5134" spans="23:31">
      <c r="W5134">
        <v>39</v>
      </c>
      <c r="X5134">
        <v>150</v>
      </c>
      <c r="Y5134">
        <v>658</v>
      </c>
      <c r="Z5134">
        <v>28.944630252185501</v>
      </c>
      <c r="AA5134">
        <v>43.1045241245046</v>
      </c>
      <c r="AB5134">
        <v>4.0873569586672902</v>
      </c>
      <c r="AC5134">
        <v>18</v>
      </c>
      <c r="AD5134">
        <v>0.40131117348448803</v>
      </c>
      <c r="AE5134">
        <v>150</v>
      </c>
    </row>
    <row r="5135" spans="23:31">
      <c r="W5135">
        <v>39</v>
      </c>
      <c r="X5135">
        <v>151</v>
      </c>
      <c r="Y5135">
        <v>2159</v>
      </c>
      <c r="Z5135">
        <v>52.430183836061602</v>
      </c>
      <c r="AA5135">
        <v>81.0061726043145</v>
      </c>
      <c r="AB5135">
        <v>7.0363407820130996</v>
      </c>
      <c r="AC5135">
        <v>38.606333543216302</v>
      </c>
      <c r="AD5135">
        <v>0.37617271144940301</v>
      </c>
      <c r="AE5135">
        <v>151</v>
      </c>
    </row>
    <row r="5136" spans="23:31">
      <c r="W5136">
        <v>39</v>
      </c>
      <c r="X5136">
        <v>152</v>
      </c>
      <c r="Y5136">
        <v>441</v>
      </c>
      <c r="Z5136">
        <v>23.6959625090057</v>
      </c>
      <c r="AA5136">
        <v>41.012193308819697</v>
      </c>
      <c r="AB5136">
        <v>3.0746252654012398</v>
      </c>
      <c r="AC5136">
        <v>14</v>
      </c>
      <c r="AD5136">
        <v>0.36276733849193399</v>
      </c>
      <c r="AE5136">
        <v>152</v>
      </c>
    </row>
    <row r="5137" spans="23:31">
      <c r="W5137">
        <v>39</v>
      </c>
      <c r="X5137">
        <v>153</v>
      </c>
      <c r="Y5137">
        <v>2065</v>
      </c>
      <c r="Z5137">
        <v>51.276111980903003</v>
      </c>
      <c r="AA5137">
        <v>105.019045891685</v>
      </c>
      <c r="AB5137">
        <v>5.4975429879293101</v>
      </c>
      <c r="AC5137">
        <v>28</v>
      </c>
      <c r="AD5137">
        <v>0.39883398462749797</v>
      </c>
      <c r="AE5137">
        <v>153</v>
      </c>
    </row>
    <row r="5138" spans="23:31">
      <c r="W5138">
        <v>39</v>
      </c>
      <c r="X5138">
        <v>154</v>
      </c>
      <c r="Y5138">
        <v>844</v>
      </c>
      <c r="Z5138">
        <v>32.781308328931502</v>
      </c>
      <c r="AA5138">
        <v>55.578772926360998</v>
      </c>
      <c r="AB5138">
        <v>4.1931270049902096</v>
      </c>
      <c r="AC5138">
        <v>18</v>
      </c>
      <c r="AD5138">
        <v>0.37973702351796601</v>
      </c>
      <c r="AE5138">
        <v>154</v>
      </c>
    </row>
    <row r="5139" spans="23:31">
      <c r="W5139">
        <v>40</v>
      </c>
      <c r="X5139">
        <v>1</v>
      </c>
      <c r="Y5139">
        <v>1583</v>
      </c>
      <c r="Z5139">
        <v>44.894745787405398</v>
      </c>
      <c r="AA5139">
        <v>72.422372233999596</v>
      </c>
      <c r="AB5139">
        <v>4.4513188852191901</v>
      </c>
      <c r="AC5139">
        <v>35.688048927366502</v>
      </c>
      <c r="AD5139">
        <v>0.39972502819073502</v>
      </c>
      <c r="AE5139">
        <v>1</v>
      </c>
    </row>
    <row r="5140" spans="23:31">
      <c r="W5140">
        <v>40</v>
      </c>
      <c r="X5140">
        <v>2</v>
      </c>
      <c r="Y5140">
        <v>1514</v>
      </c>
      <c r="Z5140">
        <v>43.905405939690802</v>
      </c>
      <c r="AA5140">
        <v>60.671245248470001</v>
      </c>
      <c r="AB5140">
        <v>5.1582618617636697</v>
      </c>
      <c r="AC5140">
        <v>44.036882937187201</v>
      </c>
      <c r="AD5140">
        <v>0.43426322557531599</v>
      </c>
      <c r="AE5140">
        <v>2</v>
      </c>
    </row>
    <row r="5141" spans="23:31">
      <c r="W5141">
        <v>40</v>
      </c>
      <c r="X5141">
        <v>3</v>
      </c>
      <c r="Y5141">
        <v>607</v>
      </c>
      <c r="Z5141">
        <v>27.800295028187001</v>
      </c>
      <c r="AA5141">
        <v>37.054014627297803</v>
      </c>
      <c r="AB5141">
        <v>3.6859273957901699</v>
      </c>
      <c r="AC5141">
        <v>23.9877644651746</v>
      </c>
      <c r="AD5141">
        <v>0.41347030678355801</v>
      </c>
      <c r="AE5141">
        <v>3</v>
      </c>
    </row>
    <row r="5142" spans="23:31">
      <c r="W5142">
        <v>40</v>
      </c>
      <c r="X5142">
        <v>4</v>
      </c>
      <c r="Y5142">
        <v>518</v>
      </c>
      <c r="Z5142">
        <v>25.681473559217999</v>
      </c>
      <c r="AA5142">
        <v>35.468295701936398</v>
      </c>
      <c r="AB5142">
        <v>3.8997672418042901</v>
      </c>
      <c r="AC5142">
        <v>22.923076923076898</v>
      </c>
      <c r="AD5142">
        <v>0.38273905108873302</v>
      </c>
      <c r="AE5142">
        <v>4</v>
      </c>
    </row>
    <row r="5143" spans="23:31">
      <c r="W5143">
        <v>40</v>
      </c>
      <c r="X5143">
        <v>5</v>
      </c>
      <c r="Y5143">
        <v>915</v>
      </c>
      <c r="Z5143">
        <v>34.132304103776399</v>
      </c>
      <c r="AA5143">
        <v>44.011362169330702</v>
      </c>
      <c r="AB5143">
        <v>4.68363281398591</v>
      </c>
      <c r="AC5143">
        <v>32.158168109885302</v>
      </c>
      <c r="AD5143">
        <v>0.46536805785154201</v>
      </c>
      <c r="AE5143">
        <v>5</v>
      </c>
    </row>
    <row r="5144" spans="23:31">
      <c r="W5144">
        <v>40</v>
      </c>
      <c r="X5144">
        <v>6</v>
      </c>
      <c r="Y5144">
        <v>875</v>
      </c>
      <c r="Z5144">
        <v>33.377905890622699</v>
      </c>
      <c r="AA5144">
        <v>39.3573373083088</v>
      </c>
      <c r="AB5144">
        <v>4.6809585915633196</v>
      </c>
      <c r="AC5144">
        <v>29.499716366773399</v>
      </c>
      <c r="AD5144">
        <v>0.360174797389124</v>
      </c>
      <c r="AE5144">
        <v>6</v>
      </c>
    </row>
    <row r="5145" spans="23:31">
      <c r="W5145">
        <v>40</v>
      </c>
      <c r="X5145">
        <v>7</v>
      </c>
      <c r="Y5145">
        <v>1087</v>
      </c>
      <c r="Z5145">
        <v>37.202303492218299</v>
      </c>
      <c r="AA5145">
        <v>53.450912059571003</v>
      </c>
      <c r="AB5145">
        <v>4.3617375634998501</v>
      </c>
      <c r="AC5145">
        <v>34.825140243983199</v>
      </c>
      <c r="AD5145">
        <v>0.44015730454705498</v>
      </c>
      <c r="AE5145">
        <v>7</v>
      </c>
    </row>
    <row r="5146" spans="23:31">
      <c r="W5146">
        <v>40</v>
      </c>
      <c r="X5146">
        <v>8</v>
      </c>
      <c r="Y5146">
        <v>1490</v>
      </c>
      <c r="Z5146">
        <v>43.556020498381002</v>
      </c>
      <c r="AA5146">
        <v>61.983868869246898</v>
      </c>
      <c r="AB5146">
        <v>4.6707314838869101</v>
      </c>
      <c r="AC5146">
        <v>43.374606636818498</v>
      </c>
      <c r="AD5146">
        <v>0.42427951966306099</v>
      </c>
      <c r="AE5146">
        <v>8</v>
      </c>
    </row>
    <row r="5147" spans="23:31">
      <c r="W5147">
        <v>40</v>
      </c>
      <c r="X5147">
        <v>9</v>
      </c>
      <c r="Y5147">
        <v>618</v>
      </c>
      <c r="Z5147">
        <v>28.051061274866701</v>
      </c>
      <c r="AA5147">
        <v>40.804411526206302</v>
      </c>
      <c r="AB5147">
        <v>3.4863650925382301</v>
      </c>
      <c r="AC5147">
        <v>24.3372792942152</v>
      </c>
      <c r="AD5147">
        <v>0.39085602671703601</v>
      </c>
      <c r="AE5147">
        <v>9</v>
      </c>
    </row>
    <row r="5148" spans="23:31">
      <c r="W5148">
        <v>40</v>
      </c>
      <c r="X5148">
        <v>10</v>
      </c>
      <c r="Y5148">
        <v>3804</v>
      </c>
      <c r="Z5148">
        <v>69.594563208432803</v>
      </c>
      <c r="AA5148">
        <v>125.099960031968</v>
      </c>
      <c r="AB5148">
        <v>6.4786592544832597</v>
      </c>
      <c r="AC5148">
        <v>63.554047488385301</v>
      </c>
      <c r="AD5148">
        <v>0.36318117938127797</v>
      </c>
      <c r="AE5148">
        <v>10</v>
      </c>
    </row>
    <row r="5149" spans="23:31">
      <c r="W5149">
        <v>40</v>
      </c>
      <c r="X5149">
        <v>11</v>
      </c>
      <c r="Y5149">
        <v>990</v>
      </c>
      <c r="Z5149">
        <v>35.503621636219101</v>
      </c>
      <c r="AA5149">
        <v>51.6236379965612</v>
      </c>
      <c r="AB5149">
        <v>4.3286458196990898</v>
      </c>
      <c r="AC5149">
        <v>31.719292821844299</v>
      </c>
      <c r="AD5149">
        <v>0.50027333174389998</v>
      </c>
      <c r="AE5149">
        <v>11</v>
      </c>
    </row>
    <row r="5150" spans="23:31">
      <c r="W5150">
        <v>40</v>
      </c>
      <c r="X5150">
        <v>12</v>
      </c>
      <c r="Y5150">
        <v>907</v>
      </c>
      <c r="Z5150">
        <v>33.982764264767901</v>
      </c>
      <c r="AA5150">
        <v>42.579337712087501</v>
      </c>
      <c r="AB5150">
        <v>4.3123484918842703</v>
      </c>
      <c r="AC5150">
        <v>36.998648623969999</v>
      </c>
      <c r="AD5150">
        <v>0.38601293642630402</v>
      </c>
      <c r="AE5150">
        <v>12</v>
      </c>
    </row>
    <row r="5151" spans="23:31">
      <c r="W5151">
        <v>40</v>
      </c>
      <c r="X5151">
        <v>13</v>
      </c>
      <c r="Y5151">
        <v>798</v>
      </c>
      <c r="Z5151">
        <v>31.8754632389657</v>
      </c>
      <c r="AA5151">
        <v>38.078865529319501</v>
      </c>
      <c r="AB5151">
        <v>4.7930221177322503</v>
      </c>
      <c r="AC5151">
        <v>31.393664363405499</v>
      </c>
      <c r="AD5151">
        <v>0.428689379400846</v>
      </c>
      <c r="AE5151">
        <v>13</v>
      </c>
    </row>
    <row r="5152" spans="23:31">
      <c r="W5152">
        <v>40</v>
      </c>
      <c r="X5152">
        <v>14</v>
      </c>
      <c r="Y5152">
        <v>740</v>
      </c>
      <c r="Z5152">
        <v>30.695231927842102</v>
      </c>
      <c r="AA5152">
        <v>38.078865529319501</v>
      </c>
      <c r="AB5152">
        <v>4.1785466961276496</v>
      </c>
      <c r="AC5152">
        <v>30.135741171034699</v>
      </c>
      <c r="AD5152">
        <v>0.31425013945098101</v>
      </c>
      <c r="AE5152">
        <v>14</v>
      </c>
    </row>
    <row r="5153" spans="23:31">
      <c r="W5153">
        <v>40</v>
      </c>
      <c r="X5153">
        <v>15</v>
      </c>
      <c r="Y5153">
        <v>564</v>
      </c>
      <c r="Z5153">
        <v>26.797520467958002</v>
      </c>
      <c r="AA5153">
        <v>39.623225512317902</v>
      </c>
      <c r="AB5153">
        <v>3.5517385687818601</v>
      </c>
      <c r="AC5153">
        <v>22.271515039745299</v>
      </c>
      <c r="AD5153">
        <v>0.44367265564320102</v>
      </c>
      <c r="AE5153">
        <v>15</v>
      </c>
    </row>
    <row r="5154" spans="23:31">
      <c r="W5154">
        <v>40</v>
      </c>
      <c r="X5154">
        <v>16</v>
      </c>
      <c r="Y5154">
        <v>495</v>
      </c>
      <c r="Z5154">
        <v>25.104851615651999</v>
      </c>
      <c r="AA5154">
        <v>35.114099732158799</v>
      </c>
      <c r="AB5154">
        <v>3.4795624780713701</v>
      </c>
      <c r="AC5154">
        <v>20.7326858437367</v>
      </c>
      <c r="AD5154">
        <v>0.439334529671215</v>
      </c>
      <c r="AE5154">
        <v>16</v>
      </c>
    </row>
    <row r="5155" spans="23:31">
      <c r="W5155">
        <v>40</v>
      </c>
      <c r="X5155">
        <v>17</v>
      </c>
      <c r="Y5155">
        <v>856</v>
      </c>
      <c r="Z5155">
        <v>33.013528292100098</v>
      </c>
      <c r="AA5155">
        <v>53.823786563191497</v>
      </c>
      <c r="AB5155">
        <v>3.58392146984882</v>
      </c>
      <c r="AC5155">
        <v>27.677862651302199</v>
      </c>
      <c r="AD5155">
        <v>0.31995602684893998</v>
      </c>
      <c r="AE5155">
        <v>17</v>
      </c>
    </row>
    <row r="5156" spans="23:31">
      <c r="W5156">
        <v>40</v>
      </c>
      <c r="X5156">
        <v>18</v>
      </c>
      <c r="Y5156">
        <v>959</v>
      </c>
      <c r="Z5156">
        <v>34.943335894001599</v>
      </c>
      <c r="AA5156">
        <v>50.3289181286464</v>
      </c>
      <c r="AB5156">
        <v>4.2102957274762201</v>
      </c>
      <c r="AC5156">
        <v>29</v>
      </c>
      <c r="AD5156">
        <v>0.35083114340021498</v>
      </c>
      <c r="AE5156">
        <v>18</v>
      </c>
    </row>
    <row r="5157" spans="23:31">
      <c r="W5157">
        <v>40</v>
      </c>
      <c r="X5157">
        <v>19</v>
      </c>
      <c r="Y5157">
        <v>467</v>
      </c>
      <c r="Z5157">
        <v>24.384480051691</v>
      </c>
      <c r="AA5157">
        <v>32.202484376209199</v>
      </c>
      <c r="AB5157">
        <v>3.5362634042921699</v>
      </c>
      <c r="AC5157">
        <v>20.426487199475702</v>
      </c>
      <c r="AD5157">
        <v>0.44367469500798101</v>
      </c>
      <c r="AE5157">
        <v>19</v>
      </c>
    </row>
    <row r="5158" spans="23:31">
      <c r="W5158">
        <v>40</v>
      </c>
      <c r="X5158">
        <v>20</v>
      </c>
      <c r="Y5158">
        <v>426</v>
      </c>
      <c r="Z5158">
        <v>23.289483593613198</v>
      </c>
      <c r="AA5158">
        <v>30.5941170815567</v>
      </c>
      <c r="AB5158">
        <v>3.3302629938814601</v>
      </c>
      <c r="AC5158">
        <v>18.075464584038301</v>
      </c>
      <c r="AD5158">
        <v>0.30885575706152302</v>
      </c>
      <c r="AE5158">
        <v>20</v>
      </c>
    </row>
    <row r="5159" spans="23:31">
      <c r="W5159">
        <v>40</v>
      </c>
      <c r="X5159">
        <v>21</v>
      </c>
      <c r="Y5159">
        <v>592</v>
      </c>
      <c r="Z5159">
        <v>27.454650070310699</v>
      </c>
      <c r="AA5159">
        <v>34.234485537247302</v>
      </c>
      <c r="AB5159">
        <v>4.0016937226756104</v>
      </c>
      <c r="AC5159">
        <v>24.705882352941099</v>
      </c>
      <c r="AD5159">
        <v>0.45019211183928198</v>
      </c>
      <c r="AE5159">
        <v>21</v>
      </c>
    </row>
    <row r="5160" spans="23:31">
      <c r="W5160">
        <v>40</v>
      </c>
      <c r="X5160">
        <v>22</v>
      </c>
      <c r="Y5160">
        <v>602</v>
      </c>
      <c r="Z5160">
        <v>27.6855595199116</v>
      </c>
      <c r="AA5160">
        <v>34.525353003264101</v>
      </c>
      <c r="AB5160">
        <v>4.3314202968549802</v>
      </c>
      <c r="AC5160">
        <v>24.4950344235193</v>
      </c>
      <c r="AD5160">
        <v>0.45598333241863498</v>
      </c>
      <c r="AE5160">
        <v>22</v>
      </c>
    </row>
    <row r="5161" spans="23:31">
      <c r="W5161">
        <v>40</v>
      </c>
      <c r="X5161">
        <v>23</v>
      </c>
      <c r="Y5161">
        <v>1426</v>
      </c>
      <c r="Z5161">
        <v>42.610322584936398</v>
      </c>
      <c r="AA5161">
        <v>58.258046654517997</v>
      </c>
      <c r="AB5161">
        <v>4.0502113165564699</v>
      </c>
      <c r="AC5161">
        <v>41.410060413482498</v>
      </c>
      <c r="AD5161">
        <v>0.307903645116689</v>
      </c>
      <c r="AE5161">
        <v>23</v>
      </c>
    </row>
    <row r="5162" spans="23:31">
      <c r="W5162">
        <v>40</v>
      </c>
      <c r="X5162">
        <v>24</v>
      </c>
      <c r="Y5162">
        <v>675</v>
      </c>
      <c r="Z5162">
        <v>29.316150714175102</v>
      </c>
      <c r="AA5162">
        <v>42.801869118065298</v>
      </c>
      <c r="AB5162">
        <v>3.8150281906514101</v>
      </c>
      <c r="AC5162">
        <v>28</v>
      </c>
      <c r="AD5162">
        <v>0.35056500358369003</v>
      </c>
      <c r="AE5162">
        <v>24</v>
      </c>
    </row>
    <row r="5163" spans="23:31">
      <c r="W5163">
        <v>40</v>
      </c>
      <c r="X5163">
        <v>25</v>
      </c>
      <c r="Y5163">
        <v>1254</v>
      </c>
      <c r="Z5163">
        <v>39.958007821935901</v>
      </c>
      <c r="AA5163">
        <v>53.2541078227773</v>
      </c>
      <c r="AB5163">
        <v>4.88052162168999</v>
      </c>
      <c r="AC5163">
        <v>37.71921086031</v>
      </c>
      <c r="AD5163">
        <v>0.36612253359881303</v>
      </c>
      <c r="AE5163">
        <v>25</v>
      </c>
    </row>
    <row r="5164" spans="23:31">
      <c r="W5164">
        <v>40</v>
      </c>
      <c r="X5164">
        <v>26</v>
      </c>
      <c r="Y5164">
        <v>1346</v>
      </c>
      <c r="Z5164">
        <v>41.397831189731697</v>
      </c>
      <c r="AA5164">
        <v>52.497618993626702</v>
      </c>
      <c r="AB5164">
        <v>5.5389716365405297</v>
      </c>
      <c r="AC5164">
        <v>36.014702879926801</v>
      </c>
      <c r="AD5164">
        <v>0.35827288612236202</v>
      </c>
      <c r="AE5164">
        <v>26</v>
      </c>
    </row>
    <row r="5165" spans="23:31">
      <c r="W5165">
        <v>40</v>
      </c>
      <c r="X5165">
        <v>27</v>
      </c>
      <c r="Y5165">
        <v>463</v>
      </c>
      <c r="Z5165">
        <v>24.279825147895501</v>
      </c>
      <c r="AA5165">
        <v>38.327535793473601</v>
      </c>
      <c r="AB5165">
        <v>3.37067516516802</v>
      </c>
      <c r="AC5165">
        <v>16.249886877434299</v>
      </c>
      <c r="AD5165">
        <v>0.42469826831781998</v>
      </c>
      <c r="AE5165">
        <v>27</v>
      </c>
    </row>
    <row r="5166" spans="23:31">
      <c r="W5166">
        <v>40</v>
      </c>
      <c r="X5166">
        <v>28</v>
      </c>
      <c r="Y5166">
        <v>475</v>
      </c>
      <c r="Z5166">
        <v>24.592453796829599</v>
      </c>
      <c r="AA5166">
        <v>35.014282800023103</v>
      </c>
      <c r="AB5166">
        <v>3.28150519308093</v>
      </c>
      <c r="AC5166">
        <v>19</v>
      </c>
      <c r="AD5166">
        <v>0.34648504471994501</v>
      </c>
      <c r="AE5166">
        <v>28</v>
      </c>
    </row>
    <row r="5167" spans="23:31">
      <c r="W5167">
        <v>40</v>
      </c>
      <c r="X5167">
        <v>29</v>
      </c>
      <c r="Y5167">
        <v>630</v>
      </c>
      <c r="Z5167">
        <v>28.322092316478798</v>
      </c>
      <c r="AA5167">
        <v>36.878177829171499</v>
      </c>
      <c r="AB5167">
        <v>3.99456104031729</v>
      </c>
      <c r="AC5167">
        <v>26.6842598502732</v>
      </c>
      <c r="AD5167">
        <v>0.37585435042616</v>
      </c>
      <c r="AE5167">
        <v>29</v>
      </c>
    </row>
    <row r="5168" spans="23:31">
      <c r="W5168">
        <v>40</v>
      </c>
      <c r="X5168">
        <v>30</v>
      </c>
      <c r="Y5168">
        <v>1379</v>
      </c>
      <c r="Z5168">
        <v>41.902235408027899</v>
      </c>
      <c r="AA5168">
        <v>64.257295305669302</v>
      </c>
      <c r="AB5168">
        <v>3.63519837617666</v>
      </c>
      <c r="AC5168">
        <v>42.197892864006398</v>
      </c>
      <c r="AD5168">
        <v>0.349955218118778</v>
      </c>
      <c r="AE5168">
        <v>30</v>
      </c>
    </row>
    <row r="5169" spans="23:31">
      <c r="W5169">
        <v>40</v>
      </c>
      <c r="X5169">
        <v>31</v>
      </c>
      <c r="Y5169">
        <v>763</v>
      </c>
      <c r="Z5169">
        <v>31.168602352895601</v>
      </c>
      <c r="AA5169">
        <v>36.138621999185297</v>
      </c>
      <c r="AB5169">
        <v>4.6772719158087401</v>
      </c>
      <c r="AC5169">
        <v>31.7040500408201</v>
      </c>
      <c r="AD5169">
        <v>0.41565030579837198</v>
      </c>
      <c r="AE5169">
        <v>31</v>
      </c>
    </row>
    <row r="5170" spans="23:31">
      <c r="W5170">
        <v>40</v>
      </c>
      <c r="X5170">
        <v>32</v>
      </c>
      <c r="Y5170">
        <v>1110</v>
      </c>
      <c r="Z5170">
        <v>37.593827879800003</v>
      </c>
      <c r="AA5170">
        <v>52.392747589718901</v>
      </c>
      <c r="AB5170">
        <v>4.2449577435040702</v>
      </c>
      <c r="AC5170">
        <v>41.143650785996101</v>
      </c>
      <c r="AD5170">
        <v>0.420321506461934</v>
      </c>
      <c r="AE5170">
        <v>32</v>
      </c>
    </row>
    <row r="5171" spans="23:31">
      <c r="W5171">
        <v>40</v>
      </c>
      <c r="X5171">
        <v>33</v>
      </c>
      <c r="Y5171">
        <v>821</v>
      </c>
      <c r="Z5171">
        <v>32.331558363734402</v>
      </c>
      <c r="AA5171">
        <v>43.416586692184801</v>
      </c>
      <c r="AB5171">
        <v>4.1166678918098603</v>
      </c>
      <c r="AC5171">
        <v>29.899702334437801</v>
      </c>
      <c r="AD5171">
        <v>0.43677964235114802</v>
      </c>
      <c r="AE5171">
        <v>33</v>
      </c>
    </row>
    <row r="5172" spans="23:31">
      <c r="W5172">
        <v>40</v>
      </c>
      <c r="X5172">
        <v>34</v>
      </c>
      <c r="Y5172">
        <v>589</v>
      </c>
      <c r="Z5172">
        <v>27.3849975689064</v>
      </c>
      <c r="AA5172">
        <v>36.235341863986797</v>
      </c>
      <c r="AB5172">
        <v>3.4725855440464599</v>
      </c>
      <c r="AC5172">
        <v>24.596747752497599</v>
      </c>
      <c r="AD5172">
        <v>0.41214422161923298</v>
      </c>
      <c r="AE5172">
        <v>34</v>
      </c>
    </row>
    <row r="5173" spans="23:31">
      <c r="W5173">
        <v>40</v>
      </c>
      <c r="X5173">
        <v>35</v>
      </c>
      <c r="Y5173">
        <v>913</v>
      </c>
      <c r="Z5173">
        <v>34.094980632685498</v>
      </c>
      <c r="AA5173">
        <v>51.2445119012758</v>
      </c>
      <c r="AB5173">
        <v>4.1119440276546797</v>
      </c>
      <c r="AC5173">
        <v>29.3006879909343</v>
      </c>
      <c r="AD5173">
        <v>0.42673797684396197</v>
      </c>
      <c r="AE5173">
        <v>35</v>
      </c>
    </row>
    <row r="5174" spans="23:31">
      <c r="W5174">
        <v>40</v>
      </c>
      <c r="X5174">
        <v>36</v>
      </c>
      <c r="Y5174">
        <v>480</v>
      </c>
      <c r="Z5174">
        <v>24.721548929484101</v>
      </c>
      <c r="AA5174">
        <v>30.528675044947398</v>
      </c>
      <c r="AB5174">
        <v>3.52568683123314</v>
      </c>
      <c r="AC5174">
        <v>25.123342143154201</v>
      </c>
      <c r="AD5174">
        <v>0.33580066127081698</v>
      </c>
      <c r="AE5174">
        <v>36</v>
      </c>
    </row>
    <row r="5175" spans="23:31">
      <c r="W5175">
        <v>40</v>
      </c>
      <c r="X5175">
        <v>37</v>
      </c>
      <c r="Y5175">
        <v>2801</v>
      </c>
      <c r="Z5175">
        <v>59.7188744435391</v>
      </c>
      <c r="AA5175">
        <v>96.462427918853393</v>
      </c>
      <c r="AB5175">
        <v>4.5435142215479898</v>
      </c>
      <c r="AC5175">
        <v>68.614216375588697</v>
      </c>
      <c r="AD5175">
        <v>0.377166426569849</v>
      </c>
      <c r="AE5175">
        <v>37</v>
      </c>
    </row>
    <row r="5176" spans="23:31">
      <c r="W5176">
        <v>40</v>
      </c>
      <c r="X5176">
        <v>38</v>
      </c>
      <c r="Y5176">
        <v>500</v>
      </c>
      <c r="Z5176">
        <v>25.231325220201601</v>
      </c>
      <c r="AA5176">
        <v>39.115214431215797</v>
      </c>
      <c r="AB5176">
        <v>3.2959919201477601</v>
      </c>
      <c r="AC5176">
        <v>16.9191995177347</v>
      </c>
      <c r="AD5176">
        <v>0.40167844049353102</v>
      </c>
      <c r="AE5176">
        <v>38</v>
      </c>
    </row>
    <row r="5177" spans="23:31">
      <c r="W5177">
        <v>40</v>
      </c>
      <c r="X5177">
        <v>39</v>
      </c>
      <c r="Y5177">
        <v>1000</v>
      </c>
      <c r="Z5177">
        <v>35.682482323055403</v>
      </c>
      <c r="AA5177">
        <v>62.369864518050697</v>
      </c>
      <c r="AB5177">
        <v>3.3661398719790601</v>
      </c>
      <c r="AC5177">
        <v>27.436823827579499</v>
      </c>
      <c r="AD5177">
        <v>0.29521961494302301</v>
      </c>
      <c r="AE5177">
        <v>39</v>
      </c>
    </row>
    <row r="5178" spans="23:31">
      <c r="W5178">
        <v>40</v>
      </c>
      <c r="X5178">
        <v>40</v>
      </c>
      <c r="Y5178">
        <v>695</v>
      </c>
      <c r="Z5178">
        <v>29.747293718772699</v>
      </c>
      <c r="AA5178">
        <v>40.360872141221101</v>
      </c>
      <c r="AB5178">
        <v>4.0903442223885698</v>
      </c>
      <c r="AC5178">
        <v>27.3718923346145</v>
      </c>
      <c r="AD5178">
        <v>0.30632247948054198</v>
      </c>
      <c r="AE5178">
        <v>40</v>
      </c>
    </row>
    <row r="5179" spans="23:31">
      <c r="W5179">
        <v>40</v>
      </c>
      <c r="X5179">
        <v>41</v>
      </c>
      <c r="Y5179">
        <v>527</v>
      </c>
      <c r="Z5179">
        <v>25.9036144210693</v>
      </c>
      <c r="AA5179">
        <v>41.761226035642203</v>
      </c>
      <c r="AB5179">
        <v>3.1815502567674798</v>
      </c>
      <c r="AC5179">
        <v>18.214459557312701</v>
      </c>
      <c r="AD5179">
        <v>0.40164453780501203</v>
      </c>
      <c r="AE5179">
        <v>41</v>
      </c>
    </row>
    <row r="5180" spans="23:31">
      <c r="W5180">
        <v>40</v>
      </c>
      <c r="X5180">
        <v>42</v>
      </c>
      <c r="Y5180">
        <v>627</v>
      </c>
      <c r="Z5180">
        <v>28.254578293596001</v>
      </c>
      <c r="AA5180">
        <v>43.462627624201403</v>
      </c>
      <c r="AB5180">
        <v>3.8130511191911798</v>
      </c>
      <c r="AC5180">
        <v>22.256702917149799</v>
      </c>
      <c r="AD5180">
        <v>0.44973575701770702</v>
      </c>
      <c r="AE5180">
        <v>42</v>
      </c>
    </row>
    <row r="5181" spans="23:31">
      <c r="W5181">
        <v>40</v>
      </c>
      <c r="X5181">
        <v>43</v>
      </c>
      <c r="Y5181">
        <v>593</v>
      </c>
      <c r="Z5181">
        <v>27.477828335367899</v>
      </c>
      <c r="AA5181">
        <v>44.4184646290256</v>
      </c>
      <c r="AB5181">
        <v>3.0571908477623602</v>
      </c>
      <c r="AC5181">
        <v>28.229097881673699</v>
      </c>
      <c r="AD5181">
        <v>0.23761532189007201</v>
      </c>
      <c r="AE5181">
        <v>43</v>
      </c>
    </row>
    <row r="5182" spans="23:31">
      <c r="W5182">
        <v>40</v>
      </c>
      <c r="X5182">
        <v>44</v>
      </c>
      <c r="Y5182">
        <v>897</v>
      </c>
      <c r="Z5182">
        <v>33.7949089601886</v>
      </c>
      <c r="AA5182">
        <v>57.2013985843003</v>
      </c>
      <c r="AB5182">
        <v>3.4648040744768198</v>
      </c>
      <c r="AC5182">
        <v>32.7434174584955</v>
      </c>
      <c r="AD5182">
        <v>0.29318644544431499</v>
      </c>
      <c r="AE5182">
        <v>44</v>
      </c>
    </row>
    <row r="5183" spans="23:31">
      <c r="W5183">
        <v>40</v>
      </c>
      <c r="X5183">
        <v>45</v>
      </c>
      <c r="Y5183">
        <v>944</v>
      </c>
      <c r="Z5183">
        <v>34.668979365276797</v>
      </c>
      <c r="AA5183">
        <v>52.6117857518636</v>
      </c>
      <c r="AB5183">
        <v>3.7111009434487099</v>
      </c>
      <c r="AC5183">
        <v>32.135833032704802</v>
      </c>
      <c r="AD5183">
        <v>0.307332176904063</v>
      </c>
      <c r="AE5183">
        <v>45</v>
      </c>
    </row>
    <row r="5184" spans="23:31">
      <c r="W5184">
        <v>40</v>
      </c>
      <c r="X5184">
        <v>46</v>
      </c>
      <c r="Y5184">
        <v>1632</v>
      </c>
      <c r="Z5184">
        <v>45.584283881704003</v>
      </c>
      <c r="AA5184">
        <v>68.680419334771102</v>
      </c>
      <c r="AB5184">
        <v>4.3798858696497502</v>
      </c>
      <c r="AC5184">
        <v>47.1398132256612</v>
      </c>
      <c r="AD5184">
        <v>0.39726067703290302</v>
      </c>
      <c r="AE5184">
        <v>46</v>
      </c>
    </row>
    <row r="5185" spans="23:31">
      <c r="W5185">
        <v>40</v>
      </c>
      <c r="X5185">
        <v>47</v>
      </c>
      <c r="Y5185">
        <v>1317</v>
      </c>
      <c r="Z5185">
        <v>40.949438096464803</v>
      </c>
      <c r="AA5185">
        <v>57.280013966478698</v>
      </c>
      <c r="AB5185">
        <v>4.5487044539893899</v>
      </c>
      <c r="AC5185">
        <v>42.615620449439298</v>
      </c>
      <c r="AD5185">
        <v>0.38895887245219701</v>
      </c>
      <c r="AE5185">
        <v>47</v>
      </c>
    </row>
    <row r="5186" spans="23:31">
      <c r="W5186">
        <v>40</v>
      </c>
      <c r="X5186">
        <v>48</v>
      </c>
      <c r="Y5186">
        <v>1154</v>
      </c>
      <c r="Z5186">
        <v>38.331689691746902</v>
      </c>
      <c r="AA5186">
        <v>55.901699437494699</v>
      </c>
      <c r="AB5186">
        <v>4.32585917896595</v>
      </c>
      <c r="AC5186">
        <v>36.610212950865098</v>
      </c>
      <c r="AD5186">
        <v>0.30020730021616199</v>
      </c>
      <c r="AE5186">
        <v>48</v>
      </c>
    </row>
    <row r="5187" spans="23:31">
      <c r="W5187">
        <v>40</v>
      </c>
      <c r="X5187">
        <v>49</v>
      </c>
      <c r="Y5187">
        <v>751</v>
      </c>
      <c r="Z5187">
        <v>30.922530590107002</v>
      </c>
      <c r="AA5187">
        <v>37.735924528226398</v>
      </c>
      <c r="AB5187">
        <v>4.1519546377792702</v>
      </c>
      <c r="AC5187">
        <v>29.826020228147101</v>
      </c>
      <c r="AD5187">
        <v>0.34474296488559802</v>
      </c>
      <c r="AE5187">
        <v>49</v>
      </c>
    </row>
    <row r="5188" spans="23:31">
      <c r="W5188">
        <v>40</v>
      </c>
      <c r="X5188">
        <v>50</v>
      </c>
      <c r="Y5188">
        <v>870</v>
      </c>
      <c r="Z5188">
        <v>33.282403818227898</v>
      </c>
      <c r="AA5188">
        <v>40.8166632639171</v>
      </c>
      <c r="AB5188">
        <v>4.2269766024944699</v>
      </c>
      <c r="AC5188">
        <v>34.6132922444542</v>
      </c>
      <c r="AD5188">
        <v>0.42691008318322599</v>
      </c>
      <c r="AE5188">
        <v>50</v>
      </c>
    </row>
    <row r="5189" spans="23:31">
      <c r="W5189">
        <v>40</v>
      </c>
      <c r="X5189">
        <v>51</v>
      </c>
      <c r="Y5189">
        <v>402</v>
      </c>
      <c r="Z5189">
        <v>22.623931952327201</v>
      </c>
      <c r="AA5189">
        <v>25.961509971494301</v>
      </c>
      <c r="AB5189">
        <v>3.4461891831287002</v>
      </c>
      <c r="AC5189">
        <v>22</v>
      </c>
      <c r="AD5189">
        <v>0.365905774127117</v>
      </c>
      <c r="AE5189">
        <v>51</v>
      </c>
    </row>
    <row r="5190" spans="23:31">
      <c r="W5190">
        <v>40</v>
      </c>
      <c r="X5190">
        <v>52</v>
      </c>
      <c r="Y5190">
        <v>757</v>
      </c>
      <c r="Z5190">
        <v>31.045810270703399</v>
      </c>
      <c r="AA5190">
        <v>46.227697325304803</v>
      </c>
      <c r="AB5190">
        <v>4.0821486350676404</v>
      </c>
      <c r="AC5190">
        <v>29.079889958526302</v>
      </c>
      <c r="AD5190">
        <v>0.38740643678981002</v>
      </c>
      <c r="AE5190">
        <v>52</v>
      </c>
    </row>
    <row r="5191" spans="23:31">
      <c r="W5191">
        <v>40</v>
      </c>
      <c r="X5191">
        <v>53</v>
      </c>
      <c r="Y5191">
        <v>484</v>
      </c>
      <c r="Z5191">
        <v>24.824341676101199</v>
      </c>
      <c r="AA5191">
        <v>30.083217912982601</v>
      </c>
      <c r="AB5191">
        <v>3.69556135737459</v>
      </c>
      <c r="AC5191">
        <v>22.388594871672201</v>
      </c>
      <c r="AD5191">
        <v>0.40104521944934102</v>
      </c>
      <c r="AE5191">
        <v>53</v>
      </c>
    </row>
    <row r="5192" spans="23:31">
      <c r="W5192">
        <v>40</v>
      </c>
      <c r="X5192">
        <v>54</v>
      </c>
      <c r="Y5192">
        <v>1075</v>
      </c>
      <c r="Z5192">
        <v>36.996385101659499</v>
      </c>
      <c r="AA5192">
        <v>50.566787519082098</v>
      </c>
      <c r="AB5192">
        <v>4.37630723502562</v>
      </c>
      <c r="AC5192">
        <v>36</v>
      </c>
      <c r="AD5192">
        <v>0.38312084737385399</v>
      </c>
      <c r="AE5192">
        <v>54</v>
      </c>
    </row>
    <row r="5193" spans="23:31">
      <c r="W5193">
        <v>40</v>
      </c>
      <c r="X5193">
        <v>55</v>
      </c>
      <c r="Y5193">
        <v>668</v>
      </c>
      <c r="Z5193">
        <v>29.163744887841201</v>
      </c>
      <c r="AA5193">
        <v>39.698866482558401</v>
      </c>
      <c r="AB5193">
        <v>4.0468636444067796</v>
      </c>
      <c r="AC5193">
        <v>27</v>
      </c>
      <c r="AD5193">
        <v>0.39556182473465701</v>
      </c>
      <c r="AE5193">
        <v>55</v>
      </c>
    </row>
    <row r="5194" spans="23:31">
      <c r="W5194">
        <v>40</v>
      </c>
      <c r="X5194">
        <v>56</v>
      </c>
      <c r="Y5194">
        <v>1817</v>
      </c>
      <c r="Z5194">
        <v>48.098609676203601</v>
      </c>
      <c r="AA5194">
        <v>61.220911460055802</v>
      </c>
      <c r="AB5194">
        <v>5.6481864735155796</v>
      </c>
      <c r="AC5194">
        <v>46.134183493348303</v>
      </c>
      <c r="AD5194">
        <v>0.324579415543299</v>
      </c>
      <c r="AE5194">
        <v>56</v>
      </c>
    </row>
    <row r="5195" spans="23:31">
      <c r="W5195">
        <v>40</v>
      </c>
      <c r="X5195">
        <v>57</v>
      </c>
      <c r="Y5195">
        <v>1219</v>
      </c>
      <c r="Z5195">
        <v>39.396433912629199</v>
      </c>
      <c r="AA5195">
        <v>57.280013966478698</v>
      </c>
      <c r="AB5195">
        <v>4.2929991999969399</v>
      </c>
      <c r="AC5195">
        <v>38.902567474365497</v>
      </c>
      <c r="AD5195">
        <v>0.45720215186047303</v>
      </c>
      <c r="AE5195">
        <v>57</v>
      </c>
    </row>
    <row r="5196" spans="23:31">
      <c r="W5196">
        <v>40</v>
      </c>
      <c r="X5196">
        <v>58</v>
      </c>
      <c r="Y5196">
        <v>1162</v>
      </c>
      <c r="Z5196">
        <v>38.464325692545998</v>
      </c>
      <c r="AA5196">
        <v>60.207972893961397</v>
      </c>
      <c r="AB5196">
        <v>3.61781816663922</v>
      </c>
      <c r="AC5196">
        <v>36.877372717653003</v>
      </c>
      <c r="AD5196">
        <v>0.32933752563951901</v>
      </c>
      <c r="AE5196">
        <v>58</v>
      </c>
    </row>
    <row r="5197" spans="23:31">
      <c r="W5197">
        <v>40</v>
      </c>
      <c r="X5197">
        <v>59</v>
      </c>
      <c r="Y5197">
        <v>494</v>
      </c>
      <c r="Z5197">
        <v>25.079480359432601</v>
      </c>
      <c r="AA5197">
        <v>29.732137494637001</v>
      </c>
      <c r="AB5197">
        <v>3.75444940015332</v>
      </c>
      <c r="AC5197">
        <v>24.981169378742202</v>
      </c>
      <c r="AD5197">
        <v>0.353131706541713</v>
      </c>
      <c r="AE5197">
        <v>59</v>
      </c>
    </row>
    <row r="5198" spans="23:31">
      <c r="W5198">
        <v>40</v>
      </c>
      <c r="X5198">
        <v>60</v>
      </c>
      <c r="Y5198">
        <v>1175</v>
      </c>
      <c r="Z5198">
        <v>38.678889139475203</v>
      </c>
      <c r="AA5198">
        <v>54.120236510939201</v>
      </c>
      <c r="AB5198">
        <v>4.1944883532240604</v>
      </c>
      <c r="AC5198">
        <v>39.595928318858398</v>
      </c>
      <c r="AD5198">
        <v>0.39122570674747498</v>
      </c>
      <c r="AE5198">
        <v>60</v>
      </c>
    </row>
    <row r="5199" spans="23:31">
      <c r="W5199">
        <v>40</v>
      </c>
      <c r="X5199">
        <v>61</v>
      </c>
      <c r="Y5199">
        <v>998</v>
      </c>
      <c r="Z5199">
        <v>35.646781981627598</v>
      </c>
      <c r="AA5199">
        <v>45.177427992306001</v>
      </c>
      <c r="AB5199">
        <v>4.5721399362422499</v>
      </c>
      <c r="AC5199">
        <v>36.986643058080801</v>
      </c>
      <c r="AD5199">
        <v>0.49353217131566401</v>
      </c>
      <c r="AE5199">
        <v>61</v>
      </c>
    </row>
    <row r="5200" spans="23:31">
      <c r="W5200">
        <v>40</v>
      </c>
      <c r="X5200">
        <v>62</v>
      </c>
      <c r="Y5200">
        <v>1094</v>
      </c>
      <c r="Z5200">
        <v>37.3218978877048</v>
      </c>
      <c r="AA5200">
        <v>46.097722286464403</v>
      </c>
      <c r="AB5200">
        <v>5.1674530302711403</v>
      </c>
      <c r="AC5200">
        <v>37.538083226340802</v>
      </c>
      <c r="AD5200">
        <v>0.42183031338323201</v>
      </c>
      <c r="AE5200">
        <v>62</v>
      </c>
    </row>
    <row r="5201" spans="23:31">
      <c r="W5201">
        <v>40</v>
      </c>
      <c r="X5201">
        <v>63</v>
      </c>
      <c r="Y5201">
        <v>526</v>
      </c>
      <c r="Z5201">
        <v>25.879026267050602</v>
      </c>
      <c r="AA5201">
        <v>37.121422386541099</v>
      </c>
      <c r="AB5201">
        <v>3.6192831659627802</v>
      </c>
      <c r="AC5201">
        <v>18.448150426089999</v>
      </c>
      <c r="AD5201">
        <v>0.47323493143816198</v>
      </c>
      <c r="AE5201">
        <v>63</v>
      </c>
    </row>
    <row r="5202" spans="23:31">
      <c r="W5202">
        <v>40</v>
      </c>
      <c r="X5202">
        <v>64</v>
      </c>
      <c r="Y5202">
        <v>1832</v>
      </c>
      <c r="Z5202">
        <v>48.296737425573703</v>
      </c>
      <c r="AA5202">
        <v>81.394102980498502</v>
      </c>
      <c r="AB5202">
        <v>4.2171004898011004</v>
      </c>
      <c r="AC5202">
        <v>44.415817881119501</v>
      </c>
      <c r="AD5202">
        <v>0.38088022098789098</v>
      </c>
      <c r="AE5202">
        <v>64</v>
      </c>
    </row>
    <row r="5203" spans="23:31">
      <c r="W5203">
        <v>40</v>
      </c>
      <c r="X5203">
        <v>65</v>
      </c>
      <c r="Y5203">
        <v>632</v>
      </c>
      <c r="Z5203">
        <v>28.3670123959613</v>
      </c>
      <c r="AA5203">
        <v>38.209946349085598</v>
      </c>
      <c r="AB5203">
        <v>3.7577420250014399</v>
      </c>
      <c r="AC5203">
        <v>28.362189497700001</v>
      </c>
      <c r="AD5203">
        <v>0.35250062823053901</v>
      </c>
      <c r="AE5203">
        <v>65</v>
      </c>
    </row>
    <row r="5204" spans="23:31">
      <c r="W5204">
        <v>40</v>
      </c>
      <c r="X5204">
        <v>66</v>
      </c>
      <c r="Y5204">
        <v>920</v>
      </c>
      <c r="Z5204">
        <v>34.2254347109916</v>
      </c>
      <c r="AA5204">
        <v>54.626001134990602</v>
      </c>
      <c r="AB5204">
        <v>3.80607435153691</v>
      </c>
      <c r="AC5204">
        <v>26.3482593206983</v>
      </c>
      <c r="AD5204">
        <v>0.432361475623253</v>
      </c>
      <c r="AE5204">
        <v>66</v>
      </c>
    </row>
    <row r="5205" spans="23:31">
      <c r="W5205">
        <v>40</v>
      </c>
      <c r="X5205">
        <v>67</v>
      </c>
      <c r="Y5205">
        <v>1165</v>
      </c>
      <c r="Z5205">
        <v>38.513946430046097</v>
      </c>
      <c r="AA5205">
        <v>50.1198563445666</v>
      </c>
      <c r="AB5205">
        <v>4.6985590975590901</v>
      </c>
      <c r="AC5205">
        <v>37.455569786470903</v>
      </c>
      <c r="AD5205">
        <v>0.37061012373605601</v>
      </c>
      <c r="AE5205">
        <v>67</v>
      </c>
    </row>
    <row r="5206" spans="23:31">
      <c r="W5206">
        <v>40</v>
      </c>
      <c r="X5206">
        <v>68</v>
      </c>
      <c r="Y5206">
        <v>1488</v>
      </c>
      <c r="Z5206">
        <v>43.526778453796901</v>
      </c>
      <c r="AA5206">
        <v>66.610809933523498</v>
      </c>
      <c r="AB5206">
        <v>4.7909572547576698</v>
      </c>
      <c r="AC5206">
        <v>35.786576565066497</v>
      </c>
      <c r="AD5206">
        <v>0.38994308314267301</v>
      </c>
      <c r="AE5206">
        <v>68</v>
      </c>
    </row>
    <row r="5207" spans="23:31">
      <c r="W5207">
        <v>40</v>
      </c>
      <c r="X5207">
        <v>69</v>
      </c>
      <c r="Y5207">
        <v>1086</v>
      </c>
      <c r="Z5207">
        <v>37.1851871796067</v>
      </c>
      <c r="AA5207">
        <v>46.518813398451996</v>
      </c>
      <c r="AB5207">
        <v>5.4214959711625097</v>
      </c>
      <c r="AC5207">
        <v>33.286280515975797</v>
      </c>
      <c r="AD5207">
        <v>0.39749396045419499</v>
      </c>
      <c r="AE5207">
        <v>69</v>
      </c>
    </row>
    <row r="5208" spans="23:31">
      <c r="W5208">
        <v>40</v>
      </c>
      <c r="X5208">
        <v>70</v>
      </c>
      <c r="Y5208">
        <v>636</v>
      </c>
      <c r="Z5208">
        <v>28.456639830653899</v>
      </c>
      <c r="AA5208">
        <v>39.012818406262298</v>
      </c>
      <c r="AB5208">
        <v>3.8413590152463999</v>
      </c>
      <c r="AC5208">
        <v>22.940064850441502</v>
      </c>
      <c r="AD5208">
        <v>0.38901221786212697</v>
      </c>
      <c r="AE5208">
        <v>70</v>
      </c>
    </row>
    <row r="5209" spans="23:31">
      <c r="W5209">
        <v>40</v>
      </c>
      <c r="X5209">
        <v>71</v>
      </c>
      <c r="Y5209">
        <v>545</v>
      </c>
      <c r="Z5209">
        <v>26.342276892490901</v>
      </c>
      <c r="AA5209">
        <v>39.204591567825297</v>
      </c>
      <c r="AB5209">
        <v>3.48139774620567</v>
      </c>
      <c r="AC5209">
        <v>21.2028530063705</v>
      </c>
      <c r="AD5209">
        <v>0.372369139456113</v>
      </c>
      <c r="AE5209">
        <v>71</v>
      </c>
    </row>
    <row r="5210" spans="23:31">
      <c r="W5210">
        <v>40</v>
      </c>
      <c r="X5210">
        <v>72</v>
      </c>
      <c r="Y5210">
        <v>951</v>
      </c>
      <c r="Z5210">
        <v>34.797281604216401</v>
      </c>
      <c r="AA5210">
        <v>48.918299234540001</v>
      </c>
      <c r="AB5210">
        <v>4.1347754924422597</v>
      </c>
      <c r="AC5210">
        <v>33.715485239784499</v>
      </c>
      <c r="AD5210">
        <v>0.41397497857030602</v>
      </c>
      <c r="AE5210">
        <v>72</v>
      </c>
    </row>
    <row r="5211" spans="23:31">
      <c r="W5211">
        <v>40</v>
      </c>
      <c r="X5211">
        <v>73</v>
      </c>
      <c r="Y5211">
        <v>580</v>
      </c>
      <c r="Z5211">
        <v>27.1749689226389</v>
      </c>
      <c r="AA5211">
        <v>37.735924528226398</v>
      </c>
      <c r="AB5211">
        <v>3.7867583434206602</v>
      </c>
      <c r="AC5211">
        <v>19.556048281548101</v>
      </c>
      <c r="AD5211">
        <v>0.43178499940429499</v>
      </c>
      <c r="AE5211">
        <v>73</v>
      </c>
    </row>
    <row r="5212" spans="23:31">
      <c r="W5212">
        <v>40</v>
      </c>
      <c r="X5212">
        <v>74</v>
      </c>
      <c r="Y5212">
        <v>1008</v>
      </c>
      <c r="Z5212">
        <v>35.824927928651</v>
      </c>
      <c r="AA5212">
        <v>50.960769224963599</v>
      </c>
      <c r="AB5212">
        <v>4.7372143433466798</v>
      </c>
      <c r="AC5212">
        <v>37.3504862555952</v>
      </c>
      <c r="AD5212">
        <v>0.37254902763044501</v>
      </c>
      <c r="AE5212">
        <v>74</v>
      </c>
    </row>
    <row r="5213" spans="23:31">
      <c r="W5213">
        <v>40</v>
      </c>
      <c r="X5213">
        <v>75</v>
      </c>
      <c r="Y5213">
        <v>676</v>
      </c>
      <c r="Z5213">
        <v>29.337858344483301</v>
      </c>
      <c r="AA5213">
        <v>41.146081222881897</v>
      </c>
      <c r="AB5213">
        <v>3.8504261721754398</v>
      </c>
      <c r="AC5213">
        <v>23.400854685245999</v>
      </c>
      <c r="AD5213">
        <v>0.40375334428989701</v>
      </c>
      <c r="AE5213">
        <v>75</v>
      </c>
    </row>
    <row r="5214" spans="23:31">
      <c r="W5214">
        <v>40</v>
      </c>
      <c r="X5214">
        <v>76</v>
      </c>
      <c r="Y5214">
        <v>550</v>
      </c>
      <c r="Z5214">
        <v>26.462837142006101</v>
      </c>
      <c r="AA5214">
        <v>33.837848631377199</v>
      </c>
      <c r="AB5214">
        <v>4.0338295196290597</v>
      </c>
      <c r="AC5214">
        <v>24.415371076999499</v>
      </c>
      <c r="AD5214">
        <v>0.41978610537692201</v>
      </c>
      <c r="AE5214">
        <v>76</v>
      </c>
    </row>
    <row r="5215" spans="23:31">
      <c r="W5215">
        <v>40</v>
      </c>
      <c r="X5215">
        <v>77</v>
      </c>
      <c r="Y5215">
        <v>510</v>
      </c>
      <c r="Z5215">
        <v>25.482389366284501</v>
      </c>
      <c r="AA5215">
        <v>36.235341863986797</v>
      </c>
      <c r="AB5215">
        <v>3.5572711697145101</v>
      </c>
      <c r="AC5215">
        <v>19.943282409732198</v>
      </c>
      <c r="AD5215">
        <v>0.41014995062449799</v>
      </c>
      <c r="AE5215">
        <v>77</v>
      </c>
    </row>
    <row r="5216" spans="23:31">
      <c r="W5216">
        <v>40</v>
      </c>
      <c r="X5216">
        <v>78</v>
      </c>
      <c r="Y5216">
        <v>1144</v>
      </c>
      <c r="Z5216">
        <v>38.165246483902401</v>
      </c>
      <c r="AA5216">
        <v>51.6623654123579</v>
      </c>
      <c r="AB5216">
        <v>4.7890734411929801</v>
      </c>
      <c r="AC5216">
        <v>35.554584333855999</v>
      </c>
      <c r="AD5216">
        <v>0.39960236740428801</v>
      </c>
      <c r="AE5216">
        <v>78</v>
      </c>
    </row>
    <row r="5217" spans="23:31">
      <c r="W5217">
        <v>40</v>
      </c>
      <c r="X5217">
        <v>79</v>
      </c>
      <c r="Y5217">
        <v>578</v>
      </c>
      <c r="Z5217">
        <v>27.128075067297399</v>
      </c>
      <c r="AA5217">
        <v>36.124783736376799</v>
      </c>
      <c r="AB5217">
        <v>3.7627978852020298</v>
      </c>
      <c r="AC5217">
        <v>24.0416305603426</v>
      </c>
      <c r="AD5217">
        <v>0.37029650086411298</v>
      </c>
      <c r="AE5217">
        <v>79</v>
      </c>
    </row>
    <row r="5218" spans="23:31">
      <c r="W5218">
        <v>40</v>
      </c>
      <c r="X5218">
        <v>80</v>
      </c>
      <c r="Y5218">
        <v>429</v>
      </c>
      <c r="Z5218">
        <v>23.371344948277599</v>
      </c>
      <c r="AA5218">
        <v>30.364452901377899</v>
      </c>
      <c r="AB5218">
        <v>3.3650676711607299</v>
      </c>
      <c r="AC5218">
        <v>20.540263849921399</v>
      </c>
      <c r="AD5218">
        <v>0.38615111297643401</v>
      </c>
      <c r="AE5218">
        <v>80</v>
      </c>
    </row>
    <row r="5219" spans="23:31">
      <c r="W5219">
        <v>40</v>
      </c>
      <c r="X5219">
        <v>81</v>
      </c>
      <c r="Y5219">
        <v>430</v>
      </c>
      <c r="Z5219">
        <v>23.398568422792799</v>
      </c>
      <c r="AA5219">
        <v>29.832867780352501</v>
      </c>
      <c r="AB5219">
        <v>3.3343034494078001</v>
      </c>
      <c r="AC5219">
        <v>22.008973271340899</v>
      </c>
      <c r="AD5219">
        <v>0.28649339568043097</v>
      </c>
      <c r="AE5219">
        <v>81</v>
      </c>
    </row>
    <row r="5220" spans="23:31">
      <c r="W5220">
        <v>40</v>
      </c>
      <c r="X5220">
        <v>82</v>
      </c>
      <c r="Y5220">
        <v>509</v>
      </c>
      <c r="Z5220">
        <v>25.457394373152098</v>
      </c>
      <c r="AA5220">
        <v>32.756678708318397</v>
      </c>
      <c r="AB5220">
        <v>3.7265755491746901</v>
      </c>
      <c r="AC5220">
        <v>20.233876102228699</v>
      </c>
      <c r="AD5220">
        <v>0.463014763467057</v>
      </c>
      <c r="AE5220">
        <v>82</v>
      </c>
    </row>
    <row r="5221" spans="23:31">
      <c r="W5221">
        <v>40</v>
      </c>
      <c r="X5221">
        <v>83</v>
      </c>
      <c r="Y5221">
        <v>942</v>
      </c>
      <c r="Z5221">
        <v>34.632234278783102</v>
      </c>
      <c r="AA5221">
        <v>41.194659848091902</v>
      </c>
      <c r="AB5221">
        <v>4.9030426732615098</v>
      </c>
      <c r="AC5221">
        <v>36</v>
      </c>
      <c r="AD5221">
        <v>0.45017277520948701</v>
      </c>
      <c r="AE5221">
        <v>83</v>
      </c>
    </row>
    <row r="5222" spans="23:31">
      <c r="W5222">
        <v>40</v>
      </c>
      <c r="X5222">
        <v>84</v>
      </c>
      <c r="Y5222">
        <v>860</v>
      </c>
      <c r="Z5222">
        <v>33.090572803628497</v>
      </c>
      <c r="AA5222">
        <v>45.880278987817803</v>
      </c>
      <c r="AB5222">
        <v>3.3714881535234098</v>
      </c>
      <c r="AC5222">
        <v>29.825706715266399</v>
      </c>
      <c r="AD5222">
        <v>0.235070686099704</v>
      </c>
      <c r="AE5222">
        <v>84</v>
      </c>
    </row>
    <row r="5223" spans="23:31">
      <c r="W5223">
        <v>40</v>
      </c>
      <c r="X5223">
        <v>85</v>
      </c>
      <c r="Y5223">
        <v>685</v>
      </c>
      <c r="Z5223">
        <v>29.532509005223101</v>
      </c>
      <c r="AA5223">
        <v>36.345563690772401</v>
      </c>
      <c r="AB5223">
        <v>3.9714548063304398</v>
      </c>
      <c r="AC5223">
        <v>27.5933873894509</v>
      </c>
      <c r="AD5223">
        <v>0.34850437269906298</v>
      </c>
      <c r="AE5223">
        <v>85</v>
      </c>
    </row>
    <row r="5224" spans="23:31">
      <c r="W5224">
        <v>40</v>
      </c>
      <c r="X5224">
        <v>86</v>
      </c>
      <c r="Y5224">
        <v>1314</v>
      </c>
      <c r="Z5224">
        <v>40.902772054984197</v>
      </c>
      <c r="AA5224">
        <v>60.959002616512599</v>
      </c>
      <c r="AB5224">
        <v>4.4307592439709298</v>
      </c>
      <c r="AC5224">
        <v>40.564519692171402</v>
      </c>
      <c r="AD5224">
        <v>0.31017101685200399</v>
      </c>
      <c r="AE5224">
        <v>86</v>
      </c>
    </row>
    <row r="5225" spans="23:31">
      <c r="W5225">
        <v>40</v>
      </c>
      <c r="X5225">
        <v>87</v>
      </c>
      <c r="Y5225">
        <v>753</v>
      </c>
      <c r="Z5225">
        <v>30.963678353606099</v>
      </c>
      <c r="AA5225">
        <v>37.336309405188899</v>
      </c>
      <c r="AB5225">
        <v>4.4137353309730196</v>
      </c>
      <c r="AC5225">
        <v>29</v>
      </c>
      <c r="AD5225">
        <v>0.42642502903018098</v>
      </c>
      <c r="AE5225">
        <v>87</v>
      </c>
    </row>
    <row r="5226" spans="23:31">
      <c r="W5226">
        <v>40</v>
      </c>
      <c r="X5226">
        <v>88</v>
      </c>
      <c r="Y5226">
        <v>957</v>
      </c>
      <c r="Z5226">
        <v>34.906879612929401</v>
      </c>
      <c r="AA5226">
        <v>50.2493781056044</v>
      </c>
      <c r="AB5226">
        <v>3.86140043181299</v>
      </c>
      <c r="AC5226">
        <v>29.576519264498899</v>
      </c>
      <c r="AD5226">
        <v>0.36276354607731798</v>
      </c>
      <c r="AE5226">
        <v>88</v>
      </c>
    </row>
    <row r="5227" spans="23:31">
      <c r="W5227">
        <v>40</v>
      </c>
      <c r="X5227">
        <v>89</v>
      </c>
      <c r="Y5227">
        <v>600</v>
      </c>
      <c r="Z5227">
        <v>27.639531957706801</v>
      </c>
      <c r="AA5227">
        <v>39.812058474788699</v>
      </c>
      <c r="AB5227">
        <v>3.6668659469076599</v>
      </c>
      <c r="AC5227">
        <v>21.32</v>
      </c>
      <c r="AD5227">
        <v>0.417633996776615</v>
      </c>
      <c r="AE5227">
        <v>89</v>
      </c>
    </row>
    <row r="5228" spans="23:31">
      <c r="W5228">
        <v>40</v>
      </c>
      <c r="X5228">
        <v>90</v>
      </c>
      <c r="Y5228">
        <v>772</v>
      </c>
      <c r="Z5228">
        <v>31.3518887554728</v>
      </c>
      <c r="AA5228">
        <v>41.725292090050097</v>
      </c>
      <c r="AB5228">
        <v>3.9884113159225398</v>
      </c>
      <c r="AC5228">
        <v>30.756129315078901</v>
      </c>
      <c r="AD5228">
        <v>0.44228894482704501</v>
      </c>
      <c r="AE5228">
        <v>90</v>
      </c>
    </row>
    <row r="5229" spans="23:31">
      <c r="W5229">
        <v>40</v>
      </c>
      <c r="X5229">
        <v>91</v>
      </c>
      <c r="Y5229">
        <v>1472</v>
      </c>
      <c r="Z5229">
        <v>43.292131038447998</v>
      </c>
      <c r="AA5229">
        <v>74.706090782478995</v>
      </c>
      <c r="AB5229">
        <v>4.9186779047055298</v>
      </c>
      <c r="AC5229">
        <v>38.761465652271099</v>
      </c>
      <c r="AD5229">
        <v>0.429113394317581</v>
      </c>
      <c r="AE5229">
        <v>91</v>
      </c>
    </row>
    <row r="5230" spans="23:31">
      <c r="W5230">
        <v>40</v>
      </c>
      <c r="X5230">
        <v>92</v>
      </c>
      <c r="Y5230">
        <v>569</v>
      </c>
      <c r="Z5230">
        <v>26.916041702938099</v>
      </c>
      <c r="AA5230">
        <v>42.485291572496003</v>
      </c>
      <c r="AB5230">
        <v>3.2181378888069201</v>
      </c>
      <c r="AC5230">
        <v>20.909876373051699</v>
      </c>
      <c r="AD5230">
        <v>0.314738627542825</v>
      </c>
      <c r="AE5230">
        <v>92</v>
      </c>
    </row>
    <row r="5231" spans="23:31">
      <c r="W5231">
        <v>40</v>
      </c>
      <c r="X5231">
        <v>93</v>
      </c>
      <c r="Y5231">
        <v>552</v>
      </c>
      <c r="Z5231">
        <v>26.5109077304759</v>
      </c>
      <c r="AA5231">
        <v>33.421549934136799</v>
      </c>
      <c r="AB5231">
        <v>3.65545158420439</v>
      </c>
      <c r="AC5231">
        <v>25.399871364763499</v>
      </c>
      <c r="AD5231">
        <v>0.35322535625723001</v>
      </c>
      <c r="AE5231">
        <v>93</v>
      </c>
    </row>
    <row r="5232" spans="23:31">
      <c r="W5232">
        <v>40</v>
      </c>
      <c r="X5232">
        <v>94</v>
      </c>
      <c r="Y5232">
        <v>440</v>
      </c>
      <c r="Z5232">
        <v>23.6690810908127</v>
      </c>
      <c r="AA5232">
        <v>30.413812651491099</v>
      </c>
      <c r="AB5232">
        <v>3.5534420728856402</v>
      </c>
      <c r="AC5232">
        <v>20.571825392998001</v>
      </c>
      <c r="AD5232">
        <v>0.36569519654255001</v>
      </c>
      <c r="AE5232">
        <v>94</v>
      </c>
    </row>
    <row r="5233" spans="23:31">
      <c r="W5233">
        <v>40</v>
      </c>
      <c r="X5233">
        <v>95</v>
      </c>
      <c r="Y5233">
        <v>3260</v>
      </c>
      <c r="Z5233">
        <v>64.426399215202295</v>
      </c>
      <c r="AA5233">
        <v>96.664367788756493</v>
      </c>
      <c r="AB5233">
        <v>6.7954267991314099</v>
      </c>
      <c r="AC5233">
        <v>61.473230300082903</v>
      </c>
      <c r="AD5233">
        <v>0.43438831715318899</v>
      </c>
      <c r="AE5233">
        <v>95</v>
      </c>
    </row>
    <row r="5234" spans="23:31">
      <c r="W5234">
        <v>40</v>
      </c>
      <c r="X5234">
        <v>96</v>
      </c>
      <c r="Y5234">
        <v>1933</v>
      </c>
      <c r="Z5234">
        <v>49.610200966868398</v>
      </c>
      <c r="AA5234">
        <v>83.815273071201005</v>
      </c>
      <c r="AB5234">
        <v>4.7715988260332001</v>
      </c>
      <c r="AC5234">
        <v>44.883381975159601</v>
      </c>
      <c r="AD5234">
        <v>0.33741720992396301</v>
      </c>
      <c r="AE5234">
        <v>96</v>
      </c>
    </row>
    <row r="5235" spans="23:31">
      <c r="W5235">
        <v>40</v>
      </c>
      <c r="X5235">
        <v>97</v>
      </c>
      <c r="Y5235">
        <v>865</v>
      </c>
      <c r="Z5235">
        <v>33.186626918020998</v>
      </c>
      <c r="AA5235">
        <v>52.478567053607698</v>
      </c>
      <c r="AB5235">
        <v>3.7937640284212901</v>
      </c>
      <c r="AC5235">
        <v>29.936262470882198</v>
      </c>
      <c r="AD5235">
        <v>0.24693642288898601</v>
      </c>
      <c r="AE5235">
        <v>97</v>
      </c>
    </row>
    <row r="5236" spans="23:31">
      <c r="W5236">
        <v>40</v>
      </c>
      <c r="X5236">
        <v>98</v>
      </c>
      <c r="Y5236">
        <v>601</v>
      </c>
      <c r="Z5236">
        <v>27.662555311934401</v>
      </c>
      <c r="AA5236">
        <v>39.319206502675002</v>
      </c>
      <c r="AB5236">
        <v>3.0127200392534998</v>
      </c>
      <c r="AC5236">
        <v>33.370254540410997</v>
      </c>
      <c r="AD5236">
        <v>0.27092754536737501</v>
      </c>
      <c r="AE5236">
        <v>98</v>
      </c>
    </row>
    <row r="5237" spans="23:31">
      <c r="W5237">
        <v>40</v>
      </c>
      <c r="X5237">
        <v>99</v>
      </c>
      <c r="Y5237">
        <v>1691</v>
      </c>
      <c r="Z5237">
        <v>46.400949022052899</v>
      </c>
      <c r="AA5237">
        <v>72.5603197346869</v>
      </c>
      <c r="AB5237">
        <v>5.3227993721236704</v>
      </c>
      <c r="AC5237">
        <v>44.324769091057</v>
      </c>
      <c r="AD5237">
        <v>0.39444348699948001</v>
      </c>
      <c r="AE5237">
        <v>99</v>
      </c>
    </row>
    <row r="5238" spans="23:31">
      <c r="W5238">
        <v>40</v>
      </c>
      <c r="X5238">
        <v>100</v>
      </c>
      <c r="Y5238">
        <v>759</v>
      </c>
      <c r="Z5238">
        <v>31.0867948565623</v>
      </c>
      <c r="AA5238">
        <v>45.541190146942803</v>
      </c>
      <c r="AB5238">
        <v>3.7102276097599098</v>
      </c>
      <c r="AC5238">
        <v>26.7401286974954</v>
      </c>
      <c r="AD5238">
        <v>0.28646568795273403</v>
      </c>
      <c r="AE5238">
        <v>100</v>
      </c>
    </row>
    <row r="5239" spans="23:31">
      <c r="W5239">
        <v>40</v>
      </c>
      <c r="X5239">
        <v>101</v>
      </c>
      <c r="Y5239">
        <v>545</v>
      </c>
      <c r="Z5239">
        <v>26.342276892490901</v>
      </c>
      <c r="AA5239">
        <v>32.649655434628997</v>
      </c>
      <c r="AB5239">
        <v>3.8803926953635601</v>
      </c>
      <c r="AC5239">
        <v>24.305037014601499</v>
      </c>
      <c r="AD5239">
        <v>0.40479943362585802</v>
      </c>
      <c r="AE5239">
        <v>101</v>
      </c>
    </row>
    <row r="5240" spans="23:31">
      <c r="W5240">
        <v>40</v>
      </c>
      <c r="X5240">
        <v>102</v>
      </c>
      <c r="Y5240">
        <v>403</v>
      </c>
      <c r="Z5240">
        <v>22.652053693391</v>
      </c>
      <c r="AA5240">
        <v>33.970575502926003</v>
      </c>
      <c r="AB5240">
        <v>2.9869291531279698</v>
      </c>
      <c r="AC5240">
        <v>17.441330224498302</v>
      </c>
      <c r="AD5240">
        <v>0.22007493412806101</v>
      </c>
      <c r="AE5240">
        <v>102</v>
      </c>
    </row>
    <row r="5241" spans="23:31">
      <c r="W5241">
        <v>40</v>
      </c>
      <c r="X5241">
        <v>103</v>
      </c>
      <c r="Y5241">
        <v>1643</v>
      </c>
      <c r="Z5241">
        <v>45.737649393031397</v>
      </c>
      <c r="AA5241">
        <v>85</v>
      </c>
      <c r="AB5241">
        <v>4.2390726804394303</v>
      </c>
      <c r="AC5241">
        <v>36.496575181789296</v>
      </c>
      <c r="AD5241">
        <v>0.304424005120707</v>
      </c>
      <c r="AE5241">
        <v>103</v>
      </c>
    </row>
    <row r="5242" spans="23:31">
      <c r="W5242">
        <v>40</v>
      </c>
      <c r="X5242">
        <v>104</v>
      </c>
      <c r="Y5242">
        <v>545</v>
      </c>
      <c r="Z5242">
        <v>26.342276892490901</v>
      </c>
      <c r="AA5242">
        <v>38.948684188300803</v>
      </c>
      <c r="AB5242">
        <v>3.3900677124334702</v>
      </c>
      <c r="AC5242">
        <v>21.738308445094201</v>
      </c>
      <c r="AD5242">
        <v>0.34598309879080102</v>
      </c>
      <c r="AE5242">
        <v>104</v>
      </c>
    </row>
    <row r="5243" spans="23:31">
      <c r="W5243">
        <v>40</v>
      </c>
      <c r="X5243">
        <v>105</v>
      </c>
      <c r="Y5243">
        <v>2187</v>
      </c>
      <c r="Z5243">
        <v>52.769071285515302</v>
      </c>
      <c r="AA5243">
        <v>82</v>
      </c>
      <c r="AB5243">
        <v>4.6489588302592697</v>
      </c>
      <c r="AC5243">
        <v>53</v>
      </c>
      <c r="AD5243">
        <v>0.358368980519645</v>
      </c>
      <c r="AE5243">
        <v>105</v>
      </c>
    </row>
    <row r="5244" spans="23:31">
      <c r="W5244">
        <v>40</v>
      </c>
      <c r="X5244">
        <v>106</v>
      </c>
      <c r="Y5244">
        <v>1401</v>
      </c>
      <c r="Z5244">
        <v>42.2351583656787</v>
      </c>
      <c r="AA5244">
        <v>66.2872536767062</v>
      </c>
      <c r="AB5244">
        <v>4.2381366996016201</v>
      </c>
      <c r="AC5244">
        <v>48.083261120685201</v>
      </c>
      <c r="AD5244">
        <v>0.38780143925937399</v>
      </c>
      <c r="AE5244">
        <v>106</v>
      </c>
    </row>
    <row r="5245" spans="23:31">
      <c r="W5245">
        <v>40</v>
      </c>
      <c r="X5245">
        <v>107</v>
      </c>
      <c r="Y5245">
        <v>982</v>
      </c>
      <c r="Z5245">
        <v>35.3598816871596</v>
      </c>
      <c r="AA5245">
        <v>59.169248769947998</v>
      </c>
      <c r="AB5245">
        <v>3.63605479068372</v>
      </c>
      <c r="AC5245">
        <v>30.735795942733599</v>
      </c>
      <c r="AD5245">
        <v>0.35407931809389398</v>
      </c>
      <c r="AE5245">
        <v>107</v>
      </c>
    </row>
    <row r="5246" spans="23:31">
      <c r="W5246">
        <v>40</v>
      </c>
      <c r="X5246">
        <v>108</v>
      </c>
      <c r="Y5246">
        <v>1056</v>
      </c>
      <c r="Z5246">
        <v>36.667982753900297</v>
      </c>
      <c r="AA5246">
        <v>53.488316481265301</v>
      </c>
      <c r="AB5246">
        <v>4.10756935737336</v>
      </c>
      <c r="AC5246">
        <v>27.642755854283202</v>
      </c>
      <c r="AD5246">
        <v>0.31859032239872498</v>
      </c>
      <c r="AE5246">
        <v>108</v>
      </c>
    </row>
    <row r="5247" spans="23:31">
      <c r="W5247">
        <v>40</v>
      </c>
      <c r="X5247">
        <v>109</v>
      </c>
      <c r="Y5247">
        <v>1145</v>
      </c>
      <c r="Z5247">
        <v>38.1819234549775</v>
      </c>
      <c r="AA5247">
        <v>64.404968752418398</v>
      </c>
      <c r="AB5247">
        <v>3.7011154753614002</v>
      </c>
      <c r="AC5247">
        <v>30.012252399939001</v>
      </c>
      <c r="AD5247">
        <v>0.28231527321813299</v>
      </c>
      <c r="AE5247">
        <v>109</v>
      </c>
    </row>
    <row r="5248" spans="23:31">
      <c r="W5248">
        <v>40</v>
      </c>
      <c r="X5248">
        <v>110</v>
      </c>
      <c r="Y5248">
        <v>2314</v>
      </c>
      <c r="Z5248">
        <v>54.2796122546685</v>
      </c>
      <c r="AA5248">
        <v>81.055536516637702</v>
      </c>
      <c r="AB5248">
        <v>5.29657672934154</v>
      </c>
      <c r="AC5248">
        <v>56.442156879151298</v>
      </c>
      <c r="AD5248">
        <v>0.42059078715945197</v>
      </c>
      <c r="AE5248">
        <v>110</v>
      </c>
    </row>
    <row r="5249" spans="23:31">
      <c r="W5249">
        <v>40</v>
      </c>
      <c r="X5249">
        <v>111</v>
      </c>
      <c r="Y5249">
        <v>394</v>
      </c>
      <c r="Z5249">
        <v>22.3976869481126</v>
      </c>
      <c r="AA5249">
        <v>28.071337695236299</v>
      </c>
      <c r="AB5249">
        <v>3.4150468432032</v>
      </c>
      <c r="AC5249">
        <v>17</v>
      </c>
      <c r="AD5249">
        <v>0.23773266274368501</v>
      </c>
      <c r="AE5249">
        <v>111</v>
      </c>
    </row>
    <row r="5250" spans="23:31">
      <c r="W5250">
        <v>40</v>
      </c>
      <c r="X5250">
        <v>112</v>
      </c>
      <c r="Y5250">
        <v>1064</v>
      </c>
      <c r="Z5250">
        <v>36.806614563121798</v>
      </c>
      <c r="AA5250">
        <v>51.788029504896201</v>
      </c>
      <c r="AB5250">
        <v>3.7590612390268401</v>
      </c>
      <c r="AC5250">
        <v>33.164480838956401</v>
      </c>
      <c r="AD5250">
        <v>0.35268318625228201</v>
      </c>
      <c r="AE5250">
        <v>112</v>
      </c>
    </row>
    <row r="5251" spans="23:31">
      <c r="W5251">
        <v>40</v>
      </c>
      <c r="X5251">
        <v>113</v>
      </c>
      <c r="Y5251">
        <v>2312</v>
      </c>
      <c r="Z5251">
        <v>54.256150134594797</v>
      </c>
      <c r="AA5251">
        <v>86.648716089737803</v>
      </c>
      <c r="AB5251">
        <v>5.6802399921090396</v>
      </c>
      <c r="AC5251">
        <v>45.456178358319903</v>
      </c>
      <c r="AD5251">
        <v>0.35017980327853798</v>
      </c>
      <c r="AE5251">
        <v>113</v>
      </c>
    </row>
    <row r="5252" spans="23:31">
      <c r="W5252">
        <v>40</v>
      </c>
      <c r="X5252">
        <v>114</v>
      </c>
      <c r="Y5252">
        <v>426</v>
      </c>
      <c r="Z5252">
        <v>23.289483593613198</v>
      </c>
      <c r="AA5252">
        <v>38.275318418009199</v>
      </c>
      <c r="AB5252">
        <v>2.3357167244335799</v>
      </c>
      <c r="AC5252">
        <v>19.474306631675699</v>
      </c>
      <c r="AD5252">
        <v>0.165985459791924</v>
      </c>
      <c r="AE5252">
        <v>114</v>
      </c>
    </row>
    <row r="5253" spans="23:31">
      <c r="W5253">
        <v>40</v>
      </c>
      <c r="X5253">
        <v>115</v>
      </c>
      <c r="Y5253">
        <v>408</v>
      </c>
      <c r="Z5253">
        <v>22.792141940852002</v>
      </c>
      <c r="AA5253">
        <v>27.202941017470799</v>
      </c>
      <c r="AB5253">
        <v>3.75313881018974</v>
      </c>
      <c r="AC5253">
        <v>21</v>
      </c>
      <c r="AD5253">
        <v>0.38569781766044797</v>
      </c>
      <c r="AE5253">
        <v>115</v>
      </c>
    </row>
    <row r="5254" spans="23:31">
      <c r="W5254">
        <v>40</v>
      </c>
      <c r="X5254">
        <v>116</v>
      </c>
      <c r="Y5254">
        <v>513</v>
      </c>
      <c r="Z5254">
        <v>25.557227675339401</v>
      </c>
      <c r="AA5254">
        <v>36.400549446402501</v>
      </c>
      <c r="AB5254">
        <v>3.6915830854467302</v>
      </c>
      <c r="AC5254">
        <v>23</v>
      </c>
      <c r="AD5254">
        <v>0.31602645628644399</v>
      </c>
      <c r="AE5254">
        <v>116</v>
      </c>
    </row>
    <row r="5255" spans="23:31">
      <c r="W5255">
        <v>40</v>
      </c>
      <c r="X5255">
        <v>117</v>
      </c>
      <c r="Y5255">
        <v>1247</v>
      </c>
      <c r="Z5255">
        <v>39.846326208130499</v>
      </c>
      <c r="AA5255">
        <v>55.470712993434603</v>
      </c>
      <c r="AB5255">
        <v>4.8165285829913298</v>
      </c>
      <c r="AC5255">
        <v>35.838979232567802</v>
      </c>
      <c r="AD5255">
        <v>0.354598495279496</v>
      </c>
      <c r="AE5255">
        <v>117</v>
      </c>
    </row>
    <row r="5256" spans="23:31">
      <c r="W5256">
        <v>40</v>
      </c>
      <c r="X5256">
        <v>118</v>
      </c>
      <c r="Y5256">
        <v>824</v>
      </c>
      <c r="Z5256">
        <v>32.390575556198002</v>
      </c>
      <c r="AA5256">
        <v>42.485291572496003</v>
      </c>
      <c r="AB5256">
        <v>4.5719299022980504</v>
      </c>
      <c r="AC5256">
        <v>28.8718704911957</v>
      </c>
      <c r="AD5256">
        <v>0.318841622005334</v>
      </c>
      <c r="AE5256">
        <v>118</v>
      </c>
    </row>
    <row r="5257" spans="23:31">
      <c r="W5257">
        <v>40</v>
      </c>
      <c r="X5257">
        <v>119</v>
      </c>
      <c r="Y5257">
        <v>988</v>
      </c>
      <c r="Z5257">
        <v>35.467741261579299</v>
      </c>
      <c r="AA5257">
        <v>53.141321022345601</v>
      </c>
      <c r="AB5257">
        <v>3.8160339862022798</v>
      </c>
      <c r="AC5257">
        <v>28.885639996714598</v>
      </c>
      <c r="AD5257">
        <v>0.43142018940013099</v>
      </c>
      <c r="AE5257">
        <v>119</v>
      </c>
    </row>
    <row r="5258" spans="23:31">
      <c r="W5258">
        <v>40</v>
      </c>
      <c r="X5258">
        <v>120</v>
      </c>
      <c r="Y5258">
        <v>1466</v>
      </c>
      <c r="Z5258">
        <v>43.203809699860301</v>
      </c>
      <c r="AA5258">
        <v>81.024687595818506</v>
      </c>
      <c r="AB5258">
        <v>3.93813609034118</v>
      </c>
      <c r="AC5258">
        <v>32.942352992609003</v>
      </c>
      <c r="AD5258">
        <v>0.39042346322868299</v>
      </c>
      <c r="AE5258">
        <v>120</v>
      </c>
    </row>
    <row r="5259" spans="23:31">
      <c r="W5259">
        <v>40</v>
      </c>
      <c r="X5259">
        <v>121</v>
      </c>
      <c r="Y5259">
        <v>569</v>
      </c>
      <c r="Z5259">
        <v>26.916041702938099</v>
      </c>
      <c r="AA5259">
        <v>35.510561809129399</v>
      </c>
      <c r="AB5259">
        <v>3.7850653767195199</v>
      </c>
      <c r="AC5259">
        <v>24.236093647576901</v>
      </c>
      <c r="AD5259">
        <v>0.299968993466393</v>
      </c>
      <c r="AE5259">
        <v>121</v>
      </c>
    </row>
    <row r="5260" spans="23:31">
      <c r="W5260">
        <v>40</v>
      </c>
      <c r="X5260">
        <v>122</v>
      </c>
      <c r="Y5260">
        <v>1377</v>
      </c>
      <c r="Z5260">
        <v>41.8718384251315</v>
      </c>
      <c r="AA5260">
        <v>60</v>
      </c>
      <c r="AB5260">
        <v>4.9690605542819704</v>
      </c>
      <c r="AC5260">
        <v>42.456162958937703</v>
      </c>
      <c r="AD5260">
        <v>0.37926154606485202</v>
      </c>
      <c r="AE5260">
        <v>122</v>
      </c>
    </row>
    <row r="5261" spans="23:31">
      <c r="W5261">
        <v>40</v>
      </c>
      <c r="X5261">
        <v>123</v>
      </c>
      <c r="Y5261">
        <v>1052</v>
      </c>
      <c r="Z5261">
        <v>36.5984699278725</v>
      </c>
      <c r="AA5261">
        <v>54.424259296751103</v>
      </c>
      <c r="AB5261">
        <v>4.3169616060312102</v>
      </c>
      <c r="AC5261">
        <v>35.163173640725297</v>
      </c>
      <c r="AD5261">
        <v>0.39106092008916099</v>
      </c>
      <c r="AE5261">
        <v>123</v>
      </c>
    </row>
    <row r="5262" spans="23:31">
      <c r="W5262">
        <v>40</v>
      </c>
      <c r="X5262">
        <v>124</v>
      </c>
      <c r="Y5262">
        <v>803</v>
      </c>
      <c r="Z5262">
        <v>31.975167777860602</v>
      </c>
      <c r="AA5262">
        <v>38.626415831655898</v>
      </c>
      <c r="AB5262">
        <v>4.6347078141055498</v>
      </c>
      <c r="AC5262">
        <v>30</v>
      </c>
      <c r="AD5262">
        <v>0.38755647603661297</v>
      </c>
      <c r="AE5262">
        <v>124</v>
      </c>
    </row>
    <row r="5263" spans="23:31">
      <c r="W5263">
        <v>40</v>
      </c>
      <c r="X5263">
        <v>125</v>
      </c>
      <c r="Y5263">
        <v>1246</v>
      </c>
      <c r="Z5263">
        <v>39.830346128799903</v>
      </c>
      <c r="AA5263">
        <v>67.416615162732697</v>
      </c>
      <c r="AB5263">
        <v>4.4081463612364296</v>
      </c>
      <c r="AC5263">
        <v>31.151162168667099</v>
      </c>
      <c r="AD5263">
        <v>0.39680862028703301</v>
      </c>
      <c r="AE5263">
        <v>125</v>
      </c>
    </row>
    <row r="5264" spans="23:31">
      <c r="W5264">
        <v>40</v>
      </c>
      <c r="X5264">
        <v>126</v>
      </c>
      <c r="Y5264">
        <v>449</v>
      </c>
      <c r="Z5264">
        <v>23.9099258799789</v>
      </c>
      <c r="AA5264">
        <v>32.893768406797001</v>
      </c>
      <c r="AB5264">
        <v>3.1645560722289199</v>
      </c>
      <c r="AC5264">
        <v>20.907397957184902</v>
      </c>
      <c r="AD5264">
        <v>0.24693655423956901</v>
      </c>
      <c r="AE5264">
        <v>126</v>
      </c>
    </row>
    <row r="5265" spans="23:31">
      <c r="W5265">
        <v>40</v>
      </c>
      <c r="X5265">
        <v>127</v>
      </c>
      <c r="Y5265">
        <v>460</v>
      </c>
      <c r="Z5265">
        <v>24.201036973199599</v>
      </c>
      <c r="AA5265">
        <v>32.249030993194197</v>
      </c>
      <c r="AB5265">
        <v>3.4120044090284898</v>
      </c>
      <c r="AC5265">
        <v>22.1538461538461</v>
      </c>
      <c r="AD5265">
        <v>0.29173913740492202</v>
      </c>
      <c r="AE5265">
        <v>127</v>
      </c>
    </row>
    <row r="5266" spans="23:31">
      <c r="W5266">
        <v>40</v>
      </c>
      <c r="X5266">
        <v>128</v>
      </c>
      <c r="Y5266">
        <v>843</v>
      </c>
      <c r="Z5266">
        <v>32.761882366734397</v>
      </c>
      <c r="AA5266">
        <v>38.2883794381532</v>
      </c>
      <c r="AB5266">
        <v>4.7359904965098201</v>
      </c>
      <c r="AC5266">
        <v>28.767503033270501</v>
      </c>
      <c r="AD5266">
        <v>0.39417115345482301</v>
      </c>
      <c r="AE5266">
        <v>128</v>
      </c>
    </row>
    <row r="5267" spans="23:31">
      <c r="W5267">
        <v>40</v>
      </c>
      <c r="X5267">
        <v>129</v>
      </c>
      <c r="Y5267">
        <v>901</v>
      </c>
      <c r="Z5267">
        <v>33.870176111239502</v>
      </c>
      <c r="AA5267">
        <v>46.173585522460698</v>
      </c>
      <c r="AB5267">
        <v>4.4281250971813</v>
      </c>
      <c r="AC5267">
        <v>28.6329557301748</v>
      </c>
      <c r="AD5267">
        <v>0.39128637960496898</v>
      </c>
      <c r="AE5267">
        <v>129</v>
      </c>
    </row>
    <row r="5268" spans="23:31">
      <c r="W5268">
        <v>40</v>
      </c>
      <c r="X5268">
        <v>130</v>
      </c>
      <c r="Y5268">
        <v>572</v>
      </c>
      <c r="Z5268">
        <v>26.9869045944234</v>
      </c>
      <c r="AA5268">
        <v>36.769552621700399</v>
      </c>
      <c r="AB5268">
        <v>3.5940507820658398</v>
      </c>
      <c r="AC5268">
        <v>22.279649667746199</v>
      </c>
      <c r="AD5268">
        <v>0.255676683128023</v>
      </c>
      <c r="AE5268">
        <v>130</v>
      </c>
    </row>
    <row r="5269" spans="23:31">
      <c r="W5269">
        <v>40</v>
      </c>
      <c r="X5269">
        <v>131</v>
      </c>
      <c r="Y5269">
        <v>955</v>
      </c>
      <c r="Z5269">
        <v>34.870385217575098</v>
      </c>
      <c r="AA5269">
        <v>51.2445119012758</v>
      </c>
      <c r="AB5269">
        <v>3.9529587840586</v>
      </c>
      <c r="AC5269">
        <v>36.780590281718503</v>
      </c>
      <c r="AD5269">
        <v>0.343771695018458</v>
      </c>
      <c r="AE5269">
        <v>131</v>
      </c>
    </row>
    <row r="5270" spans="23:31">
      <c r="W5270">
        <v>40</v>
      </c>
      <c r="X5270">
        <v>132</v>
      </c>
      <c r="Y5270">
        <v>1351</v>
      </c>
      <c r="Z5270">
        <v>41.4746503895717</v>
      </c>
      <c r="AA5270">
        <v>54.230987451824902</v>
      </c>
      <c r="AB5270">
        <v>4.75730450826644</v>
      </c>
      <c r="AC5270">
        <v>37.848044236852502</v>
      </c>
      <c r="AD5270">
        <v>0.437305708626749</v>
      </c>
      <c r="AE5270">
        <v>132</v>
      </c>
    </row>
    <row r="5271" spans="23:31">
      <c r="W5271">
        <v>40</v>
      </c>
      <c r="X5271">
        <v>133</v>
      </c>
      <c r="Y5271">
        <v>600</v>
      </c>
      <c r="Z5271">
        <v>27.639531957706801</v>
      </c>
      <c r="AA5271">
        <v>43.046486500061697</v>
      </c>
      <c r="AB5271">
        <v>3.46476679388996</v>
      </c>
      <c r="AC5271">
        <v>21.531875480809099</v>
      </c>
      <c r="AD5271">
        <v>0.36900000831500301</v>
      </c>
      <c r="AE5271">
        <v>133</v>
      </c>
    </row>
    <row r="5272" spans="23:31">
      <c r="W5272">
        <v>40</v>
      </c>
      <c r="X5272">
        <v>134</v>
      </c>
      <c r="Y5272">
        <v>818</v>
      </c>
      <c r="Z5272">
        <v>32.272433245625599</v>
      </c>
      <c r="AA5272">
        <v>40.496913462633103</v>
      </c>
      <c r="AB5272">
        <v>4.4600923025050596</v>
      </c>
      <c r="AC5272">
        <v>28.284271247461898</v>
      </c>
      <c r="AD5272">
        <v>0.39578600052782797</v>
      </c>
      <c r="AE5272">
        <v>134</v>
      </c>
    </row>
    <row r="5273" spans="23:31">
      <c r="W5273">
        <v>40</v>
      </c>
      <c r="X5273">
        <v>135</v>
      </c>
      <c r="Y5273">
        <v>1237</v>
      </c>
      <c r="Z5273">
        <v>39.686235861283102</v>
      </c>
      <c r="AA5273">
        <v>64.513564465157202</v>
      </c>
      <c r="AB5273">
        <v>4.4370507701652198</v>
      </c>
      <c r="AC5273">
        <v>31.8906821776533</v>
      </c>
      <c r="AD5273">
        <v>0.26752263463005099</v>
      </c>
      <c r="AE5273">
        <v>135</v>
      </c>
    </row>
    <row r="5274" spans="23:31">
      <c r="W5274">
        <v>40</v>
      </c>
      <c r="X5274">
        <v>136</v>
      </c>
      <c r="Y5274">
        <v>2531</v>
      </c>
      <c r="Z5274">
        <v>56.767678195648401</v>
      </c>
      <c r="AA5274">
        <v>99.924971853886404</v>
      </c>
      <c r="AB5274">
        <v>4.99742602632241</v>
      </c>
      <c r="AC5274">
        <v>49.647759264643497</v>
      </c>
      <c r="AD5274">
        <v>0.41028502449839899</v>
      </c>
      <c r="AE5274">
        <v>136</v>
      </c>
    </row>
    <row r="5275" spans="23:31">
      <c r="W5275">
        <v>40</v>
      </c>
      <c r="X5275">
        <v>137</v>
      </c>
      <c r="Y5275">
        <v>1238</v>
      </c>
      <c r="Z5275">
        <v>39.702273944726699</v>
      </c>
      <c r="AA5275">
        <v>54.2033209314706</v>
      </c>
      <c r="AB5275">
        <v>4.1376668428032497</v>
      </c>
      <c r="AC5275">
        <v>43.448290452187699</v>
      </c>
      <c r="AD5275">
        <v>0.30489404941307102</v>
      </c>
      <c r="AE5275">
        <v>137</v>
      </c>
    </row>
    <row r="5276" spans="23:31">
      <c r="W5276">
        <v>40</v>
      </c>
      <c r="X5276">
        <v>138</v>
      </c>
      <c r="Y5276">
        <v>586</v>
      </c>
      <c r="Z5276">
        <v>27.315167457198601</v>
      </c>
      <c r="AA5276">
        <v>33.600595232822798</v>
      </c>
      <c r="AB5276">
        <v>4.1076943160547899</v>
      </c>
      <c r="AC5276">
        <v>28.0446073247603</v>
      </c>
      <c r="AD5276">
        <v>0.44049388605468698</v>
      </c>
      <c r="AE5276">
        <v>138</v>
      </c>
    </row>
    <row r="5277" spans="23:31">
      <c r="W5277">
        <v>40</v>
      </c>
      <c r="X5277">
        <v>139</v>
      </c>
      <c r="Y5277">
        <v>556</v>
      </c>
      <c r="Z5277">
        <v>26.606788360731301</v>
      </c>
      <c r="AA5277">
        <v>32.280024783137897</v>
      </c>
      <c r="AB5277">
        <v>3.68915617345443</v>
      </c>
      <c r="AC5277">
        <v>24.3323255971458</v>
      </c>
      <c r="AD5277">
        <v>0.36081253476826097</v>
      </c>
      <c r="AE5277">
        <v>139</v>
      </c>
    </row>
    <row r="5278" spans="23:31">
      <c r="W5278">
        <v>40</v>
      </c>
      <c r="X5278">
        <v>140</v>
      </c>
      <c r="Y5278">
        <v>516</v>
      </c>
      <c r="Z5278">
        <v>25.631847476983399</v>
      </c>
      <c r="AA5278">
        <v>36.235341863986797</v>
      </c>
      <c r="AB5278">
        <v>3.6106477484515298</v>
      </c>
      <c r="AC5278">
        <v>19.709312864091899</v>
      </c>
      <c r="AD5278">
        <v>0.38878249874168802</v>
      </c>
      <c r="AE5278">
        <v>140</v>
      </c>
    </row>
    <row r="5279" spans="23:31">
      <c r="W5279">
        <v>40</v>
      </c>
      <c r="X5279">
        <v>141</v>
      </c>
      <c r="Y5279">
        <v>865</v>
      </c>
      <c r="Z5279">
        <v>33.186626918020998</v>
      </c>
      <c r="AA5279">
        <v>55.443665102516398</v>
      </c>
      <c r="AB5279">
        <v>3.69761206980204</v>
      </c>
      <c r="AC5279">
        <v>31.034829719811601</v>
      </c>
      <c r="AD5279">
        <v>0.28375836605895199</v>
      </c>
      <c r="AE5279">
        <v>141</v>
      </c>
    </row>
    <row r="5280" spans="23:31">
      <c r="W5280">
        <v>40</v>
      </c>
      <c r="X5280">
        <v>142</v>
      </c>
      <c r="Y5280">
        <v>3478</v>
      </c>
      <c r="Z5280">
        <v>66.545677069129695</v>
      </c>
      <c r="AA5280">
        <v>139.01438774457799</v>
      </c>
      <c r="AB5280">
        <v>5.5993576809259196</v>
      </c>
      <c r="AC5280">
        <v>51.754124622524799</v>
      </c>
      <c r="AD5280">
        <v>0.33476982132827299</v>
      </c>
      <c r="AE5280">
        <v>142</v>
      </c>
    </row>
    <row r="5281" spans="23:31">
      <c r="W5281">
        <v>40</v>
      </c>
      <c r="X5281">
        <v>143</v>
      </c>
      <c r="Y5281">
        <v>1636</v>
      </c>
      <c r="Z5281">
        <v>45.640112786744098</v>
      </c>
      <c r="AA5281">
        <v>59.615434243155498</v>
      </c>
      <c r="AB5281">
        <v>5.3911868089214998</v>
      </c>
      <c r="AC5281">
        <v>45.582319767143296</v>
      </c>
      <c r="AD5281">
        <v>0.419193163467172</v>
      </c>
      <c r="AE5281">
        <v>143</v>
      </c>
    </row>
    <row r="5282" spans="23:31">
      <c r="W5282">
        <v>40</v>
      </c>
      <c r="X5282">
        <v>144</v>
      </c>
      <c r="Y5282">
        <v>1840</v>
      </c>
      <c r="Z5282">
        <v>48.402073946399199</v>
      </c>
      <c r="AA5282">
        <v>85.4283325366941</v>
      </c>
      <c r="AB5282">
        <v>4.5437598207622099</v>
      </c>
      <c r="AC5282">
        <v>38.907582808496301</v>
      </c>
      <c r="AD5282">
        <v>0.35098040118413598</v>
      </c>
      <c r="AE5282">
        <v>144</v>
      </c>
    </row>
    <row r="5283" spans="23:31">
      <c r="W5283">
        <v>40</v>
      </c>
      <c r="X5283">
        <v>145</v>
      </c>
      <c r="Y5283">
        <v>2178</v>
      </c>
      <c r="Z5283">
        <v>52.660381012989099</v>
      </c>
      <c r="AA5283">
        <v>95.078914592037705</v>
      </c>
      <c r="AB5283">
        <v>4.6412537996326604</v>
      </c>
      <c r="AC5283">
        <v>38.684688891590802</v>
      </c>
      <c r="AD5283">
        <v>0.36737068468290901</v>
      </c>
      <c r="AE5283">
        <v>145</v>
      </c>
    </row>
    <row r="5284" spans="23:31">
      <c r="W5284">
        <v>40</v>
      </c>
      <c r="X5284">
        <v>146</v>
      </c>
      <c r="Y5284">
        <v>2844</v>
      </c>
      <c r="Z5284">
        <v>60.1755204815612</v>
      </c>
      <c r="AA5284">
        <v>90.873538502690593</v>
      </c>
      <c r="AB5284">
        <v>5.9856595396728398</v>
      </c>
      <c r="AC5284">
        <v>51.451277248024702</v>
      </c>
      <c r="AD5284">
        <v>0.41330080096604599</v>
      </c>
      <c r="AE5284">
        <v>146</v>
      </c>
    </row>
    <row r="5285" spans="23:31">
      <c r="W5285">
        <v>40</v>
      </c>
      <c r="X5285">
        <v>147</v>
      </c>
      <c r="Y5285">
        <v>725</v>
      </c>
      <c r="Z5285">
        <v>30.382538898732399</v>
      </c>
      <c r="AA5285">
        <v>44.821869662029897</v>
      </c>
      <c r="AB5285">
        <v>3.8517830365992598</v>
      </c>
      <c r="AC5285">
        <v>26.8328157299974</v>
      </c>
      <c r="AD5285">
        <v>0.38820284832590102</v>
      </c>
      <c r="AE5285">
        <v>147</v>
      </c>
    </row>
    <row r="5286" spans="23:31">
      <c r="W5286">
        <v>40</v>
      </c>
      <c r="X5286">
        <v>148</v>
      </c>
      <c r="Y5286">
        <v>2176</v>
      </c>
      <c r="Z5286">
        <v>52.636197139836298</v>
      </c>
      <c r="AA5286">
        <v>95.963534741067093</v>
      </c>
      <c r="AB5286">
        <v>4.78302125189626</v>
      </c>
      <c r="AC5286">
        <v>42.426406871192803</v>
      </c>
      <c r="AD5286">
        <v>0.31803273546906602</v>
      </c>
      <c r="AE5286">
        <v>148</v>
      </c>
    </row>
    <row r="5287" spans="23:31">
      <c r="W5287">
        <v>40</v>
      </c>
      <c r="X5287">
        <v>149</v>
      </c>
      <c r="Y5287">
        <v>767</v>
      </c>
      <c r="Z5287">
        <v>31.250195692377101</v>
      </c>
      <c r="AA5287">
        <v>41.677331968349399</v>
      </c>
      <c r="AB5287">
        <v>4.1250359906417398</v>
      </c>
      <c r="AC5287">
        <v>27.494433381029399</v>
      </c>
      <c r="AD5287">
        <v>0.45275967923445898</v>
      </c>
      <c r="AE5287">
        <v>149</v>
      </c>
    </row>
    <row r="5288" spans="23:31">
      <c r="W5288">
        <v>40</v>
      </c>
      <c r="X5288">
        <v>150</v>
      </c>
      <c r="Y5288">
        <v>555</v>
      </c>
      <c r="Z5288">
        <v>26.582850624566401</v>
      </c>
      <c r="AA5288">
        <v>35.227829907617</v>
      </c>
      <c r="AB5288">
        <v>3.6442125802619101</v>
      </c>
      <c r="AC5288">
        <v>21</v>
      </c>
      <c r="AD5288">
        <v>0.44752518200223201</v>
      </c>
      <c r="AE5288">
        <v>150</v>
      </c>
    </row>
    <row r="5289" spans="23:31">
      <c r="W5289">
        <v>40</v>
      </c>
      <c r="X5289">
        <v>151</v>
      </c>
      <c r="Y5289">
        <v>870</v>
      </c>
      <c r="Z5289">
        <v>33.282403818227898</v>
      </c>
      <c r="AA5289">
        <v>46.043457732885301</v>
      </c>
      <c r="AB5289">
        <v>4.1013297557635697</v>
      </c>
      <c r="AC5289">
        <v>31</v>
      </c>
      <c r="AD5289">
        <v>0.385535280607191</v>
      </c>
      <c r="AE5289">
        <v>151</v>
      </c>
    </row>
    <row r="5290" spans="23:31">
      <c r="W5290">
        <v>41</v>
      </c>
      <c r="X5290">
        <v>1</v>
      </c>
      <c r="Y5290">
        <v>2303</v>
      </c>
      <c r="Z5290">
        <v>54.150444795265301</v>
      </c>
      <c r="AA5290">
        <v>82.200973230248294</v>
      </c>
      <c r="AB5290">
        <v>5.4300897723119403</v>
      </c>
      <c r="AC5290">
        <v>45</v>
      </c>
      <c r="AD5290">
        <v>0.40746001379574098</v>
      </c>
      <c r="AE5290">
        <v>1</v>
      </c>
    </row>
    <row r="5291" spans="23:31">
      <c r="W5291">
        <v>41</v>
      </c>
      <c r="X5291">
        <v>2</v>
      </c>
      <c r="Y5291">
        <v>1490</v>
      </c>
      <c r="Z5291">
        <v>43.556020498381002</v>
      </c>
      <c r="AA5291">
        <v>61.057350089894904</v>
      </c>
      <c r="AB5291">
        <v>4.6994980403979199</v>
      </c>
      <c r="AC5291">
        <v>50.544796671746802</v>
      </c>
      <c r="AD5291">
        <v>0.41681801114268802</v>
      </c>
      <c r="AE5291">
        <v>2</v>
      </c>
    </row>
    <row r="5292" spans="23:31">
      <c r="W5292">
        <v>41</v>
      </c>
      <c r="X5292">
        <v>3</v>
      </c>
      <c r="Y5292">
        <v>1087</v>
      </c>
      <c r="Z5292">
        <v>37.202303492218299</v>
      </c>
      <c r="AA5292">
        <v>53.460265618494603</v>
      </c>
      <c r="AB5292">
        <v>4.2929644547801002</v>
      </c>
      <c r="AC5292">
        <v>34</v>
      </c>
      <c r="AD5292">
        <v>0.26965024055554898</v>
      </c>
      <c r="AE5292">
        <v>3</v>
      </c>
    </row>
    <row r="5293" spans="23:31">
      <c r="W5293">
        <v>41</v>
      </c>
      <c r="X5293">
        <v>4</v>
      </c>
      <c r="Y5293">
        <v>2462</v>
      </c>
      <c r="Z5293">
        <v>55.988532389570302</v>
      </c>
      <c r="AA5293">
        <v>78.790862414368803</v>
      </c>
      <c r="AB5293">
        <v>6.9454030191395804</v>
      </c>
      <c r="AC5293">
        <v>50.087931729882499</v>
      </c>
      <c r="AD5293">
        <v>0.432505066019719</v>
      </c>
      <c r="AE5293">
        <v>4</v>
      </c>
    </row>
    <row r="5294" spans="23:31">
      <c r="W5294">
        <v>41</v>
      </c>
      <c r="X5294">
        <v>5</v>
      </c>
      <c r="Y5294">
        <v>1947</v>
      </c>
      <c r="Z5294">
        <v>49.789530963841798</v>
      </c>
      <c r="AA5294">
        <v>76.922038454528703</v>
      </c>
      <c r="AB5294">
        <v>4.6279396922645999</v>
      </c>
      <c r="AC5294">
        <v>55</v>
      </c>
      <c r="AD5294">
        <v>0.338793727594633</v>
      </c>
      <c r="AE5294">
        <v>5</v>
      </c>
    </row>
    <row r="5295" spans="23:31">
      <c r="W5295">
        <v>41</v>
      </c>
      <c r="X5295">
        <v>6</v>
      </c>
      <c r="Y5295">
        <v>546</v>
      </c>
      <c r="Z5295">
        <v>26.366433043272998</v>
      </c>
      <c r="AA5295">
        <v>31.400636936215101</v>
      </c>
      <c r="AB5295">
        <v>4.0363434378121701</v>
      </c>
      <c r="AC5295">
        <v>23.929307652037899</v>
      </c>
      <c r="AD5295">
        <v>0.43642175612432099</v>
      </c>
      <c r="AE5295">
        <v>6</v>
      </c>
    </row>
    <row r="5296" spans="23:31">
      <c r="W5296">
        <v>41</v>
      </c>
      <c r="X5296">
        <v>7</v>
      </c>
      <c r="Y5296">
        <v>2865</v>
      </c>
      <c r="Z5296">
        <v>60.397278876338802</v>
      </c>
      <c r="AA5296">
        <v>87.051708771281398</v>
      </c>
      <c r="AB5296">
        <v>5.8133674174584602</v>
      </c>
      <c r="AC5296">
        <v>55.877262236201702</v>
      </c>
      <c r="AD5296">
        <v>0.41900011119522101</v>
      </c>
      <c r="AE5296">
        <v>7</v>
      </c>
    </row>
    <row r="5297" spans="23:31">
      <c r="W5297">
        <v>41</v>
      </c>
      <c r="X5297">
        <v>8</v>
      </c>
      <c r="Y5297">
        <v>1365</v>
      </c>
      <c r="Z5297">
        <v>41.688991095533801</v>
      </c>
      <c r="AA5297">
        <v>63.505905237229697</v>
      </c>
      <c r="AB5297">
        <v>4.6462407605302802</v>
      </c>
      <c r="AC5297">
        <v>38.037491761550498</v>
      </c>
      <c r="AD5297">
        <v>0.37210372140044301</v>
      </c>
      <c r="AE5297">
        <v>8</v>
      </c>
    </row>
    <row r="5298" spans="23:31">
      <c r="W5298">
        <v>41</v>
      </c>
      <c r="X5298">
        <v>9</v>
      </c>
      <c r="Y5298">
        <v>1205</v>
      </c>
      <c r="Z5298">
        <v>39.169550053656103</v>
      </c>
      <c r="AA5298">
        <v>56.859475903318</v>
      </c>
      <c r="AB5298">
        <v>4.69304452128367</v>
      </c>
      <c r="AC5298">
        <v>36.310344827586199</v>
      </c>
      <c r="AD5298">
        <v>0.45819869096974403</v>
      </c>
      <c r="AE5298">
        <v>9</v>
      </c>
    </row>
    <row r="5299" spans="23:31">
      <c r="W5299">
        <v>41</v>
      </c>
      <c r="X5299">
        <v>10</v>
      </c>
      <c r="Y5299">
        <v>698</v>
      </c>
      <c r="Z5299">
        <v>29.8114273765135</v>
      </c>
      <c r="AA5299">
        <v>39.3573373083088</v>
      </c>
      <c r="AB5299">
        <v>4.02552347697954</v>
      </c>
      <c r="AC5299">
        <v>26.363544836580001</v>
      </c>
      <c r="AD5299">
        <v>0.46197540163433398</v>
      </c>
      <c r="AE5299">
        <v>10</v>
      </c>
    </row>
    <row r="5300" spans="23:31">
      <c r="W5300">
        <v>41</v>
      </c>
      <c r="X5300">
        <v>11</v>
      </c>
      <c r="Y5300">
        <v>1750</v>
      </c>
      <c r="Z5300">
        <v>47.203487194131398</v>
      </c>
      <c r="AA5300">
        <v>74.672618810377799</v>
      </c>
      <c r="AB5300">
        <v>4.9087696675505601</v>
      </c>
      <c r="AC5300">
        <v>36.529198635354298</v>
      </c>
      <c r="AD5300">
        <v>0.446438104280935</v>
      </c>
      <c r="AE5300">
        <v>11</v>
      </c>
    </row>
    <row r="5301" spans="23:31">
      <c r="W5301">
        <v>41</v>
      </c>
      <c r="X5301">
        <v>12</v>
      </c>
      <c r="Y5301">
        <v>3490</v>
      </c>
      <c r="Z5301">
        <v>66.6603781201826</v>
      </c>
      <c r="AA5301">
        <v>102.839681057459</v>
      </c>
      <c r="AB5301">
        <v>7.0309412672017002</v>
      </c>
      <c r="AC5301">
        <v>64.067872664013905</v>
      </c>
      <c r="AD5301">
        <v>0.43554133164047898</v>
      </c>
      <c r="AE5301">
        <v>12</v>
      </c>
    </row>
    <row r="5302" spans="23:31">
      <c r="W5302">
        <v>41</v>
      </c>
      <c r="X5302">
        <v>13</v>
      </c>
      <c r="Y5302">
        <v>2528</v>
      </c>
      <c r="Z5302">
        <v>56.7340247919226</v>
      </c>
      <c r="AA5302">
        <v>102.95630140986999</v>
      </c>
      <c r="AB5302">
        <v>4.9646004350615902</v>
      </c>
      <c r="AC5302">
        <v>41.692635585543897</v>
      </c>
      <c r="AD5302">
        <v>0.35694031614833799</v>
      </c>
      <c r="AE5302">
        <v>13</v>
      </c>
    </row>
    <row r="5303" spans="23:31">
      <c r="W5303">
        <v>41</v>
      </c>
      <c r="X5303">
        <v>14</v>
      </c>
      <c r="Y5303">
        <v>3099</v>
      </c>
      <c r="Z5303">
        <v>62.815359181765899</v>
      </c>
      <c r="AA5303">
        <v>90.520715861066805</v>
      </c>
      <c r="AB5303">
        <v>5.4151045482181202</v>
      </c>
      <c r="AC5303">
        <v>70.202871837074596</v>
      </c>
      <c r="AD5303">
        <v>0.360252840727388</v>
      </c>
      <c r="AE5303">
        <v>14</v>
      </c>
    </row>
    <row r="5304" spans="23:31">
      <c r="W5304">
        <v>41</v>
      </c>
      <c r="X5304">
        <v>15</v>
      </c>
      <c r="Y5304">
        <v>458</v>
      </c>
      <c r="Z5304">
        <v>24.148368712786802</v>
      </c>
      <c r="AA5304">
        <v>29.966648127543301</v>
      </c>
      <c r="AB5304">
        <v>3.7892002950013599</v>
      </c>
      <c r="AC5304">
        <v>21.684617624238399</v>
      </c>
      <c r="AD5304">
        <v>0.358669416077117</v>
      </c>
      <c r="AE5304">
        <v>15</v>
      </c>
    </row>
    <row r="5305" spans="23:31">
      <c r="W5305">
        <v>41</v>
      </c>
      <c r="X5305">
        <v>16</v>
      </c>
      <c r="Y5305">
        <v>1060</v>
      </c>
      <c r="Z5305">
        <v>36.737364051048502</v>
      </c>
      <c r="AA5305">
        <v>58.309518948452997</v>
      </c>
      <c r="AB5305">
        <v>3.6123101553544199</v>
      </c>
      <c r="AC5305">
        <v>30.1098617330751</v>
      </c>
      <c r="AD5305">
        <v>0.29733629980001502</v>
      </c>
      <c r="AE5305">
        <v>16</v>
      </c>
    </row>
    <row r="5306" spans="23:31">
      <c r="W5306">
        <v>41</v>
      </c>
      <c r="X5306">
        <v>17</v>
      </c>
      <c r="Y5306">
        <v>2968</v>
      </c>
      <c r="Z5306">
        <v>61.473367963484499</v>
      </c>
      <c r="AA5306">
        <v>97.9897953870707</v>
      </c>
      <c r="AB5306">
        <v>5.9466988907471201</v>
      </c>
      <c r="AC5306">
        <v>55.523075213717298</v>
      </c>
      <c r="AD5306">
        <v>0.375469063814871</v>
      </c>
      <c r="AE5306">
        <v>17</v>
      </c>
    </row>
    <row r="5307" spans="23:31">
      <c r="W5307">
        <v>41</v>
      </c>
      <c r="X5307">
        <v>18</v>
      </c>
      <c r="Y5307">
        <v>1183</v>
      </c>
      <c r="Z5307">
        <v>38.810338589372002</v>
      </c>
      <c r="AA5307">
        <v>54.561891462814899</v>
      </c>
      <c r="AB5307">
        <v>4.7250957643852498</v>
      </c>
      <c r="AC5307">
        <v>34.883536661588899</v>
      </c>
      <c r="AD5307">
        <v>0.48590656099541801</v>
      </c>
      <c r="AE5307">
        <v>18</v>
      </c>
    </row>
    <row r="5308" spans="23:31">
      <c r="W5308">
        <v>41</v>
      </c>
      <c r="X5308">
        <v>19</v>
      </c>
      <c r="Y5308">
        <v>752</v>
      </c>
      <c r="Z5308">
        <v>30.9431113115801</v>
      </c>
      <c r="AA5308">
        <v>43.657759905886103</v>
      </c>
      <c r="AB5308">
        <v>3.9399589997773798</v>
      </c>
      <c r="AC5308">
        <v>25.286935247990101</v>
      </c>
      <c r="AD5308">
        <v>0.43164894580246599</v>
      </c>
      <c r="AE5308">
        <v>19</v>
      </c>
    </row>
    <row r="5309" spans="23:31">
      <c r="W5309">
        <v>41</v>
      </c>
      <c r="X5309">
        <v>20</v>
      </c>
      <c r="Y5309">
        <v>1531</v>
      </c>
      <c r="Z5309">
        <v>44.151214513187902</v>
      </c>
      <c r="AA5309">
        <v>64.474801279259395</v>
      </c>
      <c r="AB5309">
        <v>4.4287348052358402</v>
      </c>
      <c r="AC5309">
        <v>40.832161628334902</v>
      </c>
      <c r="AD5309">
        <v>0.34507243241932201</v>
      </c>
      <c r="AE5309">
        <v>20</v>
      </c>
    </row>
    <row r="5310" spans="23:31">
      <c r="W5310">
        <v>41</v>
      </c>
      <c r="X5310">
        <v>21</v>
      </c>
      <c r="Y5310">
        <v>440</v>
      </c>
      <c r="Z5310">
        <v>23.6690810908127</v>
      </c>
      <c r="AA5310">
        <v>31.6227766016837</v>
      </c>
      <c r="AB5310">
        <v>3.2281467810200102</v>
      </c>
      <c r="AC5310">
        <v>19.289893727027099</v>
      </c>
      <c r="AD5310">
        <v>0.24884136163481399</v>
      </c>
      <c r="AE5310">
        <v>21</v>
      </c>
    </row>
    <row r="5311" spans="23:31">
      <c r="W5311">
        <v>41</v>
      </c>
      <c r="X5311">
        <v>22</v>
      </c>
      <c r="Y5311">
        <v>814</v>
      </c>
      <c r="Z5311">
        <v>32.193430842555699</v>
      </c>
      <c r="AA5311">
        <v>46.872166581031799</v>
      </c>
      <c r="AB5311">
        <v>4.0303608581041299</v>
      </c>
      <c r="AC5311">
        <v>26.229098651037202</v>
      </c>
      <c r="AD5311">
        <v>0.36106856420512601</v>
      </c>
      <c r="AE5311">
        <v>22</v>
      </c>
    </row>
    <row r="5312" spans="23:31">
      <c r="W5312">
        <v>41</v>
      </c>
      <c r="X5312">
        <v>23</v>
      </c>
      <c r="Y5312">
        <v>554</v>
      </c>
      <c r="Z5312">
        <v>26.5588913131418</v>
      </c>
      <c r="AA5312">
        <v>45.221676218379997</v>
      </c>
      <c r="AB5312">
        <v>2.9712092016766198</v>
      </c>
      <c r="AC5312">
        <v>20.011157108967399</v>
      </c>
      <c r="AD5312">
        <v>0.249295681720895</v>
      </c>
      <c r="AE5312">
        <v>23</v>
      </c>
    </row>
    <row r="5313" spans="23:31">
      <c r="W5313">
        <v>41</v>
      </c>
      <c r="X5313">
        <v>24</v>
      </c>
      <c r="Y5313">
        <v>1345</v>
      </c>
      <c r="Z5313">
        <v>41.382450237616297</v>
      </c>
      <c r="AA5313">
        <v>79.246451024635803</v>
      </c>
      <c r="AB5313">
        <v>4.2932382700860297</v>
      </c>
      <c r="AC5313">
        <v>30.207447951252298</v>
      </c>
      <c r="AD5313">
        <v>0.385255493418933</v>
      </c>
      <c r="AE5313">
        <v>24</v>
      </c>
    </row>
    <row r="5314" spans="23:31">
      <c r="W5314">
        <v>41</v>
      </c>
      <c r="X5314">
        <v>25</v>
      </c>
      <c r="Y5314">
        <v>1076</v>
      </c>
      <c r="Z5314">
        <v>37.013588722724997</v>
      </c>
      <c r="AA5314">
        <v>48.754486972995601</v>
      </c>
      <c r="AB5314">
        <v>5.1473188514836199</v>
      </c>
      <c r="AC5314">
        <v>33.9411254969542</v>
      </c>
      <c r="AD5314">
        <v>0.41687077143901202</v>
      </c>
      <c r="AE5314">
        <v>25</v>
      </c>
    </row>
    <row r="5315" spans="23:31">
      <c r="W5315">
        <v>41</v>
      </c>
      <c r="X5315">
        <v>26</v>
      </c>
      <c r="Y5315">
        <v>685</v>
      </c>
      <c r="Z5315">
        <v>29.532509005223101</v>
      </c>
      <c r="AA5315">
        <v>45.122056690713897</v>
      </c>
      <c r="AB5315">
        <v>3.5789666443628501</v>
      </c>
      <c r="AC5315">
        <v>23.613137451505398</v>
      </c>
      <c r="AD5315">
        <v>0.29918993134391397</v>
      </c>
      <c r="AE5315">
        <v>26</v>
      </c>
    </row>
    <row r="5316" spans="23:31">
      <c r="W5316">
        <v>41</v>
      </c>
      <c r="X5316">
        <v>27</v>
      </c>
      <c r="Y5316">
        <v>1729</v>
      </c>
      <c r="Z5316">
        <v>46.919411471661597</v>
      </c>
      <c r="AA5316">
        <v>64.070273918565306</v>
      </c>
      <c r="AB5316">
        <v>5.6834578678451599</v>
      </c>
      <c r="AC5316">
        <v>49.194734994910903</v>
      </c>
      <c r="AD5316">
        <v>0.464269279769501</v>
      </c>
      <c r="AE5316">
        <v>27</v>
      </c>
    </row>
    <row r="5317" spans="23:31">
      <c r="W5317">
        <v>41</v>
      </c>
      <c r="X5317">
        <v>28</v>
      </c>
      <c r="Y5317">
        <v>589</v>
      </c>
      <c r="Z5317">
        <v>27.3849975689064</v>
      </c>
      <c r="AA5317">
        <v>37</v>
      </c>
      <c r="AB5317">
        <v>3.3482154563573201</v>
      </c>
      <c r="AC5317">
        <v>28.731127840834301</v>
      </c>
      <c r="AD5317">
        <v>0.30054929396311503</v>
      </c>
      <c r="AE5317">
        <v>28</v>
      </c>
    </row>
    <row r="5318" spans="23:31">
      <c r="W5318">
        <v>41</v>
      </c>
      <c r="X5318">
        <v>29</v>
      </c>
      <c r="Y5318">
        <v>734</v>
      </c>
      <c r="Z5318">
        <v>30.570538527078799</v>
      </c>
      <c r="AA5318">
        <v>45.891175622334998</v>
      </c>
      <c r="AB5318">
        <v>3.8743731640653101</v>
      </c>
      <c r="AC5318">
        <v>22</v>
      </c>
      <c r="AD5318">
        <v>0.33900732774609699</v>
      </c>
      <c r="AE5318">
        <v>29</v>
      </c>
    </row>
    <row r="5319" spans="23:31">
      <c r="W5319">
        <v>41</v>
      </c>
      <c r="X5319">
        <v>30</v>
      </c>
      <c r="Y5319">
        <v>995</v>
      </c>
      <c r="Z5319">
        <v>35.5931643298469</v>
      </c>
      <c r="AA5319">
        <v>64.660652641308801</v>
      </c>
      <c r="AB5319">
        <v>3.7014074916586601</v>
      </c>
      <c r="AC5319">
        <v>27.321047576023101</v>
      </c>
      <c r="AD5319">
        <v>0.32338556271448798</v>
      </c>
      <c r="AE5319">
        <v>30</v>
      </c>
    </row>
    <row r="5320" spans="23:31">
      <c r="W5320">
        <v>41</v>
      </c>
      <c r="X5320">
        <v>31</v>
      </c>
      <c r="Y5320">
        <v>1480</v>
      </c>
      <c r="Z5320">
        <v>43.409613292541998</v>
      </c>
      <c r="AA5320">
        <v>70.256672281001102</v>
      </c>
      <c r="AB5320">
        <v>4.3215138264977</v>
      </c>
      <c r="AC5320">
        <v>35.076923076923002</v>
      </c>
      <c r="AD5320">
        <v>0.43241389332546798</v>
      </c>
      <c r="AE5320">
        <v>31</v>
      </c>
    </row>
    <row r="5321" spans="23:31">
      <c r="W5321">
        <v>41</v>
      </c>
      <c r="X5321">
        <v>32</v>
      </c>
      <c r="Y5321">
        <v>1625</v>
      </c>
      <c r="Z5321">
        <v>45.486418414672301</v>
      </c>
      <c r="AA5321">
        <v>65.007691852579995</v>
      </c>
      <c r="AB5321">
        <v>4.8446508054877597</v>
      </c>
      <c r="AC5321">
        <v>44.809036184199499</v>
      </c>
      <c r="AD5321">
        <v>0.38609714244277399</v>
      </c>
      <c r="AE5321">
        <v>32</v>
      </c>
    </row>
    <row r="5322" spans="23:31">
      <c r="W5322">
        <v>41</v>
      </c>
      <c r="X5322">
        <v>33</v>
      </c>
      <c r="Y5322">
        <v>918</v>
      </c>
      <c r="Z5322">
        <v>34.188212911278001</v>
      </c>
      <c r="AA5322">
        <v>48.846698967279202</v>
      </c>
      <c r="AB5322">
        <v>4.1717189602992102</v>
      </c>
      <c r="AC5322">
        <v>31.529631254723199</v>
      </c>
      <c r="AD5322">
        <v>0.37998633885812899</v>
      </c>
      <c r="AE5322">
        <v>33</v>
      </c>
    </row>
    <row r="5323" spans="23:31">
      <c r="W5323">
        <v>41</v>
      </c>
      <c r="X5323">
        <v>34</v>
      </c>
      <c r="Y5323">
        <v>3183</v>
      </c>
      <c r="Z5323">
        <v>63.660988610702702</v>
      </c>
      <c r="AA5323">
        <v>122.331516789419</v>
      </c>
      <c r="AB5323">
        <v>4.9426636297632802</v>
      </c>
      <c r="AC5323">
        <v>56.5277984711946</v>
      </c>
      <c r="AD5323">
        <v>0.36183648045604</v>
      </c>
      <c r="AE5323">
        <v>34</v>
      </c>
    </row>
    <row r="5324" spans="23:31">
      <c r="W5324">
        <v>41</v>
      </c>
      <c r="X5324">
        <v>35</v>
      </c>
      <c r="Y5324">
        <v>1889</v>
      </c>
      <c r="Z5324">
        <v>49.042323558378797</v>
      </c>
      <c r="AA5324">
        <v>79.404030124421197</v>
      </c>
      <c r="AB5324">
        <v>4.9003030346961003</v>
      </c>
      <c r="AC5324">
        <v>44.557585903395399</v>
      </c>
      <c r="AD5324">
        <v>0.37788020199521699</v>
      </c>
      <c r="AE5324">
        <v>35</v>
      </c>
    </row>
    <row r="5325" spans="23:31">
      <c r="W5325">
        <v>41</v>
      </c>
      <c r="X5325">
        <v>36</v>
      </c>
      <c r="Y5325">
        <v>680</v>
      </c>
      <c r="Z5325">
        <v>29.424528720438499</v>
      </c>
      <c r="AA5325">
        <v>42.201895692018297</v>
      </c>
      <c r="AB5325">
        <v>4.2721594012094899</v>
      </c>
      <c r="AC5325">
        <v>24.954518628897599</v>
      </c>
      <c r="AD5325">
        <v>0.44369666404844099</v>
      </c>
      <c r="AE5325">
        <v>36</v>
      </c>
    </row>
    <row r="5326" spans="23:31">
      <c r="W5326">
        <v>41</v>
      </c>
      <c r="X5326">
        <v>37</v>
      </c>
      <c r="Y5326">
        <v>1869</v>
      </c>
      <c r="Z5326">
        <v>48.782012146999598</v>
      </c>
      <c r="AA5326">
        <v>78.644770964127005</v>
      </c>
      <c r="AB5326">
        <v>5.0420425395441004</v>
      </c>
      <c r="AC5326">
        <v>42.449029762711</v>
      </c>
      <c r="AD5326">
        <v>0.35328319426446497</v>
      </c>
      <c r="AE5326">
        <v>37</v>
      </c>
    </row>
    <row r="5327" spans="23:31">
      <c r="W5327">
        <v>41</v>
      </c>
      <c r="X5327">
        <v>38</v>
      </c>
      <c r="Y5327">
        <v>1264</v>
      </c>
      <c r="Z5327">
        <v>40.117013654374198</v>
      </c>
      <c r="AA5327">
        <v>57.870545184921099</v>
      </c>
      <c r="AB5327">
        <v>4.4484135169611498</v>
      </c>
      <c r="AC5327">
        <v>36.956510845094499</v>
      </c>
      <c r="AD5327">
        <v>0.25326694597017102</v>
      </c>
      <c r="AE5327">
        <v>38</v>
      </c>
    </row>
    <row r="5328" spans="23:31">
      <c r="W5328">
        <v>41</v>
      </c>
      <c r="X5328">
        <v>39</v>
      </c>
      <c r="Y5328">
        <v>1040</v>
      </c>
      <c r="Z5328">
        <v>36.389134731737798</v>
      </c>
      <c r="AA5328">
        <v>47.539457296018803</v>
      </c>
      <c r="AB5328">
        <v>5.0700480784694397</v>
      </c>
      <c r="AC5328">
        <v>35.452736872125001</v>
      </c>
      <c r="AD5328">
        <v>0.488423840243978</v>
      </c>
      <c r="AE5328">
        <v>39</v>
      </c>
    </row>
    <row r="5329" spans="23:31">
      <c r="W5329">
        <v>41</v>
      </c>
      <c r="X5329">
        <v>40</v>
      </c>
      <c r="Y5329">
        <v>745</v>
      </c>
      <c r="Z5329">
        <v>30.798757455905498</v>
      </c>
      <c r="AA5329">
        <v>63.031738037277698</v>
      </c>
      <c r="AB5329">
        <v>2.90419845626539</v>
      </c>
      <c r="AC5329">
        <v>20.613937669196201</v>
      </c>
      <c r="AD5329">
        <v>0.194725626932719</v>
      </c>
      <c r="AE5329">
        <v>40</v>
      </c>
    </row>
    <row r="5330" spans="23:31">
      <c r="W5330">
        <v>41</v>
      </c>
      <c r="X5330">
        <v>41</v>
      </c>
      <c r="Y5330">
        <v>1013</v>
      </c>
      <c r="Z5330">
        <v>35.913669525916099</v>
      </c>
      <c r="AA5330">
        <v>43.965895873961202</v>
      </c>
      <c r="AB5330">
        <v>5.1492354605245003</v>
      </c>
      <c r="AC5330">
        <v>30.7157352093732</v>
      </c>
      <c r="AD5330">
        <v>0.32258677161974397</v>
      </c>
      <c r="AE5330">
        <v>41</v>
      </c>
    </row>
    <row r="5331" spans="23:31">
      <c r="W5331">
        <v>41</v>
      </c>
      <c r="X5331">
        <v>42</v>
      </c>
      <c r="Y5331">
        <v>872</v>
      </c>
      <c r="Z5331">
        <v>33.320637494037499</v>
      </c>
      <c r="AA5331">
        <v>40.607881008493898</v>
      </c>
      <c r="AB5331">
        <v>4.5642377607568099</v>
      </c>
      <c r="AC5331">
        <v>31.7523505382811</v>
      </c>
      <c r="AD5331">
        <v>0.37209031218876398</v>
      </c>
      <c r="AE5331">
        <v>42</v>
      </c>
    </row>
    <row r="5332" spans="23:31">
      <c r="W5332">
        <v>41</v>
      </c>
      <c r="X5332">
        <v>43</v>
      </c>
      <c r="Y5332">
        <v>921</v>
      </c>
      <c r="Z5332">
        <v>34.244030438911302</v>
      </c>
      <c r="AA5332">
        <v>44.0454310910904</v>
      </c>
      <c r="AB5332">
        <v>4.9366565352654801</v>
      </c>
      <c r="AC5332">
        <v>30.0416377715996</v>
      </c>
      <c r="AD5332">
        <v>0.43882396418589098</v>
      </c>
      <c r="AE5332">
        <v>43</v>
      </c>
    </row>
    <row r="5333" spans="23:31">
      <c r="W5333">
        <v>41</v>
      </c>
      <c r="X5333">
        <v>44</v>
      </c>
      <c r="Y5333">
        <v>1442</v>
      </c>
      <c r="Z5333">
        <v>42.848703871973797</v>
      </c>
      <c r="AA5333">
        <v>69.426219830839102</v>
      </c>
      <c r="AB5333">
        <v>4.3426707288524398</v>
      </c>
      <c r="AC5333">
        <v>45.550805837095297</v>
      </c>
      <c r="AD5333">
        <v>0.41787278949833301</v>
      </c>
      <c r="AE5333">
        <v>44</v>
      </c>
    </row>
    <row r="5334" spans="23:31">
      <c r="W5334">
        <v>41</v>
      </c>
      <c r="X5334">
        <v>45</v>
      </c>
      <c r="Y5334">
        <v>1892</v>
      </c>
      <c r="Z5334">
        <v>49.081251192679701</v>
      </c>
      <c r="AA5334">
        <v>63.513778032801604</v>
      </c>
      <c r="AB5334">
        <v>5.0375657588109402</v>
      </c>
      <c r="AC5334">
        <v>50.061842942623201</v>
      </c>
      <c r="AD5334">
        <v>0.41054803385974198</v>
      </c>
      <c r="AE5334">
        <v>45</v>
      </c>
    </row>
    <row r="5335" spans="23:31">
      <c r="W5335">
        <v>41</v>
      </c>
      <c r="X5335">
        <v>46</v>
      </c>
      <c r="Y5335">
        <v>710</v>
      </c>
      <c r="Z5335">
        <v>30.0665940332782</v>
      </c>
      <c r="AA5335">
        <v>45.803929962395102</v>
      </c>
      <c r="AB5335">
        <v>3.5656058771457801</v>
      </c>
      <c r="AC5335">
        <v>28.174456516497301</v>
      </c>
      <c r="AD5335">
        <v>0.337392992928991</v>
      </c>
      <c r="AE5335">
        <v>46</v>
      </c>
    </row>
    <row r="5336" spans="23:31">
      <c r="W5336">
        <v>41</v>
      </c>
      <c r="X5336">
        <v>47</v>
      </c>
      <c r="Y5336">
        <v>941</v>
      </c>
      <c r="Z5336">
        <v>34.613847107707997</v>
      </c>
      <c r="AA5336">
        <v>48.5077313425396</v>
      </c>
      <c r="AB5336">
        <v>4.3791728788921898</v>
      </c>
      <c r="AC5336">
        <v>30.7045970048089</v>
      </c>
      <c r="AD5336">
        <v>0.41866184197867001</v>
      </c>
      <c r="AE5336">
        <v>47</v>
      </c>
    </row>
    <row r="5337" spans="23:31">
      <c r="W5337">
        <v>41</v>
      </c>
      <c r="X5337">
        <v>48</v>
      </c>
      <c r="Y5337">
        <v>406</v>
      </c>
      <c r="Z5337">
        <v>22.736210219877801</v>
      </c>
      <c r="AA5337">
        <v>34.132096331752003</v>
      </c>
      <c r="AB5337">
        <v>3.0229902958914301</v>
      </c>
      <c r="AC5337">
        <v>19.059159458159701</v>
      </c>
      <c r="AD5337">
        <v>0.20960108754385601</v>
      </c>
      <c r="AE5337">
        <v>48</v>
      </c>
    </row>
    <row r="5338" spans="23:31">
      <c r="W5338">
        <v>41</v>
      </c>
      <c r="X5338">
        <v>49</v>
      </c>
      <c r="Y5338">
        <v>995</v>
      </c>
      <c r="Z5338">
        <v>35.5931643298469</v>
      </c>
      <c r="AA5338">
        <v>46.227697325304803</v>
      </c>
      <c r="AB5338">
        <v>4.5318782581178496</v>
      </c>
      <c r="AC5338">
        <v>36.8654150055226</v>
      </c>
      <c r="AD5338">
        <v>0.30953986377843701</v>
      </c>
      <c r="AE5338">
        <v>49</v>
      </c>
    </row>
    <row r="5339" spans="23:31">
      <c r="W5339">
        <v>41</v>
      </c>
      <c r="X5339">
        <v>50</v>
      </c>
      <c r="Y5339">
        <v>384</v>
      </c>
      <c r="Z5339">
        <v>22.111625566165401</v>
      </c>
      <c r="AA5339">
        <v>27.586228448267399</v>
      </c>
      <c r="AB5339">
        <v>3.3525029068380898</v>
      </c>
      <c r="AC5339">
        <v>20.306923302672299</v>
      </c>
      <c r="AD5339">
        <v>0.35086806395338499</v>
      </c>
      <c r="AE5339">
        <v>50</v>
      </c>
    </row>
    <row r="5340" spans="23:31">
      <c r="W5340">
        <v>41</v>
      </c>
      <c r="X5340">
        <v>51</v>
      </c>
      <c r="Y5340">
        <v>762</v>
      </c>
      <c r="Z5340">
        <v>31.148170621855002</v>
      </c>
      <c r="AA5340">
        <v>52.201532544552698</v>
      </c>
      <c r="AB5340">
        <v>3.4549434016771001</v>
      </c>
      <c r="AC5340">
        <v>23.246799695012498</v>
      </c>
      <c r="AD5340">
        <v>0.29418455808071398</v>
      </c>
      <c r="AE5340">
        <v>51</v>
      </c>
    </row>
    <row r="5341" spans="23:31">
      <c r="W5341">
        <v>41</v>
      </c>
      <c r="X5341">
        <v>52</v>
      </c>
      <c r="Y5341">
        <v>685</v>
      </c>
      <c r="Z5341">
        <v>29.532509005223101</v>
      </c>
      <c r="AA5341">
        <v>44.283179650968997</v>
      </c>
      <c r="AB5341">
        <v>3.8471923240009098</v>
      </c>
      <c r="AC5341">
        <v>21.418529936891801</v>
      </c>
      <c r="AD5341">
        <v>0.40483756355642098</v>
      </c>
      <c r="AE5341">
        <v>52</v>
      </c>
    </row>
    <row r="5342" spans="23:31">
      <c r="W5342">
        <v>41</v>
      </c>
      <c r="X5342">
        <v>53</v>
      </c>
      <c r="Y5342">
        <v>1966</v>
      </c>
      <c r="Z5342">
        <v>50.031879286604102</v>
      </c>
      <c r="AA5342">
        <v>67.201190465645695</v>
      </c>
      <c r="AB5342">
        <v>5.2793433845411597</v>
      </c>
      <c r="AC5342">
        <v>52.1539175417577</v>
      </c>
      <c r="AD5342">
        <v>0.34865658195231702</v>
      </c>
      <c r="AE5342">
        <v>53</v>
      </c>
    </row>
    <row r="5343" spans="23:31">
      <c r="W5343">
        <v>41</v>
      </c>
      <c r="X5343">
        <v>54</v>
      </c>
      <c r="Y5343">
        <v>2599</v>
      </c>
      <c r="Z5343">
        <v>57.5252081853398</v>
      </c>
      <c r="AA5343">
        <v>102.313244499429</v>
      </c>
      <c r="AB5343">
        <v>4.9744655096210799</v>
      </c>
      <c r="AC5343">
        <v>49.989900355523297</v>
      </c>
      <c r="AD5343">
        <v>0.38407533197896998</v>
      </c>
      <c r="AE5343">
        <v>54</v>
      </c>
    </row>
    <row r="5344" spans="23:31">
      <c r="W5344">
        <v>41</v>
      </c>
      <c r="X5344">
        <v>55</v>
      </c>
      <c r="Y5344">
        <v>745</v>
      </c>
      <c r="Z5344">
        <v>30.798757455905498</v>
      </c>
      <c r="AA5344">
        <v>44.944410108488398</v>
      </c>
      <c r="AB5344">
        <v>3.9394904582676</v>
      </c>
      <c r="AC5344">
        <v>29.933939332835902</v>
      </c>
      <c r="AD5344">
        <v>0.392130552114131</v>
      </c>
      <c r="AE5344">
        <v>55</v>
      </c>
    </row>
    <row r="5345" spans="23:31">
      <c r="W5345">
        <v>41</v>
      </c>
      <c r="X5345">
        <v>56</v>
      </c>
      <c r="Y5345">
        <v>1406</v>
      </c>
      <c r="Z5345">
        <v>42.310457335009197</v>
      </c>
      <c r="AA5345">
        <v>60.415229867972798</v>
      </c>
      <c r="AB5345">
        <v>4.9481899427818297</v>
      </c>
      <c r="AC5345">
        <v>34.4354468534967</v>
      </c>
      <c r="AD5345">
        <v>0.45216858679869798</v>
      </c>
      <c r="AE5345">
        <v>56</v>
      </c>
    </row>
    <row r="5346" spans="23:31">
      <c r="W5346">
        <v>41</v>
      </c>
      <c r="X5346">
        <v>57</v>
      </c>
      <c r="Y5346">
        <v>567</v>
      </c>
      <c r="Z5346">
        <v>26.868695946488302</v>
      </c>
      <c r="AA5346">
        <v>33.301651610693398</v>
      </c>
      <c r="AB5346">
        <v>3.7078156493750098</v>
      </c>
      <c r="AC5346">
        <v>28.822628305534899</v>
      </c>
      <c r="AD5346">
        <v>0.386845116767986</v>
      </c>
      <c r="AE5346">
        <v>57</v>
      </c>
    </row>
    <row r="5347" spans="23:31">
      <c r="W5347">
        <v>41</v>
      </c>
      <c r="X5347">
        <v>58</v>
      </c>
      <c r="Y5347">
        <v>677</v>
      </c>
      <c r="Z5347">
        <v>29.3595499247809</v>
      </c>
      <c r="AA5347">
        <v>40.261644278394698</v>
      </c>
      <c r="AB5347">
        <v>4.0114860911718804</v>
      </c>
      <c r="AC5347">
        <v>28.952565913254901</v>
      </c>
      <c r="AD5347">
        <v>0.39768877463687602</v>
      </c>
      <c r="AE5347">
        <v>58</v>
      </c>
    </row>
    <row r="5348" spans="23:31">
      <c r="W5348">
        <v>41</v>
      </c>
      <c r="X5348">
        <v>59</v>
      </c>
      <c r="Y5348">
        <v>1087</v>
      </c>
      <c r="Z5348">
        <v>37.202303492218299</v>
      </c>
      <c r="AA5348">
        <v>49.040799340956902</v>
      </c>
      <c r="AB5348">
        <v>4.54568013204055</v>
      </c>
      <c r="AC5348">
        <v>34.493636498694997</v>
      </c>
      <c r="AD5348">
        <v>0.40709996068329202</v>
      </c>
      <c r="AE5348">
        <v>59</v>
      </c>
    </row>
    <row r="5349" spans="23:31">
      <c r="W5349">
        <v>41</v>
      </c>
      <c r="X5349">
        <v>60</v>
      </c>
      <c r="Y5349">
        <v>547</v>
      </c>
      <c r="Z5349">
        <v>26.3905670831479</v>
      </c>
      <c r="AA5349">
        <v>33.955853692699201</v>
      </c>
      <c r="AB5349">
        <v>3.67019401000455</v>
      </c>
      <c r="AC5349">
        <v>23.512654971742801</v>
      </c>
      <c r="AD5349">
        <v>0.35987383044466098</v>
      </c>
      <c r="AE5349">
        <v>60</v>
      </c>
    </row>
    <row r="5350" spans="23:31">
      <c r="W5350">
        <v>41</v>
      </c>
      <c r="X5350">
        <v>61</v>
      </c>
      <c r="Y5350">
        <v>598</v>
      </c>
      <c r="Z5350">
        <v>27.593427618757801</v>
      </c>
      <c r="AA5350">
        <v>38.948684188300803</v>
      </c>
      <c r="AB5350">
        <v>3.7368155077955301</v>
      </c>
      <c r="AC5350">
        <v>20.6771949681908</v>
      </c>
      <c r="AD5350">
        <v>0.41550922351749098</v>
      </c>
      <c r="AE5350">
        <v>61</v>
      </c>
    </row>
    <row r="5351" spans="23:31">
      <c r="W5351">
        <v>41</v>
      </c>
      <c r="X5351">
        <v>62</v>
      </c>
      <c r="Y5351">
        <v>446</v>
      </c>
      <c r="Z5351">
        <v>23.8299147491526</v>
      </c>
      <c r="AA5351">
        <v>29.0688837074972</v>
      </c>
      <c r="AB5351">
        <v>3.64082982198848</v>
      </c>
      <c r="AC5351">
        <v>22.665667518880401</v>
      </c>
      <c r="AD5351">
        <v>0.41822738927525899</v>
      </c>
      <c r="AE5351">
        <v>62</v>
      </c>
    </row>
    <row r="5352" spans="23:31">
      <c r="W5352">
        <v>41</v>
      </c>
      <c r="X5352">
        <v>63</v>
      </c>
      <c r="Y5352">
        <v>661</v>
      </c>
      <c r="Z5352">
        <v>29.010538413995999</v>
      </c>
      <c r="AA5352">
        <v>38.078865529319501</v>
      </c>
      <c r="AB5352">
        <v>3.9511749647521399</v>
      </c>
      <c r="AC5352">
        <v>26.255366352330299</v>
      </c>
      <c r="AD5352">
        <v>0.380356569026995</v>
      </c>
      <c r="AE5352">
        <v>63</v>
      </c>
    </row>
    <row r="5353" spans="23:31">
      <c r="W5353">
        <v>41</v>
      </c>
      <c r="X5353">
        <v>64</v>
      </c>
      <c r="Y5353">
        <v>643</v>
      </c>
      <c r="Z5353">
        <v>28.612812292130702</v>
      </c>
      <c r="AA5353">
        <v>47.127486671792703</v>
      </c>
      <c r="AB5353">
        <v>3.0742787092079098</v>
      </c>
      <c r="AC5353">
        <v>30.297033261342602</v>
      </c>
      <c r="AD5353">
        <v>0.241289306109015</v>
      </c>
      <c r="AE5353">
        <v>64</v>
      </c>
    </row>
    <row r="5354" spans="23:31">
      <c r="W5354">
        <v>41</v>
      </c>
      <c r="X5354">
        <v>65</v>
      </c>
      <c r="Y5354">
        <v>1059</v>
      </c>
      <c r="Z5354">
        <v>36.720031016797002</v>
      </c>
      <c r="AA5354">
        <v>57.271284253105399</v>
      </c>
      <c r="AB5354">
        <v>3.32987055491928</v>
      </c>
      <c r="AC5354">
        <v>33.474627925817899</v>
      </c>
      <c r="AD5354">
        <v>0.25470940703332601</v>
      </c>
      <c r="AE5354">
        <v>65</v>
      </c>
    </row>
    <row r="5355" spans="23:31">
      <c r="W5355">
        <v>41</v>
      </c>
      <c r="X5355">
        <v>66</v>
      </c>
      <c r="Y5355">
        <v>1707</v>
      </c>
      <c r="Z5355">
        <v>46.6199517681316</v>
      </c>
      <c r="AA5355">
        <v>74.632432628181107</v>
      </c>
      <c r="AB5355">
        <v>4.8540441106203804</v>
      </c>
      <c r="AC5355">
        <v>39.658941489379799</v>
      </c>
      <c r="AD5355">
        <v>0.363295320428277</v>
      </c>
      <c r="AE5355">
        <v>66</v>
      </c>
    </row>
    <row r="5356" spans="23:31">
      <c r="W5356">
        <v>41</v>
      </c>
      <c r="X5356">
        <v>67</v>
      </c>
      <c r="Y5356">
        <v>950</v>
      </c>
      <c r="Z5356">
        <v>34.778981691510197</v>
      </c>
      <c r="AA5356">
        <v>43.289721643826702</v>
      </c>
      <c r="AB5356">
        <v>4.7434741427690001</v>
      </c>
      <c r="AC5356">
        <v>33.836370963801599</v>
      </c>
      <c r="AD5356">
        <v>0.43540145413361803</v>
      </c>
      <c r="AE5356">
        <v>67</v>
      </c>
    </row>
    <row r="5357" spans="23:31">
      <c r="W5357">
        <v>41</v>
      </c>
      <c r="X5357">
        <v>68</v>
      </c>
      <c r="Y5357">
        <v>467</v>
      </c>
      <c r="Z5357">
        <v>24.384480051691</v>
      </c>
      <c r="AA5357">
        <v>30.528675044947398</v>
      </c>
      <c r="AB5357">
        <v>3.2231671919688698</v>
      </c>
      <c r="AC5357">
        <v>25.76867071162</v>
      </c>
      <c r="AD5357">
        <v>0.351085366945458</v>
      </c>
      <c r="AE5357">
        <v>68</v>
      </c>
    </row>
    <row r="5358" spans="23:31">
      <c r="W5358">
        <v>41</v>
      </c>
      <c r="X5358">
        <v>69</v>
      </c>
      <c r="Y5358">
        <v>867</v>
      </c>
      <c r="Z5358">
        <v>33.224970809398499</v>
      </c>
      <c r="AA5358">
        <v>42.755116652863897</v>
      </c>
      <c r="AB5358">
        <v>4.5309877076013496</v>
      </c>
      <c r="AC5358">
        <v>28.861739379323598</v>
      </c>
      <c r="AD5358">
        <v>0.365339131463499</v>
      </c>
      <c r="AE5358">
        <v>69</v>
      </c>
    </row>
    <row r="5359" spans="23:31">
      <c r="W5359">
        <v>41</v>
      </c>
      <c r="X5359">
        <v>70</v>
      </c>
      <c r="Y5359">
        <v>1751</v>
      </c>
      <c r="Z5359">
        <v>47.216971978635698</v>
      </c>
      <c r="AA5359">
        <v>66.648330811806503</v>
      </c>
      <c r="AB5359">
        <v>5.5326027240111904</v>
      </c>
      <c r="AC5359">
        <v>37.737947251034903</v>
      </c>
      <c r="AD5359">
        <v>0.43947101157740398</v>
      </c>
      <c r="AE5359">
        <v>70</v>
      </c>
    </row>
    <row r="5360" spans="23:31">
      <c r="W5360">
        <v>41</v>
      </c>
      <c r="X5360">
        <v>71</v>
      </c>
      <c r="Y5360">
        <v>1830</v>
      </c>
      <c r="Z5360">
        <v>48.270367378603403</v>
      </c>
      <c r="AA5360">
        <v>83.648072302952599</v>
      </c>
      <c r="AB5360">
        <v>4.6402145427928003</v>
      </c>
      <c r="AC5360">
        <v>40.6040543636867</v>
      </c>
      <c r="AD5360">
        <v>0.37057110071080401</v>
      </c>
      <c r="AE5360">
        <v>71</v>
      </c>
    </row>
    <row r="5361" spans="23:31">
      <c r="W5361">
        <v>41</v>
      </c>
      <c r="X5361">
        <v>72</v>
      </c>
      <c r="Y5361">
        <v>1148</v>
      </c>
      <c r="Z5361">
        <v>38.231910720705102</v>
      </c>
      <c r="AA5361">
        <v>55.145262715848901</v>
      </c>
      <c r="AB5361">
        <v>4.5147849453373299</v>
      </c>
      <c r="AC5361">
        <v>33.593066511514799</v>
      </c>
      <c r="AD5361">
        <v>0.40817791361398997</v>
      </c>
      <c r="AE5361">
        <v>72</v>
      </c>
    </row>
    <row r="5362" spans="23:31">
      <c r="W5362">
        <v>41</v>
      </c>
      <c r="X5362">
        <v>73</v>
      </c>
      <c r="Y5362">
        <v>1143</v>
      </c>
      <c r="Z5362">
        <v>38.148562222347103</v>
      </c>
      <c r="AA5362">
        <v>47.381430961928501</v>
      </c>
      <c r="AB5362">
        <v>5.43320022761168</v>
      </c>
      <c r="AC5362">
        <v>35.497020460011299</v>
      </c>
      <c r="AD5362">
        <v>0.33624278157110199</v>
      </c>
      <c r="AE5362">
        <v>73</v>
      </c>
    </row>
    <row r="5363" spans="23:31">
      <c r="W5363">
        <v>41</v>
      </c>
      <c r="X5363">
        <v>74</v>
      </c>
      <c r="Y5363">
        <v>1294</v>
      </c>
      <c r="Z5363">
        <v>40.590294047805301</v>
      </c>
      <c r="AA5363">
        <v>56.938563381946999</v>
      </c>
      <c r="AB5363">
        <v>4.4668463848734001</v>
      </c>
      <c r="AC5363">
        <v>36.332862852752498</v>
      </c>
      <c r="AD5363">
        <v>0.357571908782367</v>
      </c>
      <c r="AE5363">
        <v>74</v>
      </c>
    </row>
    <row r="5364" spans="23:31">
      <c r="W5364">
        <v>41</v>
      </c>
      <c r="X5364">
        <v>75</v>
      </c>
      <c r="Y5364">
        <v>3669</v>
      </c>
      <c r="Z5364">
        <v>68.348488568755499</v>
      </c>
      <c r="AA5364">
        <v>135.56548233234</v>
      </c>
      <c r="AB5364">
        <v>5.2727902232171404</v>
      </c>
      <c r="AC5364">
        <v>54.114497879932699</v>
      </c>
      <c r="AD5364">
        <v>0.35963104543286001</v>
      </c>
      <c r="AE5364">
        <v>75</v>
      </c>
    </row>
    <row r="5365" spans="23:31">
      <c r="W5365">
        <v>41</v>
      </c>
      <c r="X5365">
        <v>76</v>
      </c>
      <c r="Y5365">
        <v>942</v>
      </c>
      <c r="Z5365">
        <v>34.632234278783102</v>
      </c>
      <c r="AA5365">
        <v>50.921508225895998</v>
      </c>
      <c r="AB5365">
        <v>4.1023840329727097</v>
      </c>
      <c r="AC5365">
        <v>29.315290917683999</v>
      </c>
      <c r="AD5365">
        <v>0.425910671081417</v>
      </c>
      <c r="AE5365">
        <v>76</v>
      </c>
    </row>
    <row r="5366" spans="23:31">
      <c r="W5366">
        <v>41</v>
      </c>
      <c r="X5366">
        <v>77</v>
      </c>
      <c r="Y5366">
        <v>709</v>
      </c>
      <c r="Z5366">
        <v>30.045412914740002</v>
      </c>
      <c r="AA5366">
        <v>38.209946349085598</v>
      </c>
      <c r="AB5366">
        <v>4.0981872393169603</v>
      </c>
      <c r="AC5366">
        <v>28.844410203711899</v>
      </c>
      <c r="AD5366">
        <v>0.386288346040978</v>
      </c>
      <c r="AE5366">
        <v>77</v>
      </c>
    </row>
    <row r="5367" spans="23:31">
      <c r="W5367">
        <v>41</v>
      </c>
      <c r="X5367">
        <v>78</v>
      </c>
      <c r="Y5367">
        <v>477</v>
      </c>
      <c r="Z5367">
        <v>24.644172999690401</v>
      </c>
      <c r="AA5367">
        <v>37.161808352123998</v>
      </c>
      <c r="AB5367">
        <v>3.1357252293404199</v>
      </c>
      <c r="AC5367">
        <v>19.230184606498099</v>
      </c>
      <c r="AD5367">
        <v>0.33541333385834898</v>
      </c>
      <c r="AE5367">
        <v>78</v>
      </c>
    </row>
    <row r="5368" spans="23:31">
      <c r="W5368">
        <v>41</v>
      </c>
      <c r="X5368">
        <v>79</v>
      </c>
      <c r="Y5368">
        <v>417</v>
      </c>
      <c r="Z5368">
        <v>23.042154633509401</v>
      </c>
      <c r="AA5368">
        <v>35.114099732158799</v>
      </c>
      <c r="AB5368">
        <v>2.3798905924424298</v>
      </c>
      <c r="AC5368">
        <v>24</v>
      </c>
      <c r="AD5368">
        <v>0.15103211953154999</v>
      </c>
      <c r="AE5368">
        <v>79</v>
      </c>
    </row>
    <row r="5369" spans="23:31">
      <c r="W5369">
        <v>41</v>
      </c>
      <c r="X5369">
        <v>80</v>
      </c>
      <c r="Y5369">
        <v>1317</v>
      </c>
      <c r="Z5369">
        <v>40.949438096464803</v>
      </c>
      <c r="AA5369">
        <v>52.5547333738836</v>
      </c>
      <c r="AB5369">
        <v>4.5547621908379901</v>
      </c>
      <c r="AC5369">
        <v>39.9384141282165</v>
      </c>
      <c r="AD5369">
        <v>0.35006775061020701</v>
      </c>
      <c r="AE5369">
        <v>80</v>
      </c>
    </row>
    <row r="5370" spans="23:31">
      <c r="W5370">
        <v>41</v>
      </c>
      <c r="X5370">
        <v>81</v>
      </c>
      <c r="Y5370">
        <v>1359</v>
      </c>
      <c r="Z5370">
        <v>41.597266031496403</v>
      </c>
      <c r="AA5370">
        <v>68.593002558570006</v>
      </c>
      <c r="AB5370">
        <v>4.1591254396292303</v>
      </c>
      <c r="AC5370">
        <v>32.977389514303297</v>
      </c>
      <c r="AD5370">
        <v>0.39099396405483899</v>
      </c>
      <c r="AE5370">
        <v>81</v>
      </c>
    </row>
    <row r="5371" spans="23:31">
      <c r="W5371">
        <v>41</v>
      </c>
      <c r="X5371">
        <v>82</v>
      </c>
      <c r="Y5371">
        <v>1089</v>
      </c>
      <c r="Z5371">
        <v>37.236512514151897</v>
      </c>
      <c r="AA5371">
        <v>44.0454310910904</v>
      </c>
      <c r="AB5371">
        <v>5.1909757596903701</v>
      </c>
      <c r="AC5371">
        <v>37</v>
      </c>
      <c r="AD5371">
        <v>0.44137633961810901</v>
      </c>
      <c r="AE5371">
        <v>82</v>
      </c>
    </row>
    <row r="5372" spans="23:31">
      <c r="W5372">
        <v>41</v>
      </c>
      <c r="X5372">
        <v>83</v>
      </c>
      <c r="Y5372">
        <v>1168</v>
      </c>
      <c r="Z5372">
        <v>38.563503319209303</v>
      </c>
      <c r="AA5372">
        <v>56.648036153074102</v>
      </c>
      <c r="AB5372">
        <v>4.8786596742667703</v>
      </c>
      <c r="AC5372">
        <v>35.247541604900398</v>
      </c>
      <c r="AD5372">
        <v>0.42930769049586398</v>
      </c>
      <c r="AE5372">
        <v>83</v>
      </c>
    </row>
    <row r="5373" spans="23:31">
      <c r="W5373">
        <v>41</v>
      </c>
      <c r="X5373">
        <v>84</v>
      </c>
      <c r="Y5373">
        <v>1014</v>
      </c>
      <c r="Z5373">
        <v>35.931391545018798</v>
      </c>
      <c r="AA5373">
        <v>59.4390444068543</v>
      </c>
      <c r="AB5373">
        <v>3.58663874147789</v>
      </c>
      <c r="AC5373">
        <v>34.391441838474599</v>
      </c>
      <c r="AD5373">
        <v>0.32832502631821397</v>
      </c>
      <c r="AE5373">
        <v>84</v>
      </c>
    </row>
    <row r="5374" spans="23:31">
      <c r="W5374">
        <v>41</v>
      </c>
      <c r="X5374">
        <v>85</v>
      </c>
      <c r="Y5374">
        <v>521</v>
      </c>
      <c r="Z5374">
        <v>25.755733396799599</v>
      </c>
      <c r="AA5374">
        <v>37.802116342871599</v>
      </c>
      <c r="AB5374">
        <v>3.1217847876948199</v>
      </c>
      <c r="AC5374">
        <v>21.787771945966</v>
      </c>
      <c r="AD5374">
        <v>0.27670769577563498</v>
      </c>
      <c r="AE5374">
        <v>85</v>
      </c>
    </row>
    <row r="5375" spans="23:31">
      <c r="W5375">
        <v>41</v>
      </c>
      <c r="X5375">
        <v>86</v>
      </c>
      <c r="Y5375">
        <v>394</v>
      </c>
      <c r="Z5375">
        <v>22.3976869481126</v>
      </c>
      <c r="AA5375">
        <v>29.154759474226498</v>
      </c>
      <c r="AB5375">
        <v>3.19502916198612</v>
      </c>
      <c r="AC5375">
        <v>22.465357947121699</v>
      </c>
      <c r="AD5375">
        <v>0.41044093662906</v>
      </c>
      <c r="AE5375">
        <v>86</v>
      </c>
    </row>
    <row r="5376" spans="23:31">
      <c r="W5376">
        <v>41</v>
      </c>
      <c r="X5376">
        <v>87</v>
      </c>
      <c r="Y5376">
        <v>665</v>
      </c>
      <c r="Z5376">
        <v>29.098183744846999</v>
      </c>
      <c r="AA5376">
        <v>35.510561809129399</v>
      </c>
      <c r="AB5376">
        <v>4.1583932175087099</v>
      </c>
      <c r="AC5376">
        <v>26.7665004166487</v>
      </c>
      <c r="AD5376">
        <v>0.351873811047972</v>
      </c>
      <c r="AE5376">
        <v>87</v>
      </c>
    </row>
    <row r="5377" spans="23:31">
      <c r="W5377">
        <v>41</v>
      </c>
      <c r="X5377">
        <v>88</v>
      </c>
      <c r="Y5377">
        <v>1380</v>
      </c>
      <c r="Z5377">
        <v>41.917425633434597</v>
      </c>
      <c r="AA5377">
        <v>57.775427302617103</v>
      </c>
      <c r="AB5377">
        <v>4.1883038433955599</v>
      </c>
      <c r="AC5377">
        <v>44.300558859671703</v>
      </c>
      <c r="AD5377">
        <v>0.28789429531662097</v>
      </c>
      <c r="AE5377">
        <v>88</v>
      </c>
    </row>
    <row r="5378" spans="23:31">
      <c r="W5378">
        <v>41</v>
      </c>
      <c r="X5378">
        <v>89</v>
      </c>
      <c r="Y5378">
        <v>1901</v>
      </c>
      <c r="Z5378">
        <v>49.197849287764001</v>
      </c>
      <c r="AA5378">
        <v>62.968245965724599</v>
      </c>
      <c r="AB5378">
        <v>5.6502315383853299</v>
      </c>
      <c r="AC5378">
        <v>49.5829522282704</v>
      </c>
      <c r="AD5378">
        <v>0.40668586041799798</v>
      </c>
      <c r="AE5378">
        <v>89</v>
      </c>
    </row>
    <row r="5379" spans="23:31">
      <c r="W5379">
        <v>41</v>
      </c>
      <c r="X5379">
        <v>90</v>
      </c>
      <c r="Y5379">
        <v>896</v>
      </c>
      <c r="Z5379">
        <v>33.776065965157997</v>
      </c>
      <c r="AA5379">
        <v>45.541190146942803</v>
      </c>
      <c r="AB5379">
        <v>4.5020447933863101</v>
      </c>
      <c r="AC5379">
        <v>29.041447284482199</v>
      </c>
      <c r="AD5379">
        <v>0.42248337711550499</v>
      </c>
      <c r="AE5379">
        <v>90</v>
      </c>
    </row>
    <row r="5380" spans="23:31">
      <c r="W5380">
        <v>41</v>
      </c>
      <c r="X5380">
        <v>91</v>
      </c>
      <c r="Y5380">
        <v>750</v>
      </c>
      <c r="Z5380">
        <v>30.901936161855101</v>
      </c>
      <c r="AA5380">
        <v>45.486261662176602</v>
      </c>
      <c r="AB5380">
        <v>4.0902604732066701</v>
      </c>
      <c r="AC5380">
        <v>26.3987386254576</v>
      </c>
      <c r="AD5380">
        <v>0.36060131577029803</v>
      </c>
      <c r="AE5380">
        <v>91</v>
      </c>
    </row>
    <row r="5381" spans="23:31">
      <c r="W5381">
        <v>41</v>
      </c>
      <c r="X5381">
        <v>92</v>
      </c>
      <c r="Y5381">
        <v>428</v>
      </c>
      <c r="Z5381">
        <v>23.3440897262379</v>
      </c>
      <c r="AA5381">
        <v>30.805843601498701</v>
      </c>
      <c r="AB5381">
        <v>3.3514929639697</v>
      </c>
      <c r="AC5381">
        <v>20.611429704966</v>
      </c>
      <c r="AD5381">
        <v>0.31765623032615797</v>
      </c>
      <c r="AE5381">
        <v>92</v>
      </c>
    </row>
    <row r="5382" spans="23:31">
      <c r="W5382">
        <v>41</v>
      </c>
      <c r="X5382">
        <v>93</v>
      </c>
      <c r="Y5382">
        <v>786</v>
      </c>
      <c r="Z5382">
        <v>31.634890266315701</v>
      </c>
      <c r="AA5382">
        <v>43.908996800200299</v>
      </c>
      <c r="AB5382">
        <v>3.8612285518965201</v>
      </c>
      <c r="AC5382">
        <v>32.682853393638901</v>
      </c>
      <c r="AD5382">
        <v>0.34479370134593501</v>
      </c>
      <c r="AE5382">
        <v>93</v>
      </c>
    </row>
    <row r="5383" spans="23:31">
      <c r="W5383">
        <v>41</v>
      </c>
      <c r="X5383">
        <v>94</v>
      </c>
      <c r="Y5383">
        <v>1138</v>
      </c>
      <c r="Z5383">
        <v>38.065031221695001</v>
      </c>
      <c r="AA5383">
        <v>57.271284253105399</v>
      </c>
      <c r="AB5383">
        <v>4.0090979178890001</v>
      </c>
      <c r="AC5383">
        <v>37.344765454469098</v>
      </c>
      <c r="AD5383">
        <v>0.37183225691164601</v>
      </c>
      <c r="AE5383">
        <v>94</v>
      </c>
    </row>
    <row r="5384" spans="23:31">
      <c r="W5384">
        <v>41</v>
      </c>
      <c r="X5384">
        <v>95</v>
      </c>
      <c r="Y5384">
        <v>2880</v>
      </c>
      <c r="Z5384">
        <v>60.555180528483803</v>
      </c>
      <c r="AA5384">
        <v>85.211501571090693</v>
      </c>
      <c r="AB5384">
        <v>5.6282612629638704</v>
      </c>
      <c r="AC5384">
        <v>55.337210776761403</v>
      </c>
      <c r="AD5384">
        <v>0.40182598895011701</v>
      </c>
      <c r="AE5384">
        <v>95</v>
      </c>
    </row>
    <row r="5385" spans="23:31">
      <c r="W5385">
        <v>41</v>
      </c>
      <c r="X5385">
        <v>96</v>
      </c>
      <c r="Y5385">
        <v>441</v>
      </c>
      <c r="Z5385">
        <v>23.6959625090057</v>
      </c>
      <c r="AA5385">
        <v>42.0475920832572</v>
      </c>
      <c r="AB5385">
        <v>2.98455642250395</v>
      </c>
      <c r="AC5385">
        <v>16</v>
      </c>
      <c r="AD5385">
        <v>0.31262283410154701</v>
      </c>
      <c r="AE5385">
        <v>96</v>
      </c>
    </row>
    <row r="5386" spans="23:31">
      <c r="W5386">
        <v>41</v>
      </c>
      <c r="X5386">
        <v>97</v>
      </c>
      <c r="Y5386">
        <v>581</v>
      </c>
      <c r="Z5386">
        <v>27.198385530967201</v>
      </c>
      <c r="AA5386">
        <v>38.5875627631494</v>
      </c>
      <c r="AB5386">
        <v>3.5054074030044</v>
      </c>
      <c r="AC5386">
        <v>22.063667643079</v>
      </c>
      <c r="AD5386">
        <v>0.33996828483247699</v>
      </c>
      <c r="AE5386">
        <v>97</v>
      </c>
    </row>
    <row r="5387" spans="23:31">
      <c r="W5387">
        <v>41</v>
      </c>
      <c r="X5387">
        <v>98</v>
      </c>
      <c r="Y5387">
        <v>435</v>
      </c>
      <c r="Z5387">
        <v>23.5342134340579</v>
      </c>
      <c r="AA5387">
        <v>32.557641192199398</v>
      </c>
      <c r="AB5387">
        <v>3.5902484538197501</v>
      </c>
      <c r="AC5387">
        <v>18</v>
      </c>
      <c r="AD5387">
        <v>0.35193149280659403</v>
      </c>
      <c r="AE5387">
        <v>98</v>
      </c>
    </row>
    <row r="5388" spans="23:31">
      <c r="W5388">
        <v>41</v>
      </c>
      <c r="X5388">
        <v>99</v>
      </c>
      <c r="Y5388">
        <v>423</v>
      </c>
      <c r="Z5388">
        <v>23.207333483685101</v>
      </c>
      <c r="AA5388">
        <v>31.780497164141401</v>
      </c>
      <c r="AB5388">
        <v>3.3757116061052699</v>
      </c>
      <c r="AC5388">
        <v>19.456666098540701</v>
      </c>
      <c r="AD5388">
        <v>0.35822556776833397</v>
      </c>
      <c r="AE5388">
        <v>99</v>
      </c>
    </row>
    <row r="5389" spans="23:31">
      <c r="W5389">
        <v>41</v>
      </c>
      <c r="X5389">
        <v>100</v>
      </c>
      <c r="Y5389">
        <v>844</v>
      </c>
      <c r="Z5389">
        <v>32.781308328931502</v>
      </c>
      <c r="AA5389">
        <v>57.008771254956898</v>
      </c>
      <c r="AB5389">
        <v>2.96477751902261</v>
      </c>
      <c r="AC5389">
        <v>32.1802776599312</v>
      </c>
      <c r="AD5389">
        <v>0.29229626208058201</v>
      </c>
      <c r="AE5389">
        <v>100</v>
      </c>
    </row>
    <row r="5390" spans="23:31">
      <c r="W5390">
        <v>41</v>
      </c>
      <c r="X5390">
        <v>101</v>
      </c>
      <c r="Y5390">
        <v>925</v>
      </c>
      <c r="Z5390">
        <v>34.3183125878884</v>
      </c>
      <c r="AA5390">
        <v>49.040799340956902</v>
      </c>
      <c r="AB5390">
        <v>4.4689784304212496</v>
      </c>
      <c r="AC5390">
        <v>24.8759297552497</v>
      </c>
      <c r="AD5390">
        <v>0.402425021393778</v>
      </c>
      <c r="AE5390">
        <v>101</v>
      </c>
    </row>
    <row r="5391" spans="23:31">
      <c r="W5391">
        <v>41</v>
      </c>
      <c r="X5391">
        <v>102</v>
      </c>
      <c r="Y5391">
        <v>2424</v>
      </c>
      <c r="Z5391">
        <v>55.554771680189901</v>
      </c>
      <c r="AA5391">
        <v>77.025969646606796</v>
      </c>
      <c r="AB5391">
        <v>5.4318010916036199</v>
      </c>
      <c r="AC5391">
        <v>55.068457477730902</v>
      </c>
      <c r="AD5391">
        <v>0.42028571443502299</v>
      </c>
      <c r="AE5391">
        <v>102</v>
      </c>
    </row>
    <row r="5392" spans="23:31">
      <c r="W5392">
        <v>41</v>
      </c>
      <c r="X5392">
        <v>103</v>
      </c>
      <c r="Y5392">
        <v>472</v>
      </c>
      <c r="Z5392">
        <v>24.514670406003699</v>
      </c>
      <c r="AA5392">
        <v>35.227829907617</v>
      </c>
      <c r="AB5392">
        <v>3.44129668619646</v>
      </c>
      <c r="AC5392">
        <v>21.213203435596402</v>
      </c>
      <c r="AD5392">
        <v>0.39302094647723901</v>
      </c>
      <c r="AE5392">
        <v>103</v>
      </c>
    </row>
    <row r="5393" spans="23:31">
      <c r="W5393">
        <v>41</v>
      </c>
      <c r="X5393">
        <v>104</v>
      </c>
      <c r="Y5393">
        <v>566</v>
      </c>
      <c r="Z5393">
        <v>26.844991754889801</v>
      </c>
      <c r="AA5393">
        <v>33.541019662496801</v>
      </c>
      <c r="AB5393">
        <v>3.7331759956743</v>
      </c>
      <c r="AC5393">
        <v>21.865065311612501</v>
      </c>
      <c r="AD5393">
        <v>0.34843761660240902</v>
      </c>
      <c r="AE5393">
        <v>104</v>
      </c>
    </row>
    <row r="5394" spans="23:31">
      <c r="W5394">
        <v>41</v>
      </c>
      <c r="X5394">
        <v>105</v>
      </c>
      <c r="Y5394">
        <v>3056</v>
      </c>
      <c r="Z5394">
        <v>62.378041398481301</v>
      </c>
      <c r="AA5394">
        <v>102.591422643415</v>
      </c>
      <c r="AB5394">
        <v>5.7243556016596804</v>
      </c>
      <c r="AC5394">
        <v>51.073092794552302</v>
      </c>
      <c r="AD5394">
        <v>0.36832718258779601</v>
      </c>
      <c r="AE5394">
        <v>105</v>
      </c>
    </row>
    <row r="5395" spans="23:31">
      <c r="W5395">
        <v>41</v>
      </c>
      <c r="X5395">
        <v>106</v>
      </c>
      <c r="Y5395">
        <v>543</v>
      </c>
      <c r="Z5395">
        <v>26.293898014390901</v>
      </c>
      <c r="AA5395">
        <v>31.256999216175501</v>
      </c>
      <c r="AB5395">
        <v>3.7656173990465698</v>
      </c>
      <c r="AC5395">
        <v>25</v>
      </c>
      <c r="AD5395">
        <v>0.33230781175185797</v>
      </c>
      <c r="AE5395">
        <v>106</v>
      </c>
    </row>
    <row r="5396" spans="23:31">
      <c r="W5396">
        <v>41</v>
      </c>
      <c r="X5396">
        <v>107</v>
      </c>
      <c r="Y5396">
        <v>2753</v>
      </c>
      <c r="Z5396">
        <v>59.204969948948502</v>
      </c>
      <c r="AA5396">
        <v>92.439169187092901</v>
      </c>
      <c r="AB5396">
        <v>6.4427251879592502</v>
      </c>
      <c r="AC5396">
        <v>56.3237793777487</v>
      </c>
      <c r="AD5396">
        <v>0.42537980922201801</v>
      </c>
      <c r="AE5396">
        <v>107</v>
      </c>
    </row>
    <row r="5397" spans="23:31">
      <c r="W5397">
        <v>41</v>
      </c>
      <c r="X5397">
        <v>108</v>
      </c>
      <c r="Y5397">
        <v>1204</v>
      </c>
      <c r="Z5397">
        <v>39.153293754946503</v>
      </c>
      <c r="AA5397">
        <v>59.059292240933601</v>
      </c>
      <c r="AB5397">
        <v>4.8843297337203397</v>
      </c>
      <c r="AC5397">
        <v>34.485087529020099</v>
      </c>
      <c r="AD5397">
        <v>0.37448049746755402</v>
      </c>
      <c r="AE5397">
        <v>108</v>
      </c>
    </row>
    <row r="5398" spans="23:31">
      <c r="W5398">
        <v>41</v>
      </c>
      <c r="X5398">
        <v>109</v>
      </c>
      <c r="Y5398">
        <v>644</v>
      </c>
      <c r="Z5398">
        <v>28.635053113438499</v>
      </c>
      <c r="AA5398">
        <v>48.0208288141718</v>
      </c>
      <c r="AB5398">
        <v>2.7028274624808701</v>
      </c>
      <c r="AC5398">
        <v>28.923483248247901</v>
      </c>
      <c r="AD5398">
        <v>0.22537450353768201</v>
      </c>
      <c r="AE5398">
        <v>109</v>
      </c>
    </row>
    <row r="5399" spans="23:31">
      <c r="W5399">
        <v>41</v>
      </c>
      <c r="X5399">
        <v>110</v>
      </c>
      <c r="Y5399">
        <v>957</v>
      </c>
      <c r="Z5399">
        <v>34.906879612929401</v>
      </c>
      <c r="AA5399">
        <v>48.662100242385698</v>
      </c>
      <c r="AB5399">
        <v>4.8326131866182003</v>
      </c>
      <c r="AC5399">
        <v>28.1249229749398</v>
      </c>
      <c r="AD5399">
        <v>0.36056714046205401</v>
      </c>
      <c r="AE5399">
        <v>110</v>
      </c>
    </row>
    <row r="5400" spans="23:31">
      <c r="W5400">
        <v>41</v>
      </c>
      <c r="X5400">
        <v>111</v>
      </c>
      <c r="Y5400">
        <v>755</v>
      </c>
      <c r="Z5400">
        <v>31.004771508189599</v>
      </c>
      <c r="AA5400">
        <v>51.739733281106098</v>
      </c>
      <c r="AB5400">
        <v>3.35826262212005</v>
      </c>
      <c r="AC5400">
        <v>23.2551069659978</v>
      </c>
      <c r="AD5400">
        <v>0.28036359615426498</v>
      </c>
      <c r="AE5400">
        <v>111</v>
      </c>
    </row>
    <row r="5401" spans="23:31">
      <c r="W5401">
        <v>41</v>
      </c>
      <c r="X5401">
        <v>112</v>
      </c>
      <c r="Y5401">
        <v>1149</v>
      </c>
      <c r="Z5401">
        <v>38.248558625138998</v>
      </c>
      <c r="AA5401">
        <v>53.6003731330295</v>
      </c>
      <c r="AB5401">
        <v>4.4819276911320696</v>
      </c>
      <c r="AC5401">
        <v>32.714963739228203</v>
      </c>
      <c r="AD5401">
        <v>0.28946911056507302</v>
      </c>
      <c r="AE5401">
        <v>112</v>
      </c>
    </row>
    <row r="5402" spans="23:31">
      <c r="W5402">
        <v>41</v>
      </c>
      <c r="X5402">
        <v>113</v>
      </c>
      <c r="Y5402">
        <v>716</v>
      </c>
      <c r="Z5402">
        <v>30.193368709542401</v>
      </c>
      <c r="AA5402">
        <v>36.891733491393403</v>
      </c>
      <c r="AB5402">
        <v>4.4843501649848703</v>
      </c>
      <c r="AC5402">
        <v>26.870057685088799</v>
      </c>
      <c r="AD5402">
        <v>0.43704678330247798</v>
      </c>
      <c r="AE5402">
        <v>113</v>
      </c>
    </row>
    <row r="5403" spans="23:31">
      <c r="W5403">
        <v>41</v>
      </c>
      <c r="X5403">
        <v>114</v>
      </c>
      <c r="Y5403">
        <v>1226</v>
      </c>
      <c r="Z5403">
        <v>39.509387262336901</v>
      </c>
      <c r="AA5403">
        <v>55.443665102516398</v>
      </c>
      <c r="AB5403">
        <v>4.4786770714020596</v>
      </c>
      <c r="AC5403">
        <v>38.790051846713702</v>
      </c>
      <c r="AD5403">
        <v>0.35351054703544799</v>
      </c>
      <c r="AE5403">
        <v>114</v>
      </c>
    </row>
    <row r="5404" spans="23:31">
      <c r="W5404">
        <v>41</v>
      </c>
      <c r="X5404">
        <v>115</v>
      </c>
      <c r="Y5404">
        <v>979</v>
      </c>
      <c r="Z5404">
        <v>35.305828333233002</v>
      </c>
      <c r="AA5404">
        <v>57.4282160614449</v>
      </c>
      <c r="AB5404">
        <v>4.2228897904921698</v>
      </c>
      <c r="AC5404">
        <v>24.8672948456637</v>
      </c>
      <c r="AD5404">
        <v>0.42442669607156602</v>
      </c>
      <c r="AE5404">
        <v>115</v>
      </c>
    </row>
    <row r="5405" spans="23:31">
      <c r="W5405">
        <v>41</v>
      </c>
      <c r="X5405">
        <v>116</v>
      </c>
      <c r="Y5405">
        <v>1088</v>
      </c>
      <c r="Z5405">
        <v>37.219411933450203</v>
      </c>
      <c r="AA5405">
        <v>49.819674828324601</v>
      </c>
      <c r="AB5405">
        <v>5.0185576108494798</v>
      </c>
      <c r="AC5405">
        <v>32.061671341818197</v>
      </c>
      <c r="AD5405">
        <v>0.38477509546775002</v>
      </c>
      <c r="AE5405">
        <v>116</v>
      </c>
    </row>
    <row r="5406" spans="23:31">
      <c r="W5406">
        <v>41</v>
      </c>
      <c r="X5406">
        <v>117</v>
      </c>
      <c r="Y5406">
        <v>990</v>
      </c>
      <c r="Z5406">
        <v>35.503621636219101</v>
      </c>
      <c r="AA5406">
        <v>45.541190146942803</v>
      </c>
      <c r="AB5406">
        <v>4.5143142114417101</v>
      </c>
      <c r="AC5406">
        <v>31.9083145988712</v>
      </c>
      <c r="AD5406">
        <v>0.37954447280069897</v>
      </c>
      <c r="AE5406">
        <v>117</v>
      </c>
    </row>
    <row r="5407" spans="23:31">
      <c r="W5407">
        <v>41</v>
      </c>
      <c r="X5407">
        <v>118</v>
      </c>
      <c r="Y5407">
        <v>640</v>
      </c>
      <c r="Z5407">
        <v>28.5459858584443</v>
      </c>
      <c r="AA5407">
        <v>34.058772731852798</v>
      </c>
      <c r="AB5407">
        <v>4.0111395189623096</v>
      </c>
      <c r="AC5407">
        <v>30.068473891635101</v>
      </c>
      <c r="AD5407">
        <v>0.371605400837142</v>
      </c>
      <c r="AE5407">
        <v>118</v>
      </c>
    </row>
    <row r="5408" spans="23:31">
      <c r="W5408">
        <v>41</v>
      </c>
      <c r="X5408">
        <v>119</v>
      </c>
      <c r="Y5408">
        <v>1045</v>
      </c>
      <c r="Z5408">
        <v>36.4765037284036</v>
      </c>
      <c r="AA5408">
        <v>54.708317466359702</v>
      </c>
      <c r="AB5408">
        <v>3.81721561358294</v>
      </c>
      <c r="AC5408">
        <v>33</v>
      </c>
      <c r="AD5408">
        <v>0.30618257607293198</v>
      </c>
      <c r="AE5408">
        <v>119</v>
      </c>
    </row>
    <row r="5409" spans="23:31">
      <c r="W5409">
        <v>41</v>
      </c>
      <c r="X5409">
        <v>120</v>
      </c>
      <c r="Y5409">
        <v>492</v>
      </c>
      <c r="Z5409">
        <v>25.0286606914892</v>
      </c>
      <c r="AA5409">
        <v>29.427877939124301</v>
      </c>
      <c r="AB5409">
        <v>3.8380191055139901</v>
      </c>
      <c r="AC5409">
        <v>24.7487373415291</v>
      </c>
      <c r="AD5409">
        <v>0.40495776420655999</v>
      </c>
      <c r="AE5409">
        <v>120</v>
      </c>
    </row>
    <row r="5410" spans="23:31">
      <c r="W5410">
        <v>41</v>
      </c>
      <c r="X5410">
        <v>121</v>
      </c>
      <c r="Y5410">
        <v>755</v>
      </c>
      <c r="Z5410">
        <v>31.004771508189599</v>
      </c>
      <c r="AA5410">
        <v>50.960769224963599</v>
      </c>
      <c r="AB5410">
        <v>3.5668570296396198</v>
      </c>
      <c r="AC5410">
        <v>23.479806258184599</v>
      </c>
      <c r="AD5410">
        <v>0.27799507241868798</v>
      </c>
      <c r="AE5410">
        <v>121</v>
      </c>
    </row>
    <row r="5411" spans="23:31">
      <c r="W5411">
        <v>41</v>
      </c>
      <c r="X5411">
        <v>122</v>
      </c>
      <c r="Y5411">
        <v>645</v>
      </c>
      <c r="Z5411">
        <v>28.657276673720698</v>
      </c>
      <c r="AA5411">
        <v>50.4479930225177</v>
      </c>
      <c r="AB5411">
        <v>3.0175373983825899</v>
      </c>
      <c r="AC5411">
        <v>21.7060785531114</v>
      </c>
      <c r="AD5411">
        <v>0.313792377027372</v>
      </c>
      <c r="AE5411">
        <v>122</v>
      </c>
    </row>
    <row r="5412" spans="23:31">
      <c r="W5412">
        <v>41</v>
      </c>
      <c r="X5412">
        <v>123</v>
      </c>
      <c r="Y5412">
        <v>1858</v>
      </c>
      <c r="Z5412">
        <v>48.638247029656902</v>
      </c>
      <c r="AA5412">
        <v>75</v>
      </c>
      <c r="AB5412">
        <v>5.1124632986964897</v>
      </c>
      <c r="AC5412">
        <v>39.269784220601998</v>
      </c>
      <c r="AD5412">
        <v>0.33863526863468002</v>
      </c>
      <c r="AE5412">
        <v>123</v>
      </c>
    </row>
    <row r="5413" spans="23:31">
      <c r="W5413">
        <v>41</v>
      </c>
      <c r="X5413">
        <v>124</v>
      </c>
      <c r="Y5413">
        <v>862</v>
      </c>
      <c r="Z5413">
        <v>33.129027869252504</v>
      </c>
      <c r="AA5413">
        <v>43.1045241245046</v>
      </c>
      <c r="AB5413">
        <v>4.0798900606400101</v>
      </c>
      <c r="AC5413">
        <v>35.871672989657498</v>
      </c>
      <c r="AD5413">
        <v>0.41053183177883601</v>
      </c>
      <c r="AE5413">
        <v>124</v>
      </c>
    </row>
    <row r="5414" spans="23:31">
      <c r="W5414">
        <v>41</v>
      </c>
      <c r="X5414">
        <v>125</v>
      </c>
      <c r="Y5414">
        <v>604</v>
      </c>
      <c r="Z5414">
        <v>27.731510687664201</v>
      </c>
      <c r="AA5414">
        <v>38.013155617496402</v>
      </c>
      <c r="AB5414">
        <v>3.5231647799681598</v>
      </c>
      <c r="AC5414">
        <v>28.6216701119973</v>
      </c>
      <c r="AD5414">
        <v>0.31729646334547901</v>
      </c>
      <c r="AE5414">
        <v>125</v>
      </c>
    </row>
    <row r="5415" spans="23:31">
      <c r="W5415">
        <v>41</v>
      </c>
      <c r="X5415">
        <v>126</v>
      </c>
      <c r="Y5415">
        <v>383</v>
      </c>
      <c r="Z5415">
        <v>22.0828156183392</v>
      </c>
      <c r="AA5415">
        <v>32.280024783137897</v>
      </c>
      <c r="AB5415">
        <v>2.41379993274515</v>
      </c>
      <c r="AC5415">
        <v>19.988106219547198</v>
      </c>
      <c r="AD5415">
        <v>0.169282756661923</v>
      </c>
      <c r="AE5415">
        <v>126</v>
      </c>
    </row>
    <row r="5416" spans="23:31">
      <c r="W5416">
        <v>41</v>
      </c>
      <c r="X5416">
        <v>127</v>
      </c>
      <c r="Y5416">
        <v>615</v>
      </c>
      <c r="Z5416">
        <v>27.982893345973402</v>
      </c>
      <c r="AA5416">
        <v>37.443290453698097</v>
      </c>
      <c r="AB5416">
        <v>3.5989303862096902</v>
      </c>
      <c r="AC5416">
        <v>25.061341054513498</v>
      </c>
      <c r="AD5416">
        <v>0.254621399997362</v>
      </c>
      <c r="AE5416">
        <v>127</v>
      </c>
    </row>
    <row r="5417" spans="23:31">
      <c r="W5417">
        <v>41</v>
      </c>
      <c r="X5417">
        <v>128</v>
      </c>
      <c r="Y5417">
        <v>2426</v>
      </c>
      <c r="Z5417">
        <v>55.577685589879501</v>
      </c>
      <c r="AA5417">
        <v>72.917761896536504</v>
      </c>
      <c r="AB5417">
        <v>5.9232232585446303</v>
      </c>
      <c r="AC5417">
        <v>54.460627162319199</v>
      </c>
      <c r="AD5417">
        <v>0.36632074999430198</v>
      </c>
      <c r="AE5417">
        <v>128</v>
      </c>
    </row>
    <row r="5418" spans="23:31">
      <c r="W5418">
        <v>41</v>
      </c>
      <c r="X5418">
        <v>129</v>
      </c>
      <c r="Y5418">
        <v>656</v>
      </c>
      <c r="Z5418">
        <v>28.9006079753742</v>
      </c>
      <c r="AA5418">
        <v>42.154477816715897</v>
      </c>
      <c r="AB5418">
        <v>4.0623223100542099</v>
      </c>
      <c r="AC5418">
        <v>24.239505936975402</v>
      </c>
      <c r="AD5418">
        <v>0.28373984478643999</v>
      </c>
      <c r="AE5418">
        <v>129</v>
      </c>
    </row>
    <row r="5419" spans="23:31">
      <c r="W5419">
        <v>42</v>
      </c>
      <c r="X5419">
        <v>1</v>
      </c>
      <c r="Y5419">
        <v>605</v>
      </c>
      <c r="Z5419">
        <v>27.7544577422217</v>
      </c>
      <c r="AA5419">
        <v>47.042533945356297</v>
      </c>
      <c r="AB5419">
        <v>3.3229809482014301</v>
      </c>
      <c r="AC5419">
        <v>20</v>
      </c>
      <c r="AD5419">
        <v>0.446968084616848</v>
      </c>
      <c r="AE5419">
        <v>1</v>
      </c>
    </row>
    <row r="5420" spans="23:31">
      <c r="W5420">
        <v>42</v>
      </c>
      <c r="X5420">
        <v>2</v>
      </c>
      <c r="Y5420">
        <v>665</v>
      </c>
      <c r="Z5420">
        <v>29.098183744846999</v>
      </c>
      <c r="AA5420">
        <v>44.4184646290256</v>
      </c>
      <c r="AB5420">
        <v>3.5144651973857499</v>
      </c>
      <c r="AC5420">
        <v>28</v>
      </c>
      <c r="AD5420">
        <v>0.31856701331829301</v>
      </c>
      <c r="AE5420">
        <v>2</v>
      </c>
    </row>
    <row r="5421" spans="23:31">
      <c r="W5421">
        <v>42</v>
      </c>
      <c r="X5421">
        <v>3</v>
      </c>
      <c r="Y5421">
        <v>1842</v>
      </c>
      <c r="Z5421">
        <v>48.428372277025403</v>
      </c>
      <c r="AA5421">
        <v>80.529497701152906</v>
      </c>
      <c r="AB5421">
        <v>4.8493237063446797</v>
      </c>
      <c r="AC5421">
        <v>36.273659815857002</v>
      </c>
      <c r="AD5421">
        <v>0.39722808556232703</v>
      </c>
      <c r="AE5421">
        <v>3</v>
      </c>
    </row>
    <row r="5422" spans="23:31">
      <c r="W5422">
        <v>42</v>
      </c>
      <c r="X5422">
        <v>4</v>
      </c>
      <c r="Y5422">
        <v>678</v>
      </c>
      <c r="Z5422">
        <v>29.381225490616199</v>
      </c>
      <c r="AA5422">
        <v>45.011109739707599</v>
      </c>
      <c r="AB5422">
        <v>3.7601775041838201</v>
      </c>
      <c r="AC5422">
        <v>23.948718422044099</v>
      </c>
      <c r="AD5422">
        <v>0.348955991306372</v>
      </c>
      <c r="AE5422">
        <v>4</v>
      </c>
    </row>
    <row r="5423" spans="23:31">
      <c r="W5423">
        <v>42</v>
      </c>
      <c r="X5423">
        <v>5</v>
      </c>
      <c r="Y5423">
        <v>1129</v>
      </c>
      <c r="Z5423">
        <v>37.914211662726103</v>
      </c>
      <c r="AA5423">
        <v>65</v>
      </c>
      <c r="AB5423">
        <v>4.0827190188705798</v>
      </c>
      <c r="AC5423">
        <v>29.874524763792898</v>
      </c>
      <c r="AD5423">
        <v>0.39327880845671598</v>
      </c>
      <c r="AE5423">
        <v>5</v>
      </c>
    </row>
    <row r="5424" spans="23:31">
      <c r="W5424">
        <v>42</v>
      </c>
      <c r="X5424">
        <v>6</v>
      </c>
      <c r="Y5424">
        <v>1003</v>
      </c>
      <c r="Z5424">
        <v>35.735965963848898</v>
      </c>
      <c r="AA5424">
        <v>48.104053883222697</v>
      </c>
      <c r="AB5424">
        <v>3.81055931418563</v>
      </c>
      <c r="AC5424">
        <v>35.7473929985767</v>
      </c>
      <c r="AD5424">
        <v>0.402392831133773</v>
      </c>
      <c r="AE5424">
        <v>6</v>
      </c>
    </row>
    <row r="5425" spans="23:31">
      <c r="W5425">
        <v>42</v>
      </c>
      <c r="X5425">
        <v>7</v>
      </c>
      <c r="Y5425">
        <v>3095</v>
      </c>
      <c r="Z5425">
        <v>62.774806976647298</v>
      </c>
      <c r="AA5425">
        <v>112.929181348312</v>
      </c>
      <c r="AB5425">
        <v>6.2603427472037598</v>
      </c>
      <c r="AC5425">
        <v>47.376154339498598</v>
      </c>
      <c r="AD5425">
        <v>0.41961545471165101</v>
      </c>
      <c r="AE5425">
        <v>7</v>
      </c>
    </row>
    <row r="5426" spans="23:31">
      <c r="W5426">
        <v>42</v>
      </c>
      <c r="X5426">
        <v>8</v>
      </c>
      <c r="Y5426">
        <v>1034</v>
      </c>
      <c r="Z5426">
        <v>36.284014238451597</v>
      </c>
      <c r="AA5426">
        <v>55.108982933819398</v>
      </c>
      <c r="AB5426">
        <v>3.6790196171942902</v>
      </c>
      <c r="AC5426">
        <v>32.179668029405697</v>
      </c>
      <c r="AD5426">
        <v>0.27779421970208501</v>
      </c>
      <c r="AE5426">
        <v>8</v>
      </c>
    </row>
    <row r="5427" spans="23:31">
      <c r="W5427">
        <v>42</v>
      </c>
      <c r="X5427">
        <v>9</v>
      </c>
      <c r="Y5427">
        <v>767</v>
      </c>
      <c r="Z5427">
        <v>31.250195692377101</v>
      </c>
      <c r="AA5427">
        <v>46.173585522460698</v>
      </c>
      <c r="AB5427">
        <v>4.0244220163625002</v>
      </c>
      <c r="AC5427">
        <v>26.791502671269001</v>
      </c>
      <c r="AD5427">
        <v>0.41791549380297899</v>
      </c>
      <c r="AE5427">
        <v>9</v>
      </c>
    </row>
    <row r="5428" spans="23:31">
      <c r="W5428">
        <v>42</v>
      </c>
      <c r="X5428">
        <v>10</v>
      </c>
      <c r="Y5428">
        <v>1913</v>
      </c>
      <c r="Z5428">
        <v>49.352884911404701</v>
      </c>
      <c r="AA5428">
        <v>70.4556598152341</v>
      </c>
      <c r="AB5428">
        <v>6.3484841734689104</v>
      </c>
      <c r="AC5428">
        <v>43.379718763495902</v>
      </c>
      <c r="AD5428">
        <v>0.45905928327314899</v>
      </c>
      <c r="AE5428">
        <v>10</v>
      </c>
    </row>
    <row r="5429" spans="23:31">
      <c r="W5429">
        <v>42</v>
      </c>
      <c r="X5429">
        <v>11</v>
      </c>
      <c r="Y5429">
        <v>1798</v>
      </c>
      <c r="Z5429">
        <v>47.8464701042179</v>
      </c>
      <c r="AA5429">
        <v>75.953933407032906</v>
      </c>
      <c r="AB5429">
        <v>4.8426640635728697</v>
      </c>
      <c r="AC5429">
        <v>51.034827426996102</v>
      </c>
      <c r="AD5429">
        <v>0.33248054070472799</v>
      </c>
      <c r="AE5429">
        <v>11</v>
      </c>
    </row>
    <row r="5430" spans="23:31">
      <c r="W5430">
        <v>42</v>
      </c>
      <c r="X5430">
        <v>12</v>
      </c>
      <c r="Y5430">
        <v>746</v>
      </c>
      <c r="Z5430">
        <v>30.8194208312296</v>
      </c>
      <c r="AA5430">
        <v>41.436698710201298</v>
      </c>
      <c r="AB5430">
        <v>4.1126246040131402</v>
      </c>
      <c r="AC5430">
        <v>28.082811571711101</v>
      </c>
      <c r="AD5430">
        <v>0.359548974656137</v>
      </c>
      <c r="AE5430">
        <v>12</v>
      </c>
    </row>
    <row r="5431" spans="23:31">
      <c r="W5431">
        <v>42</v>
      </c>
      <c r="X5431">
        <v>13</v>
      </c>
      <c r="Y5431">
        <v>962</v>
      </c>
      <c r="Z5431">
        <v>34.997949111844001</v>
      </c>
      <c r="AA5431">
        <v>51.224993899462703</v>
      </c>
      <c r="AB5431">
        <v>4.3642582765242697</v>
      </c>
      <c r="AC5431">
        <v>27.777163560209701</v>
      </c>
      <c r="AD5431">
        <v>0.42812768359747899</v>
      </c>
      <c r="AE5431">
        <v>13</v>
      </c>
    </row>
    <row r="5432" spans="23:31">
      <c r="W5432">
        <v>42</v>
      </c>
      <c r="X5432">
        <v>14</v>
      </c>
      <c r="Y5432">
        <v>767</v>
      </c>
      <c r="Z5432">
        <v>31.250195692377101</v>
      </c>
      <c r="AA5432">
        <v>42.011903075200003</v>
      </c>
      <c r="AB5432">
        <v>4.0543459008197704</v>
      </c>
      <c r="AC5432">
        <v>28.842460400741899</v>
      </c>
      <c r="AD5432">
        <v>0.36433265157981298</v>
      </c>
      <c r="AE5432">
        <v>14</v>
      </c>
    </row>
    <row r="5433" spans="23:31">
      <c r="W5433">
        <v>42</v>
      </c>
      <c r="X5433">
        <v>15</v>
      </c>
      <c r="Y5433">
        <v>1155</v>
      </c>
      <c r="Z5433">
        <v>38.348294279786501</v>
      </c>
      <c r="AA5433">
        <v>47.507894080878799</v>
      </c>
      <c r="AB5433">
        <v>4.6874798759608201</v>
      </c>
      <c r="AC5433">
        <v>41.2350806683976</v>
      </c>
      <c r="AD5433">
        <v>0.38931161200676001</v>
      </c>
      <c r="AE5433">
        <v>15</v>
      </c>
    </row>
    <row r="5434" spans="23:31">
      <c r="W5434">
        <v>42</v>
      </c>
      <c r="X5434">
        <v>16</v>
      </c>
      <c r="Y5434">
        <v>2894</v>
      </c>
      <c r="Z5434">
        <v>60.702184824465398</v>
      </c>
      <c r="AA5434">
        <v>88.600225733346704</v>
      </c>
      <c r="AB5434">
        <v>6.4290402681155401</v>
      </c>
      <c r="AC5434">
        <v>57.267427923243702</v>
      </c>
      <c r="AD5434">
        <v>0.41911731721075801</v>
      </c>
      <c r="AE5434">
        <v>16</v>
      </c>
    </row>
    <row r="5435" spans="23:31">
      <c r="W5435">
        <v>42</v>
      </c>
      <c r="X5435">
        <v>17</v>
      </c>
      <c r="Y5435">
        <v>3052</v>
      </c>
      <c r="Z5435">
        <v>62.337204705791201</v>
      </c>
      <c r="AA5435">
        <v>82.036577207974702</v>
      </c>
      <c r="AB5435">
        <v>5.5106131999852197</v>
      </c>
      <c r="AC5435">
        <v>66</v>
      </c>
      <c r="AD5435">
        <v>0.430988367514344</v>
      </c>
      <c r="AE5435">
        <v>17</v>
      </c>
    </row>
    <row r="5436" spans="23:31">
      <c r="W5436">
        <v>42</v>
      </c>
      <c r="X5436">
        <v>18</v>
      </c>
      <c r="Y5436">
        <v>431</v>
      </c>
      <c r="Z5436">
        <v>23.4257602604665</v>
      </c>
      <c r="AA5436">
        <v>30.675723300355902</v>
      </c>
      <c r="AB5436">
        <v>3.5278763657977601</v>
      </c>
      <c r="AC5436">
        <v>17.951309390706399</v>
      </c>
      <c r="AD5436">
        <v>0.41909832099188898</v>
      </c>
      <c r="AE5436">
        <v>18</v>
      </c>
    </row>
    <row r="5437" spans="23:31">
      <c r="W5437">
        <v>42</v>
      </c>
      <c r="X5437">
        <v>19</v>
      </c>
      <c r="Y5437">
        <v>933</v>
      </c>
      <c r="Z5437">
        <v>34.466396609420897</v>
      </c>
      <c r="AA5437">
        <v>48.5077313425396</v>
      </c>
      <c r="AB5437">
        <v>4.5847256040801199</v>
      </c>
      <c r="AC5437">
        <v>27.654144791295401</v>
      </c>
      <c r="AD5437">
        <v>0.38574281587521903</v>
      </c>
      <c r="AE5437">
        <v>19</v>
      </c>
    </row>
    <row r="5438" spans="23:31">
      <c r="W5438">
        <v>42</v>
      </c>
      <c r="X5438">
        <v>20</v>
      </c>
      <c r="Y5438">
        <v>545</v>
      </c>
      <c r="Z5438">
        <v>26.342276892490901</v>
      </c>
      <c r="AA5438">
        <v>30.232432915661899</v>
      </c>
      <c r="AB5438">
        <v>4.0797469936203203</v>
      </c>
      <c r="AC5438">
        <v>26</v>
      </c>
      <c r="AD5438">
        <v>0.46718475370830198</v>
      </c>
      <c r="AE5438">
        <v>20</v>
      </c>
    </row>
    <row r="5439" spans="23:31">
      <c r="W5439">
        <v>42</v>
      </c>
      <c r="X5439">
        <v>21</v>
      </c>
      <c r="Y5439">
        <v>864</v>
      </c>
      <c r="Z5439">
        <v>33.167438349248201</v>
      </c>
      <c r="AA5439">
        <v>41.0487515035475</v>
      </c>
      <c r="AB5439">
        <v>4.4119270503810997</v>
      </c>
      <c r="AC5439">
        <v>34.230769230769198</v>
      </c>
      <c r="AD5439">
        <v>0.36597223034995102</v>
      </c>
      <c r="AE5439">
        <v>21</v>
      </c>
    </row>
    <row r="5440" spans="23:31">
      <c r="W5440">
        <v>42</v>
      </c>
      <c r="X5440">
        <v>22</v>
      </c>
      <c r="Y5440">
        <v>1257</v>
      </c>
      <c r="Z5440">
        <v>40.005775929634197</v>
      </c>
      <c r="AA5440">
        <v>55.946402922797397</v>
      </c>
      <c r="AB5440">
        <v>4.7296120138116802</v>
      </c>
      <c r="AC5440">
        <v>43.466449916810603</v>
      </c>
      <c r="AD5440">
        <v>0.45355110291307099</v>
      </c>
      <c r="AE5440">
        <v>22</v>
      </c>
    </row>
    <row r="5441" spans="23:31">
      <c r="W5441">
        <v>42</v>
      </c>
      <c r="X5441">
        <v>23</v>
      </c>
      <c r="Y5441">
        <v>744</v>
      </c>
      <c r="Z5441">
        <v>30.778080207884301</v>
      </c>
      <c r="AA5441">
        <v>40.496913462633103</v>
      </c>
      <c r="AB5441">
        <v>4.3300588505143898</v>
      </c>
      <c r="AC5441">
        <v>28.2972665485139</v>
      </c>
      <c r="AD5441">
        <v>0.38932638440433798</v>
      </c>
      <c r="AE5441">
        <v>23</v>
      </c>
    </row>
    <row r="5442" spans="23:31">
      <c r="W5442">
        <v>42</v>
      </c>
      <c r="X5442">
        <v>24</v>
      </c>
      <c r="Y5442">
        <v>1171</v>
      </c>
      <c r="Z5442">
        <v>38.612996605869299</v>
      </c>
      <c r="AA5442">
        <v>51.865209919559703</v>
      </c>
      <c r="AB5442">
        <v>4.7490968260797999</v>
      </c>
      <c r="AC5442">
        <v>35.017800181149497</v>
      </c>
      <c r="AD5442">
        <v>0.351383943272154</v>
      </c>
      <c r="AE5442">
        <v>24</v>
      </c>
    </row>
    <row r="5443" spans="23:31">
      <c r="W5443">
        <v>42</v>
      </c>
      <c r="X5443">
        <v>25</v>
      </c>
      <c r="Y5443">
        <v>469</v>
      </c>
      <c r="Z5443">
        <v>24.436639426909501</v>
      </c>
      <c r="AA5443">
        <v>32.202484376209199</v>
      </c>
      <c r="AB5443">
        <v>3.1225638265722599</v>
      </c>
      <c r="AC5443">
        <v>25.476781030605402</v>
      </c>
      <c r="AD5443">
        <v>0.30143401416729498</v>
      </c>
      <c r="AE5443">
        <v>25</v>
      </c>
    </row>
    <row r="5444" spans="23:31">
      <c r="W5444">
        <v>42</v>
      </c>
      <c r="X5444">
        <v>26</v>
      </c>
      <c r="Y5444">
        <v>681</v>
      </c>
      <c r="Z5444">
        <v>29.4461564548693</v>
      </c>
      <c r="AA5444">
        <v>39.051248379533199</v>
      </c>
      <c r="AB5444">
        <v>3.77541522815882</v>
      </c>
      <c r="AC5444">
        <v>28.738046013666299</v>
      </c>
      <c r="AD5444">
        <v>0.39341223351835097</v>
      </c>
      <c r="AE5444">
        <v>26</v>
      </c>
    </row>
    <row r="5445" spans="23:31">
      <c r="W5445">
        <v>42</v>
      </c>
      <c r="X5445">
        <v>27</v>
      </c>
      <c r="Y5445">
        <v>735</v>
      </c>
      <c r="Z5445">
        <v>30.591356056578199</v>
      </c>
      <c r="AA5445">
        <v>54.341512676774101</v>
      </c>
      <c r="AB5445">
        <v>3.6386081973404001</v>
      </c>
      <c r="AC5445">
        <v>18</v>
      </c>
      <c r="AD5445">
        <v>0.41431506797987999</v>
      </c>
      <c r="AE5445">
        <v>27</v>
      </c>
    </row>
    <row r="5446" spans="23:31">
      <c r="W5446">
        <v>42</v>
      </c>
      <c r="X5446">
        <v>28</v>
      </c>
      <c r="Y5446">
        <v>593</v>
      </c>
      <c r="Z5446">
        <v>27.477828335367899</v>
      </c>
      <c r="AA5446">
        <v>36.0555127546398</v>
      </c>
      <c r="AB5446">
        <v>3.79928712724442</v>
      </c>
      <c r="AC5446">
        <v>26.547546671459401</v>
      </c>
      <c r="AD5446">
        <v>0.44397051427371997</v>
      </c>
      <c r="AE5446">
        <v>28</v>
      </c>
    </row>
    <row r="5447" spans="23:31">
      <c r="W5447">
        <v>42</v>
      </c>
      <c r="X5447">
        <v>29</v>
      </c>
      <c r="Y5447">
        <v>2110</v>
      </c>
      <c r="Z5447">
        <v>51.831799499835903</v>
      </c>
      <c r="AA5447">
        <v>72.173402303064506</v>
      </c>
      <c r="AB5447">
        <v>6.0223620781949796</v>
      </c>
      <c r="AC5447">
        <v>48.634038474447898</v>
      </c>
      <c r="AD5447">
        <v>0.398654408808091</v>
      </c>
      <c r="AE5447">
        <v>29</v>
      </c>
    </row>
    <row r="5448" spans="23:31">
      <c r="W5448">
        <v>42</v>
      </c>
      <c r="X5448">
        <v>30</v>
      </c>
      <c r="Y5448">
        <v>389</v>
      </c>
      <c r="Z5448">
        <v>22.255115881567001</v>
      </c>
      <c r="AA5448">
        <v>29.546573405388301</v>
      </c>
      <c r="AB5448">
        <v>3.1910512952632502</v>
      </c>
      <c r="AC5448">
        <v>19.9692070641082</v>
      </c>
      <c r="AD5448">
        <v>0.29993448022317198</v>
      </c>
      <c r="AE5448">
        <v>30</v>
      </c>
    </row>
    <row r="5449" spans="23:31">
      <c r="W5449">
        <v>42</v>
      </c>
      <c r="X5449">
        <v>31</v>
      </c>
      <c r="Y5449">
        <v>407</v>
      </c>
      <c r="Z5449">
        <v>22.764193258431298</v>
      </c>
      <c r="AA5449">
        <v>27.459060435491899</v>
      </c>
      <c r="AB5449">
        <v>3.4682267971567802</v>
      </c>
      <c r="AC5449">
        <v>20.785517454445401</v>
      </c>
      <c r="AD5449">
        <v>0.40792022795240201</v>
      </c>
      <c r="AE5449">
        <v>31</v>
      </c>
    </row>
    <row r="5450" spans="23:31">
      <c r="W5450">
        <v>42</v>
      </c>
      <c r="X5450">
        <v>32</v>
      </c>
      <c r="Y5450">
        <v>2123</v>
      </c>
      <c r="Z5450">
        <v>51.991225735432998</v>
      </c>
      <c r="AA5450">
        <v>74.686009399351306</v>
      </c>
      <c r="AB5450">
        <v>5.79639200921988</v>
      </c>
      <c r="AC5450">
        <v>45.3850999255394</v>
      </c>
      <c r="AD5450">
        <v>0.44935303339905702</v>
      </c>
      <c r="AE5450">
        <v>32</v>
      </c>
    </row>
    <row r="5451" spans="23:31">
      <c r="W5451">
        <v>42</v>
      </c>
      <c r="X5451">
        <v>33</v>
      </c>
      <c r="Y5451">
        <v>455</v>
      </c>
      <c r="Z5451">
        <v>24.069150231250301</v>
      </c>
      <c r="AA5451">
        <v>39.446165846631999</v>
      </c>
      <c r="AB5451">
        <v>2.6458849801815099</v>
      </c>
      <c r="AC5451">
        <v>19.3317138608123</v>
      </c>
      <c r="AD5451">
        <v>0.20464555642127499</v>
      </c>
      <c r="AE5451">
        <v>33</v>
      </c>
    </row>
    <row r="5452" spans="23:31">
      <c r="W5452">
        <v>42</v>
      </c>
      <c r="X5452">
        <v>34</v>
      </c>
      <c r="Y5452">
        <v>513</v>
      </c>
      <c r="Z5452">
        <v>25.557227675339401</v>
      </c>
      <c r="AA5452">
        <v>33.376638536557202</v>
      </c>
      <c r="AB5452">
        <v>3.4605738395117198</v>
      </c>
      <c r="AC5452">
        <v>21.811915745946902</v>
      </c>
      <c r="AD5452">
        <v>0.352069724536342</v>
      </c>
      <c r="AE5452">
        <v>34</v>
      </c>
    </row>
    <row r="5453" spans="23:31">
      <c r="W5453">
        <v>42</v>
      </c>
      <c r="X5453">
        <v>35</v>
      </c>
      <c r="Y5453">
        <v>453</v>
      </c>
      <c r="Z5453">
        <v>24.0161927408369</v>
      </c>
      <c r="AA5453">
        <v>31.064449134018101</v>
      </c>
      <c r="AB5453">
        <v>3.4117677999898102</v>
      </c>
      <c r="AC5453">
        <v>19.952172111690501</v>
      </c>
      <c r="AD5453">
        <v>0.38428776433473399</v>
      </c>
      <c r="AE5453">
        <v>35</v>
      </c>
    </row>
    <row r="5454" spans="23:31">
      <c r="W5454">
        <v>42</v>
      </c>
      <c r="X5454">
        <v>36</v>
      </c>
      <c r="Y5454">
        <v>1238</v>
      </c>
      <c r="Z5454">
        <v>39.702273944726699</v>
      </c>
      <c r="AA5454">
        <v>57.489129407219203</v>
      </c>
      <c r="AB5454">
        <v>4.1123934888077098</v>
      </c>
      <c r="AC5454">
        <v>34.312593688077698</v>
      </c>
      <c r="AD5454">
        <v>0.238797560815664</v>
      </c>
      <c r="AE5454">
        <v>36</v>
      </c>
    </row>
    <row r="5455" spans="23:31">
      <c r="W5455">
        <v>42</v>
      </c>
      <c r="X5455">
        <v>37</v>
      </c>
      <c r="Y5455">
        <v>1040</v>
      </c>
      <c r="Z5455">
        <v>36.389134731737798</v>
      </c>
      <c r="AA5455">
        <v>57.008771254956898</v>
      </c>
      <c r="AB5455">
        <v>4.5469991873027196</v>
      </c>
      <c r="AC5455">
        <v>25.2133565381768</v>
      </c>
      <c r="AD5455">
        <v>0.41861237746869301</v>
      </c>
      <c r="AE5455">
        <v>37</v>
      </c>
    </row>
    <row r="5456" spans="23:31">
      <c r="W5456">
        <v>42</v>
      </c>
      <c r="X5456">
        <v>38</v>
      </c>
      <c r="Y5456">
        <v>611</v>
      </c>
      <c r="Z5456">
        <v>27.891743614073</v>
      </c>
      <c r="AA5456">
        <v>36.124783736376799</v>
      </c>
      <c r="AB5456">
        <v>3.8658355143917502</v>
      </c>
      <c r="AC5456">
        <v>25.117647058823501</v>
      </c>
      <c r="AD5456">
        <v>0.36699079774600502</v>
      </c>
      <c r="AE5456">
        <v>38</v>
      </c>
    </row>
    <row r="5457" spans="23:31">
      <c r="W5457">
        <v>42</v>
      </c>
      <c r="X5457">
        <v>39</v>
      </c>
      <c r="Y5457">
        <v>2026</v>
      </c>
      <c r="Z5457">
        <v>50.789598518135897</v>
      </c>
      <c r="AA5457">
        <v>71.007041904306902</v>
      </c>
      <c r="AB5457">
        <v>5.3832544078475397</v>
      </c>
      <c r="AC5457">
        <v>48.381188252982497</v>
      </c>
      <c r="AD5457">
        <v>0.41060721349414198</v>
      </c>
      <c r="AE5457">
        <v>39</v>
      </c>
    </row>
    <row r="5458" spans="23:31">
      <c r="W5458">
        <v>42</v>
      </c>
      <c r="X5458">
        <v>40</v>
      </c>
      <c r="Y5458">
        <v>1053</v>
      </c>
      <c r="Z5458">
        <v>36.615860506153901</v>
      </c>
      <c r="AA5458">
        <v>46.647615158762399</v>
      </c>
      <c r="AB5458">
        <v>4.62847598357662</v>
      </c>
      <c r="AC5458">
        <v>33</v>
      </c>
      <c r="AD5458">
        <v>0.40787666313684501</v>
      </c>
      <c r="AE5458">
        <v>40</v>
      </c>
    </row>
    <row r="5459" spans="23:31">
      <c r="W5459">
        <v>42</v>
      </c>
      <c r="X5459">
        <v>41</v>
      </c>
      <c r="Y5459">
        <v>1602</v>
      </c>
      <c r="Z5459">
        <v>45.163367353040996</v>
      </c>
      <c r="AA5459">
        <v>77.388629655783404</v>
      </c>
      <c r="AB5459">
        <v>3.9415886848811699</v>
      </c>
      <c r="AC5459">
        <v>43.899581013215403</v>
      </c>
      <c r="AD5459">
        <v>0.33972975700923902</v>
      </c>
      <c r="AE5459">
        <v>41</v>
      </c>
    </row>
    <row r="5460" spans="23:31">
      <c r="W5460">
        <v>42</v>
      </c>
      <c r="X5460">
        <v>42</v>
      </c>
      <c r="Y5460">
        <v>1267</v>
      </c>
      <c r="Z5460">
        <v>40.164592655465199</v>
      </c>
      <c r="AA5460">
        <v>54.341512676774101</v>
      </c>
      <c r="AB5460">
        <v>4.9274908702032496</v>
      </c>
      <c r="AC5460">
        <v>38</v>
      </c>
      <c r="AD5460">
        <v>0.42714456865275802</v>
      </c>
      <c r="AE5460">
        <v>42</v>
      </c>
    </row>
    <row r="5461" spans="23:31">
      <c r="W5461">
        <v>42</v>
      </c>
      <c r="X5461">
        <v>43</v>
      </c>
      <c r="Y5461">
        <v>646</v>
      </c>
      <c r="Z5461">
        <v>28.679483013103798</v>
      </c>
      <c r="AA5461">
        <v>38.6005181312375</v>
      </c>
      <c r="AB5461">
        <v>3.8066196367794198</v>
      </c>
      <c r="AC5461">
        <v>23.9233482103859</v>
      </c>
      <c r="AD5461">
        <v>0.36951982919645698</v>
      </c>
      <c r="AE5461">
        <v>43</v>
      </c>
    </row>
    <row r="5462" spans="23:31">
      <c r="W5462">
        <v>42</v>
      </c>
      <c r="X5462">
        <v>44</v>
      </c>
      <c r="Y5462">
        <v>1091</v>
      </c>
      <c r="Z5462">
        <v>37.270690137238702</v>
      </c>
      <c r="AA5462">
        <v>48.332183894378197</v>
      </c>
      <c r="AB5462">
        <v>4.4270795285223299</v>
      </c>
      <c r="AC5462">
        <v>33.234018715767697</v>
      </c>
      <c r="AD5462">
        <v>0.32832624230322099</v>
      </c>
      <c r="AE5462">
        <v>44</v>
      </c>
    </row>
    <row r="5463" spans="23:31">
      <c r="W5463">
        <v>42</v>
      </c>
      <c r="X5463">
        <v>45</v>
      </c>
      <c r="Y5463">
        <v>535</v>
      </c>
      <c r="Z5463">
        <v>26.0994857503612</v>
      </c>
      <c r="AA5463">
        <v>38.483762809787699</v>
      </c>
      <c r="AB5463">
        <v>2.9141973046994898</v>
      </c>
      <c r="AC5463">
        <v>26.752775728404501</v>
      </c>
      <c r="AD5463">
        <v>0.19304380232433399</v>
      </c>
      <c r="AE5463">
        <v>45</v>
      </c>
    </row>
    <row r="5464" spans="23:31">
      <c r="W5464">
        <v>42</v>
      </c>
      <c r="X5464">
        <v>46</v>
      </c>
      <c r="Y5464">
        <v>961</v>
      </c>
      <c r="Z5464">
        <v>34.9797541799608</v>
      </c>
      <c r="AA5464">
        <v>54.918120870983898</v>
      </c>
      <c r="AB5464">
        <v>4.00712895073341</v>
      </c>
      <c r="AC5464">
        <v>28.679527259750898</v>
      </c>
      <c r="AD5464">
        <v>0.398686018292709</v>
      </c>
      <c r="AE5464">
        <v>46</v>
      </c>
    </row>
    <row r="5465" spans="23:31">
      <c r="W5465">
        <v>42</v>
      </c>
      <c r="X5465">
        <v>47</v>
      </c>
      <c r="Y5465">
        <v>587</v>
      </c>
      <c r="Z5465">
        <v>27.338463979520501</v>
      </c>
      <c r="AA5465">
        <v>35</v>
      </c>
      <c r="AB5465">
        <v>4.0514048253605104</v>
      </c>
      <c r="AC5465">
        <v>24.0416305603426</v>
      </c>
      <c r="AD5465">
        <v>0.34532519086982699</v>
      </c>
      <c r="AE5465">
        <v>47</v>
      </c>
    </row>
    <row r="5466" spans="23:31">
      <c r="W5466">
        <v>42</v>
      </c>
      <c r="X5466">
        <v>48</v>
      </c>
      <c r="Y5466">
        <v>1716</v>
      </c>
      <c r="Z5466">
        <v>46.742689896555298</v>
      </c>
      <c r="AA5466">
        <v>67.801179930735699</v>
      </c>
      <c r="AB5466">
        <v>4.87932206368954</v>
      </c>
      <c r="AC5466">
        <v>45.322305830965199</v>
      </c>
      <c r="AD5466">
        <v>0.36899996279887498</v>
      </c>
      <c r="AE5466">
        <v>48</v>
      </c>
    </row>
    <row r="5467" spans="23:31">
      <c r="W5467">
        <v>42</v>
      </c>
      <c r="X5467">
        <v>49</v>
      </c>
      <c r="Y5467">
        <v>1441</v>
      </c>
      <c r="Z5467">
        <v>42.833843908332199</v>
      </c>
      <c r="AA5467">
        <v>51.788029504896201</v>
      </c>
      <c r="AB5467">
        <v>5.0698760445638902</v>
      </c>
      <c r="AC5467">
        <v>42.504203476780297</v>
      </c>
      <c r="AD5467">
        <v>0.39458710188433799</v>
      </c>
      <c r="AE5467">
        <v>49</v>
      </c>
    </row>
    <row r="5468" spans="23:31">
      <c r="W5468">
        <v>42</v>
      </c>
      <c r="X5468">
        <v>50</v>
      </c>
      <c r="Y5468">
        <v>1043</v>
      </c>
      <c r="Z5468">
        <v>36.4415812658942</v>
      </c>
      <c r="AA5468">
        <v>43.600458713183201</v>
      </c>
      <c r="AB5468">
        <v>4.8572422602290901</v>
      </c>
      <c r="AC5468">
        <v>33.964930367150103</v>
      </c>
      <c r="AD5468">
        <v>0.43961048417225501</v>
      </c>
      <c r="AE5468">
        <v>50</v>
      </c>
    </row>
    <row r="5469" spans="23:31">
      <c r="W5469">
        <v>42</v>
      </c>
      <c r="X5469">
        <v>51</v>
      </c>
      <c r="Y5469">
        <v>1387</v>
      </c>
      <c r="Z5469">
        <v>42.023603469332201</v>
      </c>
      <c r="AA5469">
        <v>54.571054598568999</v>
      </c>
      <c r="AB5469">
        <v>5.0920739837752604</v>
      </c>
      <c r="AC5469">
        <v>43.6554516817597</v>
      </c>
      <c r="AD5469">
        <v>0.44864498996548402</v>
      </c>
      <c r="AE5469">
        <v>51</v>
      </c>
    </row>
    <row r="5470" spans="23:31">
      <c r="W5470">
        <v>42</v>
      </c>
      <c r="X5470">
        <v>52</v>
      </c>
      <c r="Y5470">
        <v>922</v>
      </c>
      <c r="Z5470">
        <v>34.262616074167703</v>
      </c>
      <c r="AA5470">
        <v>47.127486671792703</v>
      </c>
      <c r="AB5470">
        <v>4.3427121463684202</v>
      </c>
      <c r="AC5470">
        <v>34.753513368432401</v>
      </c>
      <c r="AD5470">
        <v>0.27535622352188699</v>
      </c>
      <c r="AE5470">
        <v>52</v>
      </c>
    </row>
    <row r="5471" spans="23:31">
      <c r="W5471">
        <v>42</v>
      </c>
      <c r="X5471">
        <v>53</v>
      </c>
      <c r="Y5471">
        <v>1746</v>
      </c>
      <c r="Z5471">
        <v>47.149509489575699</v>
      </c>
      <c r="AA5471">
        <v>72.498275841567406</v>
      </c>
      <c r="AB5471">
        <v>4.7145668305827897</v>
      </c>
      <c r="AC5471">
        <v>40.155804129504702</v>
      </c>
      <c r="AD5471">
        <v>0.36703502442575697</v>
      </c>
      <c r="AE5471">
        <v>53</v>
      </c>
    </row>
    <row r="5472" spans="23:31">
      <c r="W5472">
        <v>42</v>
      </c>
      <c r="X5472">
        <v>54</v>
      </c>
      <c r="Y5472">
        <v>658</v>
      </c>
      <c r="Z5472">
        <v>28.944630252185501</v>
      </c>
      <c r="AA5472">
        <v>38.418745424596999</v>
      </c>
      <c r="AB5472">
        <v>4.1212587655489203</v>
      </c>
      <c r="AC5472">
        <v>26.2719663561031</v>
      </c>
      <c r="AD5472">
        <v>0.34664760411314999</v>
      </c>
      <c r="AE5472">
        <v>54</v>
      </c>
    </row>
    <row r="5473" spans="23:31">
      <c r="W5473">
        <v>42</v>
      </c>
      <c r="X5473">
        <v>55</v>
      </c>
      <c r="Y5473">
        <v>539</v>
      </c>
      <c r="Z5473">
        <v>26.1968722295668</v>
      </c>
      <c r="AA5473">
        <v>31.780497164141401</v>
      </c>
      <c r="AB5473">
        <v>3.7177888959887402</v>
      </c>
      <c r="AC5473">
        <v>25.8413854518781</v>
      </c>
      <c r="AD5473">
        <v>0.33496308360933003</v>
      </c>
      <c r="AE5473">
        <v>55</v>
      </c>
    </row>
    <row r="5474" spans="23:31">
      <c r="W5474">
        <v>42</v>
      </c>
      <c r="X5474">
        <v>56</v>
      </c>
      <c r="Y5474">
        <v>3103</v>
      </c>
      <c r="Z5474">
        <v>62.855885224163401</v>
      </c>
      <c r="AA5474">
        <v>103.76897416858201</v>
      </c>
      <c r="AB5474">
        <v>5.1742071979992899</v>
      </c>
      <c r="AC5474">
        <v>65.468215813442697</v>
      </c>
      <c r="AD5474">
        <v>0.39647148236514601</v>
      </c>
      <c r="AE5474">
        <v>56</v>
      </c>
    </row>
    <row r="5475" spans="23:31">
      <c r="W5475">
        <v>42</v>
      </c>
      <c r="X5475">
        <v>57</v>
      </c>
      <c r="Y5475">
        <v>710</v>
      </c>
      <c r="Z5475">
        <v>30.0665940332782</v>
      </c>
      <c r="AA5475">
        <v>47.434164902525602</v>
      </c>
      <c r="AB5475">
        <v>3.5497074967762101</v>
      </c>
      <c r="AC5475">
        <v>26.071664835930001</v>
      </c>
      <c r="AD5475">
        <v>0.419226741536953</v>
      </c>
      <c r="AE5475">
        <v>57</v>
      </c>
    </row>
    <row r="5476" spans="23:31">
      <c r="W5476">
        <v>42</v>
      </c>
      <c r="X5476">
        <v>58</v>
      </c>
      <c r="Y5476">
        <v>1423</v>
      </c>
      <c r="Z5476">
        <v>42.565477468931697</v>
      </c>
      <c r="AA5476">
        <v>58.258046654517997</v>
      </c>
      <c r="AB5476">
        <v>5.7011803758007904</v>
      </c>
      <c r="AC5476">
        <v>38.176207496187203</v>
      </c>
      <c r="AD5476">
        <v>0.35309000047269301</v>
      </c>
      <c r="AE5476">
        <v>58</v>
      </c>
    </row>
    <row r="5477" spans="23:31">
      <c r="W5477">
        <v>42</v>
      </c>
      <c r="X5477">
        <v>59</v>
      </c>
      <c r="Y5477">
        <v>1058</v>
      </c>
      <c r="Z5477">
        <v>36.7026897969318</v>
      </c>
      <c r="AA5477">
        <v>51.739733281106098</v>
      </c>
      <c r="AB5477">
        <v>4.9019683595427299</v>
      </c>
      <c r="AC5477">
        <v>33.109650597002698</v>
      </c>
      <c r="AD5477">
        <v>0.40316543348453898</v>
      </c>
      <c r="AE5477">
        <v>59</v>
      </c>
    </row>
    <row r="5478" spans="23:31">
      <c r="W5478">
        <v>42</v>
      </c>
      <c r="X5478">
        <v>60</v>
      </c>
      <c r="Y5478">
        <v>594</v>
      </c>
      <c r="Z5478">
        <v>27.5009870654252</v>
      </c>
      <c r="AA5478">
        <v>39.115214431215797</v>
      </c>
      <c r="AB5478">
        <v>3.5619497197190499</v>
      </c>
      <c r="AC5478">
        <v>25.043961347997602</v>
      </c>
      <c r="AD5478">
        <v>0.37417971478110301</v>
      </c>
      <c r="AE5478">
        <v>60</v>
      </c>
    </row>
    <row r="5479" spans="23:31">
      <c r="W5479">
        <v>42</v>
      </c>
      <c r="X5479">
        <v>61</v>
      </c>
      <c r="Y5479">
        <v>484</v>
      </c>
      <c r="Z5479">
        <v>24.824341676101199</v>
      </c>
      <c r="AA5479">
        <v>33.286633954186399</v>
      </c>
      <c r="AB5479">
        <v>3.54711093115829</v>
      </c>
      <c r="AC5479">
        <v>21.3333738650717</v>
      </c>
      <c r="AD5479">
        <v>0.33616108523993399</v>
      </c>
      <c r="AE5479">
        <v>61</v>
      </c>
    </row>
    <row r="5480" spans="23:31">
      <c r="W5480">
        <v>42</v>
      </c>
      <c r="X5480">
        <v>62</v>
      </c>
      <c r="Y5480">
        <v>1627</v>
      </c>
      <c r="Z5480">
        <v>45.514401449256802</v>
      </c>
      <c r="AA5480">
        <v>68.600291544569899</v>
      </c>
      <c r="AB5480">
        <v>5.0796860480774404</v>
      </c>
      <c r="AC5480">
        <v>43.229734862094901</v>
      </c>
      <c r="AD5480">
        <v>0.43830218985957198</v>
      </c>
      <c r="AE5480">
        <v>62</v>
      </c>
    </row>
    <row r="5481" spans="23:31">
      <c r="W5481">
        <v>42</v>
      </c>
      <c r="X5481">
        <v>63</v>
      </c>
      <c r="Y5481">
        <v>447</v>
      </c>
      <c r="Z5481">
        <v>23.8566149421207</v>
      </c>
      <c r="AA5481">
        <v>34.365680554879098</v>
      </c>
      <c r="AB5481">
        <v>3.38988210634278</v>
      </c>
      <c r="AC5481">
        <v>21.595109503042501</v>
      </c>
      <c r="AD5481">
        <v>0.34965127806848001</v>
      </c>
      <c r="AE5481">
        <v>63</v>
      </c>
    </row>
    <row r="5482" spans="23:31">
      <c r="W5482">
        <v>42</v>
      </c>
      <c r="X5482">
        <v>64</v>
      </c>
      <c r="Y5482">
        <v>979</v>
      </c>
      <c r="Z5482">
        <v>35.305828333233002</v>
      </c>
      <c r="AA5482">
        <v>47.518417482066802</v>
      </c>
      <c r="AB5482">
        <v>4.30236015360145</v>
      </c>
      <c r="AC5482">
        <v>33.442002949288302</v>
      </c>
      <c r="AD5482">
        <v>0.42571252105477903</v>
      </c>
      <c r="AE5482">
        <v>64</v>
      </c>
    </row>
    <row r="5483" spans="23:31">
      <c r="W5483">
        <v>42</v>
      </c>
      <c r="X5483">
        <v>65</v>
      </c>
      <c r="Y5483">
        <v>550</v>
      </c>
      <c r="Z5483">
        <v>26.462837142006101</v>
      </c>
      <c r="AA5483">
        <v>37.107950630558904</v>
      </c>
      <c r="AB5483">
        <v>3.7654358844932698</v>
      </c>
      <c r="AC5483">
        <v>21.7060785531114</v>
      </c>
      <c r="AD5483">
        <v>0.407508031087504</v>
      </c>
      <c r="AE5483">
        <v>65</v>
      </c>
    </row>
    <row r="5484" spans="23:31">
      <c r="W5484">
        <v>42</v>
      </c>
      <c r="X5484">
        <v>66</v>
      </c>
      <c r="Y5484">
        <v>909</v>
      </c>
      <c r="Z5484">
        <v>34.020210848321597</v>
      </c>
      <c r="AA5484">
        <v>49.819674828324601</v>
      </c>
      <c r="AB5484">
        <v>4.4514374141349897</v>
      </c>
      <c r="AC5484">
        <v>26.950054684004201</v>
      </c>
      <c r="AD5484">
        <v>0.39361505679237002</v>
      </c>
      <c r="AE5484">
        <v>66</v>
      </c>
    </row>
    <row r="5485" spans="23:31">
      <c r="W5485">
        <v>42</v>
      </c>
      <c r="X5485">
        <v>67</v>
      </c>
      <c r="Y5485">
        <v>868</v>
      </c>
      <c r="Z5485">
        <v>33.244126170349503</v>
      </c>
      <c r="AA5485">
        <v>42.426406871192803</v>
      </c>
      <c r="AB5485">
        <v>4.5507476899761201</v>
      </c>
      <c r="AC5485">
        <v>31.9040513595167</v>
      </c>
      <c r="AD5485">
        <v>0.32185778346809601</v>
      </c>
      <c r="AE5485">
        <v>67</v>
      </c>
    </row>
    <row r="5486" spans="23:31">
      <c r="W5486">
        <v>42</v>
      </c>
      <c r="X5486">
        <v>68</v>
      </c>
      <c r="Y5486">
        <v>3416</v>
      </c>
      <c r="Z5486">
        <v>65.949877064444294</v>
      </c>
      <c r="AA5486">
        <v>109.87720418721899</v>
      </c>
      <c r="AB5486">
        <v>5.5063898866499104</v>
      </c>
      <c r="AC5486">
        <v>67.068552939062698</v>
      </c>
      <c r="AD5486">
        <v>0.37649814871688297</v>
      </c>
      <c r="AE5486">
        <v>68</v>
      </c>
    </row>
    <row r="5487" spans="23:31">
      <c r="W5487">
        <v>42</v>
      </c>
      <c r="X5487">
        <v>69</v>
      </c>
      <c r="Y5487">
        <v>966</v>
      </c>
      <c r="Z5487">
        <v>35.070634442709498</v>
      </c>
      <c r="AA5487">
        <v>51.224993899462703</v>
      </c>
      <c r="AB5487">
        <v>4.2811421815920001</v>
      </c>
      <c r="AC5487">
        <v>32.297503856564603</v>
      </c>
      <c r="AD5487">
        <v>0.331352258968797</v>
      </c>
      <c r="AE5487">
        <v>69</v>
      </c>
    </row>
    <row r="5488" spans="23:31">
      <c r="W5488">
        <v>42</v>
      </c>
      <c r="X5488">
        <v>70</v>
      </c>
      <c r="Y5488">
        <v>447</v>
      </c>
      <c r="Z5488">
        <v>23.8566149421207</v>
      </c>
      <c r="AA5488">
        <v>33.136083051561698</v>
      </c>
      <c r="AB5488">
        <v>3.5095375414165102</v>
      </c>
      <c r="AC5488">
        <v>20.8580637531246</v>
      </c>
      <c r="AD5488">
        <v>0.35126552609955902</v>
      </c>
      <c r="AE5488">
        <v>70</v>
      </c>
    </row>
    <row r="5489" spans="23:31">
      <c r="W5489">
        <v>42</v>
      </c>
      <c r="X5489">
        <v>71</v>
      </c>
      <c r="Y5489">
        <v>1191</v>
      </c>
      <c r="Z5489">
        <v>38.941344324247098</v>
      </c>
      <c r="AA5489">
        <v>51.156622249714601</v>
      </c>
      <c r="AB5489">
        <v>5.1860504111102701</v>
      </c>
      <c r="AC5489">
        <v>34.384688268622</v>
      </c>
      <c r="AD5489">
        <v>0.43200145819670899</v>
      </c>
      <c r="AE5489">
        <v>71</v>
      </c>
    </row>
    <row r="5490" spans="23:31">
      <c r="W5490">
        <v>42</v>
      </c>
      <c r="X5490">
        <v>72</v>
      </c>
      <c r="Y5490">
        <v>902</v>
      </c>
      <c r="Z5490">
        <v>33.8889667790435</v>
      </c>
      <c r="AA5490">
        <v>51.078371156488501</v>
      </c>
      <c r="AB5490">
        <v>3.9513695214268001</v>
      </c>
      <c r="AC5490">
        <v>26.582639672122099</v>
      </c>
      <c r="AD5490">
        <v>0.40446068507365202</v>
      </c>
      <c r="AE5490">
        <v>72</v>
      </c>
    </row>
    <row r="5491" spans="23:31">
      <c r="W5491">
        <v>42</v>
      </c>
      <c r="X5491">
        <v>73</v>
      </c>
      <c r="Y5491">
        <v>1200</v>
      </c>
      <c r="Z5491">
        <v>39.0882009522335</v>
      </c>
      <c r="AA5491">
        <v>57.008771254956898</v>
      </c>
      <c r="AB5491">
        <v>4.4529856816794897</v>
      </c>
      <c r="AC5491">
        <v>35.832424342807798</v>
      </c>
      <c r="AD5491">
        <v>0.38305883249617101</v>
      </c>
      <c r="AE5491">
        <v>73</v>
      </c>
    </row>
    <row r="5492" spans="23:31">
      <c r="W5492">
        <v>42</v>
      </c>
      <c r="X5492">
        <v>74</v>
      </c>
      <c r="Y5492">
        <v>1180</v>
      </c>
      <c r="Z5492">
        <v>38.761097285648297</v>
      </c>
      <c r="AA5492">
        <v>50.009999000199898</v>
      </c>
      <c r="AB5492">
        <v>4.7369717805486404</v>
      </c>
      <c r="AC5492">
        <v>35.541278561017201</v>
      </c>
      <c r="AD5492">
        <v>0.34165171975569802</v>
      </c>
      <c r="AE5492">
        <v>74</v>
      </c>
    </row>
    <row r="5493" spans="23:31">
      <c r="W5493">
        <v>42</v>
      </c>
      <c r="X5493">
        <v>75</v>
      </c>
      <c r="Y5493">
        <v>1035</v>
      </c>
      <c r="Z5493">
        <v>36.301555459799403</v>
      </c>
      <c r="AA5493">
        <v>44.011362169330702</v>
      </c>
      <c r="AB5493">
        <v>4.5816073939974098</v>
      </c>
      <c r="AC5493">
        <v>37.632497632349299</v>
      </c>
      <c r="AD5493">
        <v>0.30923179727956501</v>
      </c>
      <c r="AE5493">
        <v>75</v>
      </c>
    </row>
    <row r="5494" spans="23:31">
      <c r="W5494">
        <v>42</v>
      </c>
      <c r="X5494">
        <v>76</v>
      </c>
      <c r="Y5494">
        <v>922</v>
      </c>
      <c r="Z5494">
        <v>34.262616074167703</v>
      </c>
      <c r="AA5494">
        <v>41.182520563948003</v>
      </c>
      <c r="AB5494">
        <v>4.6671445534101004</v>
      </c>
      <c r="AC5494">
        <v>34.398770103237403</v>
      </c>
      <c r="AD5494">
        <v>0.31062907456731398</v>
      </c>
      <c r="AE5494">
        <v>76</v>
      </c>
    </row>
    <row r="5495" spans="23:31">
      <c r="W5495">
        <v>42</v>
      </c>
      <c r="X5495">
        <v>77</v>
      </c>
      <c r="Y5495">
        <v>402</v>
      </c>
      <c r="Z5495">
        <v>22.623931952327201</v>
      </c>
      <c r="AA5495">
        <v>32.202484376209199</v>
      </c>
      <c r="AB5495">
        <v>2.92056431241499</v>
      </c>
      <c r="AC5495">
        <v>19.798989873223299</v>
      </c>
      <c r="AD5495">
        <v>0.24898059350155699</v>
      </c>
      <c r="AE5495">
        <v>77</v>
      </c>
    </row>
    <row r="5496" spans="23:31">
      <c r="W5496">
        <v>42</v>
      </c>
      <c r="X5496">
        <v>78</v>
      </c>
      <c r="Y5496">
        <v>625</v>
      </c>
      <c r="Z5496">
        <v>28.209479177387799</v>
      </c>
      <c r="AA5496">
        <v>44.687805943008598</v>
      </c>
      <c r="AB5496">
        <v>3.3983804512151501</v>
      </c>
      <c r="AC5496">
        <v>19.474334275997698</v>
      </c>
      <c r="AD5496">
        <v>0.38100079398304199</v>
      </c>
      <c r="AE5496">
        <v>78</v>
      </c>
    </row>
    <row r="5497" spans="23:31">
      <c r="W5497">
        <v>42</v>
      </c>
      <c r="X5497">
        <v>79</v>
      </c>
      <c r="Y5497">
        <v>551</v>
      </c>
      <c r="Z5497">
        <v>26.4868833415536</v>
      </c>
      <c r="AA5497">
        <v>43.931765272977501</v>
      </c>
      <c r="AB5497">
        <v>3.34593652917034</v>
      </c>
      <c r="AC5497">
        <v>21.019038988498</v>
      </c>
      <c r="AD5497">
        <v>0.30941248425416001</v>
      </c>
      <c r="AE5497">
        <v>79</v>
      </c>
    </row>
    <row r="5498" spans="23:31">
      <c r="W5498">
        <v>42</v>
      </c>
      <c r="X5498">
        <v>80</v>
      </c>
      <c r="Y5498">
        <v>499</v>
      </c>
      <c r="Z5498">
        <v>25.206081266687299</v>
      </c>
      <c r="AA5498">
        <v>32.249030993194197</v>
      </c>
      <c r="AB5498">
        <v>3.3911169927415701</v>
      </c>
      <c r="AC5498">
        <v>25.3836541283404</v>
      </c>
      <c r="AD5498">
        <v>0.20353649032184601</v>
      </c>
      <c r="AE5498">
        <v>80</v>
      </c>
    </row>
    <row r="5499" spans="23:31">
      <c r="W5499">
        <v>42</v>
      </c>
      <c r="X5499">
        <v>81</v>
      </c>
      <c r="Y5499">
        <v>493</v>
      </c>
      <c r="Z5499">
        <v>25.054083410782201</v>
      </c>
      <c r="AA5499">
        <v>29.832867780352501</v>
      </c>
      <c r="AB5499">
        <v>3.6229024155320002</v>
      </c>
      <c r="AC5499">
        <v>25.4558441227157</v>
      </c>
      <c r="AD5499">
        <v>0.30485622962449299</v>
      </c>
      <c r="AE5499">
        <v>81</v>
      </c>
    </row>
    <row r="5500" spans="23:31">
      <c r="W5500">
        <v>42</v>
      </c>
      <c r="X5500">
        <v>82</v>
      </c>
      <c r="Y5500">
        <v>893</v>
      </c>
      <c r="Z5500">
        <v>33.719473801477001</v>
      </c>
      <c r="AA5500">
        <v>46.818799642878503</v>
      </c>
      <c r="AB5500">
        <v>4.04784730650782</v>
      </c>
      <c r="AC5500">
        <v>28.441209774397201</v>
      </c>
      <c r="AD5500">
        <v>0.396091615157525</v>
      </c>
      <c r="AE5500">
        <v>82</v>
      </c>
    </row>
    <row r="5501" spans="23:31">
      <c r="W5501">
        <v>42</v>
      </c>
      <c r="X5501">
        <v>83</v>
      </c>
      <c r="Y5501">
        <v>1474</v>
      </c>
      <c r="Z5501">
        <v>43.3215314703858</v>
      </c>
      <c r="AA5501">
        <v>66.7083203206316</v>
      </c>
      <c r="AB5501">
        <v>4.6185817473141304</v>
      </c>
      <c r="AC5501">
        <v>39.223712460610898</v>
      </c>
      <c r="AD5501">
        <v>0.33148429790711298</v>
      </c>
      <c r="AE5501">
        <v>83</v>
      </c>
    </row>
    <row r="5502" spans="23:31">
      <c r="W5502">
        <v>42</v>
      </c>
      <c r="X5502">
        <v>84</v>
      </c>
      <c r="Y5502">
        <v>649</v>
      </c>
      <c r="Z5502">
        <v>28.7459991047992</v>
      </c>
      <c r="AA5502">
        <v>40</v>
      </c>
      <c r="AB5502">
        <v>3.9496978902837698</v>
      </c>
      <c r="AC5502">
        <v>27.912039825371298</v>
      </c>
      <c r="AD5502">
        <v>0.38073054449460503</v>
      </c>
      <c r="AE5502">
        <v>84</v>
      </c>
    </row>
    <row r="5503" spans="23:31">
      <c r="W5503">
        <v>42</v>
      </c>
      <c r="X5503">
        <v>85</v>
      </c>
      <c r="Y5503">
        <v>448</v>
      </c>
      <c r="Z5503">
        <v>23.8832852857673</v>
      </c>
      <c r="AA5503">
        <v>25.806975801127798</v>
      </c>
      <c r="AB5503">
        <v>3.9268631828232401</v>
      </c>
      <c r="AC5503">
        <v>22</v>
      </c>
      <c r="AD5503">
        <v>0.44714636855392798</v>
      </c>
      <c r="AE5503">
        <v>85</v>
      </c>
    </row>
    <row r="5504" spans="23:31">
      <c r="W5504">
        <v>42</v>
      </c>
      <c r="X5504">
        <v>86</v>
      </c>
      <c r="Y5504">
        <v>872</v>
      </c>
      <c r="Z5504">
        <v>33.320637494037499</v>
      </c>
      <c r="AA5504">
        <v>57.070132293521098</v>
      </c>
      <c r="AB5504">
        <v>4.0515486213212801</v>
      </c>
      <c r="AC5504">
        <v>27</v>
      </c>
      <c r="AD5504">
        <v>0.34240871456925898</v>
      </c>
      <c r="AE5504">
        <v>86</v>
      </c>
    </row>
    <row r="5505" spans="23:31">
      <c r="W5505">
        <v>42</v>
      </c>
      <c r="X5505">
        <v>87</v>
      </c>
      <c r="Y5505">
        <v>488</v>
      </c>
      <c r="Z5505">
        <v>24.926710529686002</v>
      </c>
      <c r="AA5505">
        <v>34.985711369071801</v>
      </c>
      <c r="AB5505">
        <v>3.0807538886168699</v>
      </c>
      <c r="AC5505">
        <v>25.540590873709501</v>
      </c>
      <c r="AD5505">
        <v>0.29567663902683999</v>
      </c>
      <c r="AE5505">
        <v>87</v>
      </c>
    </row>
    <row r="5506" spans="23:31">
      <c r="W5506">
        <v>42</v>
      </c>
      <c r="X5506">
        <v>88</v>
      </c>
      <c r="Y5506">
        <v>473</v>
      </c>
      <c r="Z5506">
        <v>24.540625596339801</v>
      </c>
      <c r="AA5506">
        <v>37.589892258425003</v>
      </c>
      <c r="AB5506">
        <v>3.19746645871518</v>
      </c>
      <c r="AC5506">
        <v>22.3071943888447</v>
      </c>
      <c r="AD5506">
        <v>0.30714256901502701</v>
      </c>
      <c r="AE5506">
        <v>88</v>
      </c>
    </row>
    <row r="5507" spans="23:31">
      <c r="W5507">
        <v>42</v>
      </c>
      <c r="X5507">
        <v>89</v>
      </c>
      <c r="Y5507">
        <v>487</v>
      </c>
      <c r="Z5507">
        <v>24.901157769991801</v>
      </c>
      <c r="AA5507">
        <v>34</v>
      </c>
      <c r="AB5507">
        <v>2.6058518894807099</v>
      </c>
      <c r="AC5507">
        <v>23</v>
      </c>
      <c r="AD5507">
        <v>0.15770020957240599</v>
      </c>
      <c r="AE5507">
        <v>89</v>
      </c>
    </row>
    <row r="5508" spans="23:31">
      <c r="W5508">
        <v>42</v>
      </c>
      <c r="X5508">
        <v>90</v>
      </c>
      <c r="Y5508">
        <v>385</v>
      </c>
      <c r="Z5508">
        <v>22.140398025397701</v>
      </c>
      <c r="AA5508">
        <v>30</v>
      </c>
      <c r="AB5508">
        <v>3.3482386666316701</v>
      </c>
      <c r="AC5508">
        <v>16.9705627484771</v>
      </c>
      <c r="AD5508">
        <v>0.31905272077019098</v>
      </c>
      <c r="AE5508">
        <v>90</v>
      </c>
    </row>
    <row r="5509" spans="23:31">
      <c r="W5509">
        <v>42</v>
      </c>
      <c r="X5509">
        <v>91</v>
      </c>
      <c r="Y5509">
        <v>654</v>
      </c>
      <c r="Z5509">
        <v>28.8565185401287</v>
      </c>
      <c r="AA5509">
        <v>38.6005181312375</v>
      </c>
      <c r="AB5509">
        <v>3.79156311017254</v>
      </c>
      <c r="AC5509">
        <v>24.434842714074001</v>
      </c>
      <c r="AD5509">
        <v>0.40350183887928298</v>
      </c>
      <c r="AE5509">
        <v>91</v>
      </c>
    </row>
    <row r="5510" spans="23:31">
      <c r="W5510">
        <v>42</v>
      </c>
      <c r="X5510">
        <v>92</v>
      </c>
      <c r="Y5510">
        <v>1268</v>
      </c>
      <c r="Z5510">
        <v>40.180439802523097</v>
      </c>
      <c r="AA5510">
        <v>67.029844099475497</v>
      </c>
      <c r="AB5510">
        <v>4.2853560308752003</v>
      </c>
      <c r="AC5510">
        <v>38.317729554681598</v>
      </c>
      <c r="AD5510">
        <v>0.33778685799246</v>
      </c>
      <c r="AE5510">
        <v>92</v>
      </c>
    </row>
    <row r="5511" spans="23:31">
      <c r="W5511">
        <v>42</v>
      </c>
      <c r="X5511">
        <v>93</v>
      </c>
      <c r="Y5511">
        <v>696</v>
      </c>
      <c r="Z5511">
        <v>29.7686869568624</v>
      </c>
      <c r="AA5511">
        <v>35.171010790137899</v>
      </c>
      <c r="AB5511">
        <v>4.14198613145407</v>
      </c>
      <c r="AC5511">
        <v>31.378581622109401</v>
      </c>
      <c r="AD5511">
        <v>0.30047329938863399</v>
      </c>
      <c r="AE5511">
        <v>93</v>
      </c>
    </row>
    <row r="5512" spans="23:31">
      <c r="W5512">
        <v>42</v>
      </c>
      <c r="X5512">
        <v>94</v>
      </c>
      <c r="Y5512">
        <v>599</v>
      </c>
      <c r="Z5512">
        <v>27.616489409343099</v>
      </c>
      <c r="AA5512">
        <v>37.735924528226398</v>
      </c>
      <c r="AB5512">
        <v>3.7733002084839198</v>
      </c>
      <c r="AC5512">
        <v>24.256292582155702</v>
      </c>
      <c r="AD5512">
        <v>0.36329176934523</v>
      </c>
      <c r="AE5512">
        <v>94</v>
      </c>
    </row>
    <row r="5513" spans="23:31">
      <c r="W5513">
        <v>42</v>
      </c>
      <c r="X5513">
        <v>95</v>
      </c>
      <c r="Y5513">
        <v>501</v>
      </c>
      <c r="Z5513">
        <v>25.256543942359102</v>
      </c>
      <c r="AA5513">
        <v>31.240998703626602</v>
      </c>
      <c r="AB5513">
        <v>3.7230450433738298</v>
      </c>
      <c r="AC5513">
        <v>23.2743635788392</v>
      </c>
      <c r="AD5513">
        <v>0.40543228140967003</v>
      </c>
      <c r="AE5513">
        <v>95</v>
      </c>
    </row>
    <row r="5514" spans="23:31">
      <c r="W5514">
        <v>42</v>
      </c>
      <c r="X5514">
        <v>96</v>
      </c>
      <c r="Y5514">
        <v>655</v>
      </c>
      <c r="Z5514">
        <v>28.8785716717695</v>
      </c>
      <c r="AA5514">
        <v>39.3573373083088</v>
      </c>
      <c r="AB5514">
        <v>3.7860191087328099</v>
      </c>
      <c r="AC5514">
        <v>28.107864643094398</v>
      </c>
      <c r="AD5514">
        <v>0.28419698417783901</v>
      </c>
      <c r="AE5514">
        <v>96</v>
      </c>
    </row>
    <row r="5515" spans="23:31">
      <c r="W5515">
        <v>42</v>
      </c>
      <c r="X5515">
        <v>97</v>
      </c>
      <c r="Y5515">
        <v>457</v>
      </c>
      <c r="Z5515">
        <v>24.121991458915002</v>
      </c>
      <c r="AA5515">
        <v>31.780497164141401</v>
      </c>
      <c r="AB5515">
        <v>3.6389128040981</v>
      </c>
      <c r="AC5515">
        <v>18.1346316440358</v>
      </c>
      <c r="AD5515">
        <v>0.394928571441021</v>
      </c>
      <c r="AE5515">
        <v>97</v>
      </c>
    </row>
    <row r="5516" spans="23:31">
      <c r="W5516">
        <v>42</v>
      </c>
      <c r="X5516">
        <v>98</v>
      </c>
      <c r="Y5516">
        <v>382</v>
      </c>
      <c r="Z5516">
        <v>22.053968035000601</v>
      </c>
      <c r="AA5516">
        <v>29.427877939124301</v>
      </c>
      <c r="AB5516">
        <v>3.08326948595225</v>
      </c>
      <c r="AC5516">
        <v>19.289893727027099</v>
      </c>
      <c r="AD5516">
        <v>0.33669028676319701</v>
      </c>
      <c r="AE5516">
        <v>98</v>
      </c>
    </row>
    <row r="5517" spans="23:31">
      <c r="W5517">
        <v>42</v>
      </c>
      <c r="X5517">
        <v>99</v>
      </c>
      <c r="Y5517">
        <v>912</v>
      </c>
      <c r="Z5517">
        <v>34.076303567119297</v>
      </c>
      <c r="AA5517">
        <v>48.104053883222697</v>
      </c>
      <c r="AB5517">
        <v>3.7232916909976699</v>
      </c>
      <c r="AC5517">
        <v>32.327617358457502</v>
      </c>
      <c r="AD5517">
        <v>0.30635965679743599</v>
      </c>
      <c r="AE5517">
        <v>99</v>
      </c>
    </row>
    <row r="5518" spans="23:31">
      <c r="W5518">
        <v>42</v>
      </c>
      <c r="X5518">
        <v>100</v>
      </c>
      <c r="Y5518">
        <v>557</v>
      </c>
      <c r="Z5518">
        <v>26.6307045798169</v>
      </c>
      <c r="AA5518">
        <v>35.805027579936301</v>
      </c>
      <c r="AB5518">
        <v>3.5521232550971198</v>
      </c>
      <c r="AC5518">
        <v>21.3819531255469</v>
      </c>
      <c r="AD5518">
        <v>0.32713064483385301</v>
      </c>
      <c r="AE5518">
        <v>100</v>
      </c>
    </row>
    <row r="5519" spans="23:31">
      <c r="W5519">
        <v>42</v>
      </c>
      <c r="X5519">
        <v>101</v>
      </c>
      <c r="Y5519">
        <v>1104</v>
      </c>
      <c r="Z5519">
        <v>37.492085263260797</v>
      </c>
      <c r="AA5519">
        <v>52.392747589718901</v>
      </c>
      <c r="AB5519">
        <v>4.9838265734161498</v>
      </c>
      <c r="AC5519">
        <v>31.2347523777212</v>
      </c>
      <c r="AD5519">
        <v>0.35829071575932597</v>
      </c>
      <c r="AE5519">
        <v>101</v>
      </c>
    </row>
    <row r="5520" spans="23:31">
      <c r="W5520">
        <v>42</v>
      </c>
      <c r="X5520">
        <v>102</v>
      </c>
      <c r="Y5520">
        <v>678</v>
      </c>
      <c r="Z5520">
        <v>29.381225490616199</v>
      </c>
      <c r="AA5520">
        <v>36.769552621700399</v>
      </c>
      <c r="AB5520">
        <v>4.2805958567179703</v>
      </c>
      <c r="AC5520">
        <v>25</v>
      </c>
      <c r="AD5520">
        <v>0.32724276353442999</v>
      </c>
      <c r="AE5520">
        <v>102</v>
      </c>
    </row>
    <row r="5521" spans="23:31">
      <c r="W5521">
        <v>42</v>
      </c>
      <c r="X5521">
        <v>103</v>
      </c>
      <c r="Y5521">
        <v>992</v>
      </c>
      <c r="Z5521">
        <v>35.539465786323802</v>
      </c>
      <c r="AA5521">
        <v>47.201694884823702</v>
      </c>
      <c r="AB5521">
        <v>4.5885958913307103</v>
      </c>
      <c r="AC5521">
        <v>35.130787522996698</v>
      </c>
      <c r="AD5521">
        <v>0.39085627091304898</v>
      </c>
      <c r="AE5521">
        <v>103</v>
      </c>
    </row>
    <row r="5522" spans="23:31">
      <c r="W5522">
        <v>42</v>
      </c>
      <c r="X5522">
        <v>104</v>
      </c>
      <c r="Y5522">
        <v>425</v>
      </c>
      <c r="Z5522">
        <v>23.262132458406299</v>
      </c>
      <c r="AA5522">
        <v>32.310988842806999</v>
      </c>
      <c r="AB5522">
        <v>3.17040264453947</v>
      </c>
      <c r="AC5522">
        <v>17</v>
      </c>
      <c r="AD5522">
        <v>0.36426298429751203</v>
      </c>
      <c r="AE5522">
        <v>104</v>
      </c>
    </row>
    <row r="5523" spans="23:31">
      <c r="W5523">
        <v>42</v>
      </c>
      <c r="X5523">
        <v>105</v>
      </c>
      <c r="Y5523">
        <v>657</v>
      </c>
      <c r="Z5523">
        <v>28.922627489406999</v>
      </c>
      <c r="AA5523">
        <v>56.3205113613148</v>
      </c>
      <c r="AB5523">
        <v>2.7702984632582202</v>
      </c>
      <c r="AC5523">
        <v>22.595051217524301</v>
      </c>
      <c r="AD5523">
        <v>0.230029552780188</v>
      </c>
      <c r="AE5523">
        <v>105</v>
      </c>
    </row>
    <row r="5524" spans="23:31">
      <c r="W5524">
        <v>42</v>
      </c>
      <c r="X5524">
        <v>106</v>
      </c>
      <c r="Y5524">
        <v>1010</v>
      </c>
      <c r="Z5524">
        <v>35.860450919955099</v>
      </c>
      <c r="AA5524">
        <v>44.687805943008598</v>
      </c>
      <c r="AB5524">
        <v>4.8209995963532002</v>
      </c>
      <c r="AC5524">
        <v>37.758260114795398</v>
      </c>
      <c r="AD5524">
        <v>0.42952049052121399</v>
      </c>
      <c r="AE5524">
        <v>106</v>
      </c>
    </row>
    <row r="5525" spans="23:31">
      <c r="W5525">
        <v>42</v>
      </c>
      <c r="X5525">
        <v>107</v>
      </c>
      <c r="Y5525">
        <v>1320</v>
      </c>
      <c r="Z5525">
        <v>40.996051017755498</v>
      </c>
      <c r="AA5525">
        <v>54.2033209314706</v>
      </c>
      <c r="AB5525">
        <v>4.12896981671941</v>
      </c>
      <c r="AC5525">
        <v>37.672679347648803</v>
      </c>
      <c r="AD5525">
        <v>0.281951879021344</v>
      </c>
      <c r="AE5525">
        <v>107</v>
      </c>
    </row>
    <row r="5526" spans="23:31">
      <c r="W5526">
        <v>42</v>
      </c>
      <c r="X5526">
        <v>108</v>
      </c>
      <c r="Y5526">
        <v>658</v>
      </c>
      <c r="Z5526">
        <v>28.944630252185501</v>
      </c>
      <c r="AA5526">
        <v>44.944410108488398</v>
      </c>
      <c r="AB5526">
        <v>3.7156551643964302</v>
      </c>
      <c r="AC5526">
        <v>23.4560375818143</v>
      </c>
      <c r="AD5526">
        <v>0.34218369006521798</v>
      </c>
      <c r="AE5526">
        <v>108</v>
      </c>
    </row>
    <row r="5527" spans="23:31">
      <c r="W5527">
        <v>42</v>
      </c>
      <c r="X5527">
        <v>109</v>
      </c>
      <c r="Y5527">
        <v>465</v>
      </c>
      <c r="Z5527">
        <v>24.332208866065699</v>
      </c>
      <c r="AA5527">
        <v>35.468295701936398</v>
      </c>
      <c r="AB5527">
        <v>2.7033139815296501</v>
      </c>
      <c r="AC5527">
        <v>25.731296977185401</v>
      </c>
      <c r="AD5527">
        <v>0.29508750444198001</v>
      </c>
      <c r="AE5527">
        <v>109</v>
      </c>
    </row>
    <row r="5528" spans="23:31">
      <c r="W5528">
        <v>42</v>
      </c>
      <c r="X5528">
        <v>110</v>
      </c>
      <c r="Y5528">
        <v>428</v>
      </c>
      <c r="Z5528">
        <v>23.3440897262379</v>
      </c>
      <c r="AA5528">
        <v>32.984845004941199</v>
      </c>
      <c r="AB5528">
        <v>3.16071451089043</v>
      </c>
      <c r="AC5528">
        <v>18.163728266697401</v>
      </c>
      <c r="AD5528">
        <v>0.32518784048919103</v>
      </c>
      <c r="AE5528">
        <v>110</v>
      </c>
    </row>
    <row r="5529" spans="23:31">
      <c r="W5529">
        <v>42</v>
      </c>
      <c r="X5529">
        <v>111</v>
      </c>
      <c r="Y5529">
        <v>2984</v>
      </c>
      <c r="Z5529">
        <v>61.6388416624592</v>
      </c>
      <c r="AA5529">
        <v>96.519428096109195</v>
      </c>
      <c r="AB5529">
        <v>6.8433416708176997</v>
      </c>
      <c r="AC5529">
        <v>52.714762200413503</v>
      </c>
      <c r="AD5529">
        <v>0.36655365413565999</v>
      </c>
      <c r="AE5529">
        <v>111</v>
      </c>
    </row>
    <row r="5530" spans="23:31">
      <c r="W5530">
        <v>42</v>
      </c>
      <c r="X5530">
        <v>112</v>
      </c>
      <c r="Y5530">
        <v>2158</v>
      </c>
      <c r="Z5530">
        <v>52.418040191698097</v>
      </c>
      <c r="AA5530">
        <v>95.210293561148106</v>
      </c>
      <c r="AB5530">
        <v>5.3073015822471197</v>
      </c>
      <c r="AC5530">
        <v>37.841978771647298</v>
      </c>
      <c r="AD5530">
        <v>0.39767941473262503</v>
      </c>
      <c r="AE5530">
        <v>112</v>
      </c>
    </row>
    <row r="5531" spans="23:31">
      <c r="W5531">
        <v>42</v>
      </c>
      <c r="X5531">
        <v>113</v>
      </c>
      <c r="Y5531">
        <v>1359</v>
      </c>
      <c r="Z5531">
        <v>41.597266031496403</v>
      </c>
      <c r="AA5531">
        <v>63.890531379853101</v>
      </c>
      <c r="AB5531">
        <v>4.88659734349931</v>
      </c>
      <c r="AC5531">
        <v>35.869897546918999</v>
      </c>
      <c r="AD5531">
        <v>0.41036518597893101</v>
      </c>
      <c r="AE5531">
        <v>113</v>
      </c>
    </row>
    <row r="5532" spans="23:31">
      <c r="W5532">
        <v>42</v>
      </c>
      <c r="X5532">
        <v>114</v>
      </c>
      <c r="Y5532">
        <v>1427</v>
      </c>
      <c r="Z5532">
        <v>42.6252604723663</v>
      </c>
      <c r="AA5532">
        <v>76.485292703891702</v>
      </c>
      <c r="AB5532">
        <v>3.7189155906846998</v>
      </c>
      <c r="AC5532">
        <v>34.3536375627545</v>
      </c>
      <c r="AD5532">
        <v>0.33360265675682799</v>
      </c>
      <c r="AE5532">
        <v>114</v>
      </c>
    </row>
    <row r="5533" spans="23:31">
      <c r="W5533">
        <v>42</v>
      </c>
      <c r="X5533">
        <v>115</v>
      </c>
      <c r="Y5533">
        <v>2805</v>
      </c>
      <c r="Z5533">
        <v>59.761500340788999</v>
      </c>
      <c r="AA5533">
        <v>90.824005637276301</v>
      </c>
      <c r="AB5533">
        <v>4.7499396156568201</v>
      </c>
      <c r="AC5533">
        <v>63.094139312997299</v>
      </c>
      <c r="AD5533">
        <v>0.33145993614914598</v>
      </c>
      <c r="AE5533">
        <v>115</v>
      </c>
    </row>
    <row r="5534" spans="23:31">
      <c r="W5534">
        <v>42</v>
      </c>
      <c r="X5534">
        <v>116</v>
      </c>
      <c r="Y5534">
        <v>782</v>
      </c>
      <c r="Z5534">
        <v>31.5542916888162</v>
      </c>
      <c r="AA5534">
        <v>46.57252408878</v>
      </c>
      <c r="AB5534">
        <v>3.6359006122589501</v>
      </c>
      <c r="AC5534">
        <v>30.981403369227799</v>
      </c>
      <c r="AD5534">
        <v>0.37827592264548798</v>
      </c>
      <c r="AE5534">
        <v>116</v>
      </c>
    </row>
    <row r="5535" spans="23:31">
      <c r="W5535">
        <v>42</v>
      </c>
      <c r="X5535">
        <v>117</v>
      </c>
      <c r="Y5535">
        <v>428</v>
      </c>
      <c r="Z5535">
        <v>23.3440897262379</v>
      </c>
      <c r="AA5535">
        <v>28.861739379323598</v>
      </c>
      <c r="AB5535">
        <v>3.6647874816677999</v>
      </c>
      <c r="AC5535">
        <v>19.137156769770399</v>
      </c>
      <c r="AD5535">
        <v>0.40508522084592102</v>
      </c>
      <c r="AE5535">
        <v>117</v>
      </c>
    </row>
    <row r="5536" spans="23:31">
      <c r="W5536">
        <v>42</v>
      </c>
      <c r="X5536">
        <v>118</v>
      </c>
      <c r="Y5536">
        <v>740</v>
      </c>
      <c r="Z5536">
        <v>30.695231927842102</v>
      </c>
      <c r="AA5536">
        <v>39</v>
      </c>
      <c r="AB5536">
        <v>4.3216131123394899</v>
      </c>
      <c r="AC5536">
        <v>27.577164466275299</v>
      </c>
      <c r="AD5536">
        <v>0.32484367455141799</v>
      </c>
      <c r="AE5536">
        <v>118</v>
      </c>
    </row>
    <row r="5537" spans="23:31">
      <c r="W5537">
        <v>42</v>
      </c>
      <c r="X5537">
        <v>119</v>
      </c>
      <c r="Y5537">
        <v>1354</v>
      </c>
      <c r="Z5537">
        <v>41.520673688795199</v>
      </c>
      <c r="AA5537">
        <v>61.400325732035</v>
      </c>
      <c r="AB5537">
        <v>4.7868278215501201</v>
      </c>
      <c r="AC5537">
        <v>34.380136450913298</v>
      </c>
      <c r="AD5537">
        <v>0.35789383083521398</v>
      </c>
      <c r="AE5537">
        <v>119</v>
      </c>
    </row>
    <row r="5538" spans="23:31">
      <c r="W5538">
        <v>42</v>
      </c>
      <c r="X5538">
        <v>120</v>
      </c>
      <c r="Y5538">
        <v>1676</v>
      </c>
      <c r="Z5538">
        <v>46.194691004228297</v>
      </c>
      <c r="AA5538">
        <v>78.790862414368803</v>
      </c>
      <c r="AB5538">
        <v>4.13460977052811</v>
      </c>
      <c r="AC5538">
        <v>37.347737795345303</v>
      </c>
      <c r="AD5538">
        <v>0.33276710014174599</v>
      </c>
      <c r="AE5538">
        <v>120</v>
      </c>
    </row>
    <row r="5539" spans="23:31">
      <c r="W5539">
        <v>42</v>
      </c>
      <c r="X5539">
        <v>121</v>
      </c>
      <c r="Y5539">
        <v>576</v>
      </c>
      <c r="Z5539">
        <v>27.0811000102923</v>
      </c>
      <c r="AA5539">
        <v>39.051248379533199</v>
      </c>
      <c r="AB5539">
        <v>3.5335698736366599</v>
      </c>
      <c r="AC5539">
        <v>22.896196362283799</v>
      </c>
      <c r="AD5539">
        <v>0.31235703388018798</v>
      </c>
      <c r="AE5539">
        <v>121</v>
      </c>
    </row>
    <row r="5540" spans="23:31">
      <c r="W5540">
        <v>42</v>
      </c>
      <c r="X5540">
        <v>122</v>
      </c>
      <c r="Y5540">
        <v>1018</v>
      </c>
      <c r="Z5540">
        <v>36.002192385192203</v>
      </c>
      <c r="AA5540">
        <v>42.201895692018297</v>
      </c>
      <c r="AB5540">
        <v>5.1645715068162898</v>
      </c>
      <c r="AC5540">
        <v>36</v>
      </c>
      <c r="AD5540">
        <v>0.38646713054870602</v>
      </c>
      <c r="AE5540">
        <v>122</v>
      </c>
    </row>
    <row r="5541" spans="23:31">
      <c r="W5541">
        <v>42</v>
      </c>
      <c r="X5541">
        <v>123</v>
      </c>
      <c r="Y5541">
        <v>1997</v>
      </c>
      <c r="Z5541">
        <v>50.424789249298001</v>
      </c>
      <c r="AA5541">
        <v>75.239617223906706</v>
      </c>
      <c r="AB5541">
        <v>5.3533553225975501</v>
      </c>
      <c r="AC5541">
        <v>40.311253429097299</v>
      </c>
      <c r="AD5541">
        <v>0.372095406899563</v>
      </c>
      <c r="AE5541">
        <v>123</v>
      </c>
    </row>
    <row r="5542" spans="23:31">
      <c r="W5542">
        <v>42</v>
      </c>
      <c r="X5542">
        <v>124</v>
      </c>
      <c r="Y5542">
        <v>831</v>
      </c>
      <c r="Z5542">
        <v>32.527865925617</v>
      </c>
      <c r="AA5542">
        <v>39.9624824053761</v>
      </c>
      <c r="AB5542">
        <v>4.9892647799677796</v>
      </c>
      <c r="AC5542">
        <v>31.129520696977099</v>
      </c>
      <c r="AD5542">
        <v>0.41100494084077299</v>
      </c>
      <c r="AE5542">
        <v>124</v>
      </c>
    </row>
    <row r="5543" spans="23:31">
      <c r="W5543">
        <v>42</v>
      </c>
      <c r="X5543">
        <v>125</v>
      </c>
      <c r="Y5543">
        <v>1483</v>
      </c>
      <c r="Z5543">
        <v>43.453587249411797</v>
      </c>
      <c r="AA5543">
        <v>85</v>
      </c>
      <c r="AB5543">
        <v>3.9658468252841499</v>
      </c>
      <c r="AC5543">
        <v>28.631288565684599</v>
      </c>
      <c r="AD5543">
        <v>0.28861476518703499</v>
      </c>
      <c r="AE5543">
        <v>125</v>
      </c>
    </row>
    <row r="5544" spans="23:31">
      <c r="W5544">
        <v>42</v>
      </c>
      <c r="X5544">
        <v>126</v>
      </c>
      <c r="Y5544">
        <v>646</v>
      </c>
      <c r="Z5544">
        <v>28.679483013103798</v>
      </c>
      <c r="AA5544">
        <v>38.013155617496402</v>
      </c>
      <c r="AB5544">
        <v>3.99099795511064</v>
      </c>
      <c r="AC5544">
        <v>24.347534557412299</v>
      </c>
      <c r="AD5544">
        <v>0.36293329318607598</v>
      </c>
      <c r="AE5544">
        <v>126</v>
      </c>
    </row>
    <row r="5545" spans="23:31">
      <c r="W5545">
        <v>42</v>
      </c>
      <c r="X5545">
        <v>127</v>
      </c>
      <c r="Y5545">
        <v>433</v>
      </c>
      <c r="Z5545">
        <v>23.480049464818499</v>
      </c>
      <c r="AA5545">
        <v>28.3196045170125</v>
      </c>
      <c r="AB5545">
        <v>3.2361410282013301</v>
      </c>
      <c r="AC5545">
        <v>21.572774865200198</v>
      </c>
      <c r="AD5545">
        <v>0.314821363888104</v>
      </c>
      <c r="AE5545">
        <v>127</v>
      </c>
    </row>
    <row r="5546" spans="23:31">
      <c r="W5546">
        <v>42</v>
      </c>
      <c r="X5546">
        <v>128</v>
      </c>
      <c r="Y5546">
        <v>1555</v>
      </c>
      <c r="Z5546">
        <v>44.495926690688997</v>
      </c>
      <c r="AA5546">
        <v>105.23307464861</v>
      </c>
      <c r="AB5546">
        <v>3.6964626857937501</v>
      </c>
      <c r="AC5546">
        <v>27</v>
      </c>
      <c r="AD5546">
        <v>0.30357733545136101</v>
      </c>
      <c r="AE5546">
        <v>128</v>
      </c>
    </row>
    <row r="5547" spans="23:31">
      <c r="W5547">
        <v>44</v>
      </c>
      <c r="X5547">
        <v>1</v>
      </c>
      <c r="Y5547">
        <v>528</v>
      </c>
      <c r="Z5547">
        <v>25.928179257714199</v>
      </c>
      <c r="AA5547">
        <v>40.804411526206302</v>
      </c>
      <c r="AB5547">
        <v>2.9294738978648298</v>
      </c>
      <c r="AC5547">
        <v>29.698484809834898</v>
      </c>
      <c r="AD5547">
        <v>0.30862300171760199</v>
      </c>
      <c r="AE5547">
        <v>1</v>
      </c>
    </row>
    <row r="5548" spans="23:31">
      <c r="W5548">
        <v>45</v>
      </c>
      <c r="X5548">
        <v>1</v>
      </c>
      <c r="Y5548">
        <v>410</v>
      </c>
      <c r="Z5548">
        <v>22.8479367414525</v>
      </c>
      <c r="AA5548">
        <v>39</v>
      </c>
      <c r="AB5548">
        <v>2.7906744255493998</v>
      </c>
      <c r="AC5548">
        <v>20.9369569036085</v>
      </c>
      <c r="AD5548">
        <v>0.23281684016649801</v>
      </c>
      <c r="AE5548">
        <v>1</v>
      </c>
    </row>
    <row r="5549" spans="23:31">
      <c r="W5549">
        <v>46</v>
      </c>
      <c r="X5549">
        <v>1</v>
      </c>
      <c r="Y5549">
        <v>400</v>
      </c>
      <c r="Z5549">
        <v>22.567583341910201</v>
      </c>
      <c r="AA5549">
        <v>38.013155617496402</v>
      </c>
      <c r="AB5549">
        <v>3.1377372024019201</v>
      </c>
      <c r="AC5549">
        <v>13</v>
      </c>
      <c r="AD5549">
        <v>0.50839216844993596</v>
      </c>
      <c r="AE5549">
        <v>1</v>
      </c>
    </row>
    <row r="5550" spans="23:31">
      <c r="W5550">
        <v>46</v>
      </c>
      <c r="X5550">
        <v>2</v>
      </c>
      <c r="Y5550">
        <v>993</v>
      </c>
      <c r="Z5550">
        <v>35.557374311414101</v>
      </c>
      <c r="AA5550">
        <v>44.2040722106006</v>
      </c>
      <c r="AB5550">
        <v>5.6551864691085303</v>
      </c>
      <c r="AC5550">
        <v>31</v>
      </c>
      <c r="AD5550">
        <v>0.51810122959733995</v>
      </c>
      <c r="AE5550">
        <v>2</v>
      </c>
    </row>
    <row r="5551" spans="23:31">
      <c r="W5551">
        <v>46</v>
      </c>
      <c r="X5551">
        <v>3</v>
      </c>
      <c r="Y5551">
        <v>712</v>
      </c>
      <c r="Z5551">
        <v>30.108911568694001</v>
      </c>
      <c r="AA5551">
        <v>57.280013966478698</v>
      </c>
      <c r="AB5551">
        <v>3.5980146606530798</v>
      </c>
      <c r="AC5551">
        <v>19</v>
      </c>
      <c r="AD5551">
        <v>0.43573475317974503</v>
      </c>
      <c r="AE5551">
        <v>3</v>
      </c>
    </row>
    <row r="5552" spans="23:31">
      <c r="W5552">
        <v>46</v>
      </c>
      <c r="X5552">
        <v>4</v>
      </c>
      <c r="Y5552">
        <v>1219</v>
      </c>
      <c r="Z5552">
        <v>39.396433912629199</v>
      </c>
      <c r="AA5552">
        <v>56.302753041036901</v>
      </c>
      <c r="AB5552">
        <v>5.76689880276325</v>
      </c>
      <c r="AC5552">
        <v>31</v>
      </c>
      <c r="AD5552">
        <v>0.52520710796460002</v>
      </c>
      <c r="AE5552">
        <v>4</v>
      </c>
    </row>
    <row r="5553" spans="23:31">
      <c r="W5553">
        <v>46</v>
      </c>
      <c r="X5553">
        <v>5</v>
      </c>
      <c r="Y5553">
        <v>1296</v>
      </c>
      <c r="Z5553">
        <v>40.621650015438398</v>
      </c>
      <c r="AA5553">
        <v>58.180752831155402</v>
      </c>
      <c r="AB5553">
        <v>5.3251767844794804</v>
      </c>
      <c r="AC5553">
        <v>36</v>
      </c>
      <c r="AD5553">
        <v>0.46199468492183898</v>
      </c>
      <c r="AE5553">
        <v>5</v>
      </c>
    </row>
    <row r="5554" spans="23:31">
      <c r="W5554">
        <v>46</v>
      </c>
      <c r="X5554">
        <v>6</v>
      </c>
      <c r="Y5554">
        <v>1761</v>
      </c>
      <c r="Z5554">
        <v>47.351608613421099</v>
      </c>
      <c r="AA5554">
        <v>71.309185944028201</v>
      </c>
      <c r="AB5554">
        <v>6.3467825967777998</v>
      </c>
      <c r="AC5554">
        <v>35.953480997516102</v>
      </c>
      <c r="AD5554">
        <v>0.496941365929365</v>
      </c>
      <c r="AE5554">
        <v>6</v>
      </c>
    </row>
    <row r="5555" spans="23:31">
      <c r="W5555">
        <v>46</v>
      </c>
      <c r="X5555">
        <v>7</v>
      </c>
      <c r="Y5555">
        <v>948</v>
      </c>
      <c r="Z5555">
        <v>34.742352948655203</v>
      </c>
      <c r="AA5555">
        <v>39</v>
      </c>
      <c r="AB5555">
        <v>5.5865341504497996</v>
      </c>
      <c r="AC5555">
        <v>34.648232278140803</v>
      </c>
      <c r="AD5555">
        <v>0.50047159217688997</v>
      </c>
      <c r="AE5555">
        <v>7</v>
      </c>
    </row>
    <row r="5556" spans="23:31">
      <c r="W5556">
        <v>46</v>
      </c>
      <c r="X5556">
        <v>8</v>
      </c>
      <c r="Y5556">
        <v>684</v>
      </c>
      <c r="Z5556">
        <v>29.5109445561956</v>
      </c>
      <c r="AA5556">
        <v>35.114099732158799</v>
      </c>
      <c r="AB5556">
        <v>4.5975080973240399</v>
      </c>
      <c r="AC5556">
        <v>26.825562637357798</v>
      </c>
      <c r="AD5556">
        <v>0.44215114044477499</v>
      </c>
      <c r="AE5556">
        <v>8</v>
      </c>
    </row>
    <row r="5557" spans="23:31">
      <c r="W5557">
        <v>46</v>
      </c>
      <c r="X5557">
        <v>9</v>
      </c>
      <c r="Y5557">
        <v>903</v>
      </c>
      <c r="Z5557">
        <v>33.9077470336183</v>
      </c>
      <c r="AA5557">
        <v>40.360872141221101</v>
      </c>
      <c r="AB5557">
        <v>5.2943373495427704</v>
      </c>
      <c r="AC5557">
        <v>30.856888063827899</v>
      </c>
      <c r="AD5557">
        <v>0.47097909984571701</v>
      </c>
      <c r="AE5557">
        <v>9</v>
      </c>
    </row>
    <row r="5558" spans="23:31">
      <c r="W5558">
        <v>46</v>
      </c>
      <c r="X5558">
        <v>10</v>
      </c>
      <c r="Y5558">
        <v>1716</v>
      </c>
      <c r="Z5558">
        <v>46.742689896555298</v>
      </c>
      <c r="AA5558">
        <v>53.366656256505301</v>
      </c>
      <c r="AB5558">
        <v>7.4463147204751499</v>
      </c>
      <c r="AC5558">
        <v>45.354161881794198</v>
      </c>
      <c r="AD5558">
        <v>0.54108507019936503</v>
      </c>
      <c r="AE5558">
        <v>10</v>
      </c>
    </row>
    <row r="5559" spans="23:31">
      <c r="W5559">
        <v>46</v>
      </c>
      <c r="X5559">
        <v>11</v>
      </c>
      <c r="Y5559">
        <v>652</v>
      </c>
      <c r="Z5559">
        <v>28.812361638146299</v>
      </c>
      <c r="AA5559">
        <v>37.336309405188899</v>
      </c>
      <c r="AB5559">
        <v>4.3954486027877797</v>
      </c>
      <c r="AC5559">
        <v>22</v>
      </c>
      <c r="AD5559">
        <v>0.52152052176673402</v>
      </c>
      <c r="AE5559">
        <v>11</v>
      </c>
    </row>
    <row r="5560" spans="23:31">
      <c r="W5560">
        <v>46</v>
      </c>
      <c r="X5560">
        <v>12</v>
      </c>
      <c r="Y5560">
        <v>1005</v>
      </c>
      <c r="Z5560">
        <v>35.771577299006999</v>
      </c>
      <c r="AA5560">
        <v>38.275318418009199</v>
      </c>
      <c r="AB5560">
        <v>5.9386786206704398</v>
      </c>
      <c r="AC5560">
        <v>34.985711369071801</v>
      </c>
      <c r="AD5560">
        <v>0.51072091642136996</v>
      </c>
      <c r="AE5560">
        <v>12</v>
      </c>
    </row>
    <row r="5561" spans="23:31">
      <c r="W5561">
        <v>46</v>
      </c>
      <c r="X5561">
        <v>13</v>
      </c>
      <c r="Y5561">
        <v>1259</v>
      </c>
      <c r="Z5561">
        <v>40.037589672975599</v>
      </c>
      <c r="AA5561">
        <v>45.453272709453998</v>
      </c>
      <c r="AB5561">
        <v>6.4811129180711902</v>
      </c>
      <c r="AC5561">
        <v>36.752331974711403</v>
      </c>
      <c r="AD5561">
        <v>0.50030059219915701</v>
      </c>
      <c r="AE5561">
        <v>13</v>
      </c>
    </row>
    <row r="5562" spans="23:31">
      <c r="W5562">
        <v>46</v>
      </c>
      <c r="X5562">
        <v>14</v>
      </c>
      <c r="Y5562">
        <v>384</v>
      </c>
      <c r="Z5562">
        <v>22.111625566165401</v>
      </c>
      <c r="AA5562">
        <v>26.683328128252601</v>
      </c>
      <c r="AB5562">
        <v>3.4810782156237399</v>
      </c>
      <c r="AC5562">
        <v>19.194748140165402</v>
      </c>
      <c r="AD5562">
        <v>0.26053922228311399</v>
      </c>
      <c r="AE5562">
        <v>14</v>
      </c>
    </row>
    <row r="5563" spans="23:31">
      <c r="W5563">
        <v>46</v>
      </c>
      <c r="X5563">
        <v>15</v>
      </c>
      <c r="Y5563">
        <v>772</v>
      </c>
      <c r="Z5563">
        <v>31.3518887554728</v>
      </c>
      <c r="AA5563">
        <v>35.128336140500501</v>
      </c>
      <c r="AB5563">
        <v>5.1162656999529297</v>
      </c>
      <c r="AC5563">
        <v>28.310532289805298</v>
      </c>
      <c r="AD5563">
        <v>0.44707915308544999</v>
      </c>
      <c r="AE5563">
        <v>15</v>
      </c>
    </row>
    <row r="5564" spans="23:31">
      <c r="W5564">
        <v>46</v>
      </c>
      <c r="X5564">
        <v>16</v>
      </c>
      <c r="Y5564">
        <v>531</v>
      </c>
      <c r="Z5564">
        <v>26.001734523957602</v>
      </c>
      <c r="AA5564">
        <v>28.301943396169801</v>
      </c>
      <c r="AB5564">
        <v>4.2252869036557001</v>
      </c>
      <c r="AC5564">
        <v>25.095228466847601</v>
      </c>
      <c r="AD5564">
        <v>0.35675197580159201</v>
      </c>
      <c r="AE5564">
        <v>16</v>
      </c>
    </row>
    <row r="5565" spans="23:31">
      <c r="W5565">
        <v>46</v>
      </c>
      <c r="X5565">
        <v>17</v>
      </c>
      <c r="Y5565">
        <v>2023</v>
      </c>
      <c r="Z5565">
        <v>50.751981232255602</v>
      </c>
      <c r="AA5565">
        <v>56.859475903318</v>
      </c>
      <c r="AB5565">
        <v>8.1473374340970501</v>
      </c>
      <c r="AC5565">
        <v>46.264956001774699</v>
      </c>
      <c r="AD5565">
        <v>0.52910355669922704</v>
      </c>
      <c r="AE5565">
        <v>17</v>
      </c>
    </row>
    <row r="5566" spans="23:31">
      <c r="W5566">
        <v>46</v>
      </c>
      <c r="X5566">
        <v>18</v>
      </c>
      <c r="Y5566">
        <v>724</v>
      </c>
      <c r="Z5566">
        <v>30.3615781933063</v>
      </c>
      <c r="AA5566">
        <v>31.9061122670876</v>
      </c>
      <c r="AB5566">
        <v>5.1564390785187504</v>
      </c>
      <c r="AC5566">
        <v>29.257800121070701</v>
      </c>
      <c r="AD5566">
        <v>0.47246778303324999</v>
      </c>
      <c r="AE5566">
        <v>18</v>
      </c>
    </row>
    <row r="5567" spans="23:31">
      <c r="W5567">
        <v>46</v>
      </c>
      <c r="X5567">
        <v>19</v>
      </c>
      <c r="Y5567">
        <v>610</v>
      </c>
      <c r="Z5567">
        <v>27.868909599918801</v>
      </c>
      <c r="AA5567">
        <v>29.732137494637001</v>
      </c>
      <c r="AB5567">
        <v>4.7802915275337297</v>
      </c>
      <c r="AC5567">
        <v>26</v>
      </c>
      <c r="AD5567">
        <v>0.44624880605499301</v>
      </c>
      <c r="AE5567">
        <v>19</v>
      </c>
    </row>
    <row r="5568" spans="23:31">
      <c r="W5568">
        <v>46</v>
      </c>
      <c r="X5568">
        <v>20</v>
      </c>
      <c r="Y5568">
        <v>1074</v>
      </c>
      <c r="Z5568">
        <v>36.979173477047297</v>
      </c>
      <c r="AA5568">
        <v>46.097722286464403</v>
      </c>
      <c r="AB5568">
        <v>5.5308986778453999</v>
      </c>
      <c r="AC5568">
        <v>33.669598064290703</v>
      </c>
      <c r="AD5568">
        <v>0.51019828061805605</v>
      </c>
      <c r="AE5568">
        <v>20</v>
      </c>
    </row>
    <row r="5569" spans="23:31">
      <c r="W5569">
        <v>46</v>
      </c>
      <c r="X5569">
        <v>21</v>
      </c>
      <c r="Y5569">
        <v>1679</v>
      </c>
      <c r="Z5569">
        <v>46.236016216909697</v>
      </c>
      <c r="AA5569">
        <v>68.8839603971781</v>
      </c>
      <c r="AB5569">
        <v>5.5443780327766401</v>
      </c>
      <c r="AC5569">
        <v>36.110050952837398</v>
      </c>
      <c r="AD5569">
        <v>0.47979774376618201</v>
      </c>
      <c r="AE5569">
        <v>21</v>
      </c>
    </row>
    <row r="5570" spans="23:31">
      <c r="W5570">
        <v>46</v>
      </c>
      <c r="X5570">
        <v>22</v>
      </c>
      <c r="Y5570">
        <v>2470</v>
      </c>
      <c r="Z5570">
        <v>56.0794229240623</v>
      </c>
      <c r="AA5570">
        <v>80.262070743284397</v>
      </c>
      <c r="AB5570">
        <v>7.4346937868296097</v>
      </c>
      <c r="AC5570">
        <v>39.383713931991203</v>
      </c>
      <c r="AD5570">
        <v>0.51502898662532004</v>
      </c>
      <c r="AE5570">
        <v>22</v>
      </c>
    </row>
    <row r="5571" spans="23:31">
      <c r="W5571">
        <v>46</v>
      </c>
      <c r="X5571">
        <v>23</v>
      </c>
      <c r="Y5571">
        <v>1915</v>
      </c>
      <c r="Z5571">
        <v>49.378676857200503</v>
      </c>
      <c r="AA5571">
        <v>62.649820430708303</v>
      </c>
      <c r="AB5571">
        <v>7.0504990124186202</v>
      </c>
      <c r="AC5571">
        <v>39.345303927870098</v>
      </c>
      <c r="AD5571">
        <v>0.48460759822857902</v>
      </c>
      <c r="AE5571">
        <v>23</v>
      </c>
    </row>
    <row r="5572" spans="23:31">
      <c r="W5572">
        <v>46</v>
      </c>
      <c r="X5572">
        <v>24</v>
      </c>
      <c r="Y5572">
        <v>1672</v>
      </c>
      <c r="Z5572">
        <v>46.139533144551699</v>
      </c>
      <c r="AA5572">
        <v>59.405386961116498</v>
      </c>
      <c r="AB5572">
        <v>6.6784135173800196</v>
      </c>
      <c r="AC5572">
        <v>38.183766184073498</v>
      </c>
      <c r="AD5572">
        <v>0.47045924721322402</v>
      </c>
      <c r="AE5572">
        <v>24</v>
      </c>
    </row>
    <row r="5573" spans="23:31">
      <c r="W5573">
        <v>46</v>
      </c>
      <c r="X5573">
        <v>25</v>
      </c>
      <c r="Y5573">
        <v>4245</v>
      </c>
      <c r="Z5573">
        <v>73.518037700966701</v>
      </c>
      <c r="AA5573">
        <v>104.75208828467299</v>
      </c>
      <c r="AB5573">
        <v>7.5688870330793501</v>
      </c>
      <c r="AC5573">
        <v>68.723922273079296</v>
      </c>
      <c r="AD5573">
        <v>0.52637521657473996</v>
      </c>
      <c r="AE5573">
        <v>25</v>
      </c>
    </row>
    <row r="5574" spans="23:31">
      <c r="W5574">
        <v>46</v>
      </c>
      <c r="X5574">
        <v>26</v>
      </c>
      <c r="Y5574">
        <v>1833</v>
      </c>
      <c r="Z5574">
        <v>48.309917051259198</v>
      </c>
      <c r="AA5574">
        <v>72.062472896785806</v>
      </c>
      <c r="AB5574">
        <v>6.1536471367408003</v>
      </c>
      <c r="AC5574">
        <v>36.732068796200103</v>
      </c>
      <c r="AD5574">
        <v>0.453134805148246</v>
      </c>
      <c r="AE5574">
        <v>26</v>
      </c>
    </row>
    <row r="5575" spans="23:31">
      <c r="W5575">
        <v>46</v>
      </c>
      <c r="X5575">
        <v>27</v>
      </c>
      <c r="Y5575">
        <v>1206</v>
      </c>
      <c r="Z5575">
        <v>39.185799608411799</v>
      </c>
      <c r="AA5575">
        <v>49.929950931279699</v>
      </c>
      <c r="AB5575">
        <v>5.70842897588438</v>
      </c>
      <c r="AC5575">
        <v>38.117875252866597</v>
      </c>
      <c r="AD5575">
        <v>0.51075993718696699</v>
      </c>
      <c r="AE5575">
        <v>27</v>
      </c>
    </row>
    <row r="5576" spans="23:31">
      <c r="W5576">
        <v>46</v>
      </c>
      <c r="X5576">
        <v>28</v>
      </c>
      <c r="Y5576">
        <v>1654</v>
      </c>
      <c r="Z5576">
        <v>45.890502361512198</v>
      </c>
      <c r="AA5576">
        <v>55.758407437802497</v>
      </c>
      <c r="AB5576">
        <v>6.8307095826395203</v>
      </c>
      <c r="AC5576">
        <v>40.249223594996202</v>
      </c>
      <c r="AD5576">
        <v>0.51653983167140605</v>
      </c>
      <c r="AE5576">
        <v>28</v>
      </c>
    </row>
    <row r="5577" spans="23:31">
      <c r="W5577">
        <v>46</v>
      </c>
      <c r="X5577">
        <v>29</v>
      </c>
      <c r="Y5577">
        <v>545</v>
      </c>
      <c r="Z5577">
        <v>26.342276892490901</v>
      </c>
      <c r="AA5577">
        <v>29.732137494637001</v>
      </c>
      <c r="AB5577">
        <v>4.1993433633901898</v>
      </c>
      <c r="AC5577">
        <v>23.645419902233499</v>
      </c>
      <c r="AD5577">
        <v>0.39035798785695303</v>
      </c>
      <c r="AE5577">
        <v>29</v>
      </c>
    </row>
    <row r="5578" spans="23:31">
      <c r="W5578">
        <v>46</v>
      </c>
      <c r="X5578">
        <v>30</v>
      </c>
      <c r="Y5578">
        <v>1388</v>
      </c>
      <c r="Z5578">
        <v>42.038749839789503</v>
      </c>
      <c r="AA5578">
        <v>53.460265618494603</v>
      </c>
      <c r="AB5578">
        <v>6.5584080037267798</v>
      </c>
      <c r="AC5578">
        <v>36.573319405103099</v>
      </c>
      <c r="AD5578">
        <v>0.51302764348964802</v>
      </c>
      <c r="AE5578">
        <v>30</v>
      </c>
    </row>
    <row r="5579" spans="23:31">
      <c r="W5579">
        <v>46</v>
      </c>
      <c r="X5579">
        <v>31</v>
      </c>
      <c r="Y5579">
        <v>2592</v>
      </c>
      <c r="Z5579">
        <v>57.447688377806301</v>
      </c>
      <c r="AA5579">
        <v>77.472575792986206</v>
      </c>
      <c r="AB5579">
        <v>7.5505221060159098</v>
      </c>
      <c r="AC5579">
        <v>50.978275916164598</v>
      </c>
      <c r="AD5579">
        <v>0.468513990521364</v>
      </c>
      <c r="AE5579">
        <v>31</v>
      </c>
    </row>
    <row r="5580" spans="23:31">
      <c r="W5580">
        <v>46</v>
      </c>
      <c r="X5580">
        <v>32</v>
      </c>
      <c r="Y5580">
        <v>3945</v>
      </c>
      <c r="Z5580">
        <v>70.8726322636616</v>
      </c>
      <c r="AA5580">
        <v>99.040395798885996</v>
      </c>
      <c r="AB5580">
        <v>7.1069764786394201</v>
      </c>
      <c r="AC5580">
        <v>73.003223135936196</v>
      </c>
      <c r="AD5580">
        <v>0.48884217959187698</v>
      </c>
      <c r="AE5580">
        <v>32</v>
      </c>
    </row>
    <row r="5581" spans="23:31">
      <c r="W5581">
        <v>46</v>
      </c>
      <c r="X5581">
        <v>33</v>
      </c>
      <c r="Y5581">
        <v>2066</v>
      </c>
      <c r="Z5581">
        <v>51.288526001658902</v>
      </c>
      <c r="AA5581">
        <v>64.280634719952701</v>
      </c>
      <c r="AB5581">
        <v>6.87789022406165</v>
      </c>
      <c r="AC5581">
        <v>50.542992765041703</v>
      </c>
      <c r="AD5581">
        <v>0.48256554416698999</v>
      </c>
      <c r="AE5581">
        <v>33</v>
      </c>
    </row>
    <row r="5582" spans="23:31">
      <c r="W5582">
        <v>46</v>
      </c>
      <c r="X5582">
        <v>34</v>
      </c>
      <c r="Y5582">
        <v>3351</v>
      </c>
      <c r="Z5582">
        <v>65.319412998032405</v>
      </c>
      <c r="AA5582">
        <v>90.094394942193802</v>
      </c>
      <c r="AB5582">
        <v>6.8294731021250001</v>
      </c>
      <c r="AC5582">
        <v>55.777886243573001</v>
      </c>
      <c r="AD5582">
        <v>0.44364282140792799</v>
      </c>
      <c r="AE5582">
        <v>34</v>
      </c>
    </row>
    <row r="5583" spans="23:31">
      <c r="W5583">
        <v>46</v>
      </c>
      <c r="X5583">
        <v>35</v>
      </c>
      <c r="Y5583">
        <v>717</v>
      </c>
      <c r="Z5583">
        <v>30.214446107369099</v>
      </c>
      <c r="AA5583">
        <v>31.064449134018101</v>
      </c>
      <c r="AB5583">
        <v>5.1048834508448397</v>
      </c>
      <c r="AC5583">
        <v>29.516097302997199</v>
      </c>
      <c r="AD5583">
        <v>0.44129954335946098</v>
      </c>
      <c r="AE5583">
        <v>35</v>
      </c>
    </row>
    <row r="5584" spans="23:31">
      <c r="W5584">
        <v>46</v>
      </c>
      <c r="X5584">
        <v>36</v>
      </c>
      <c r="Y5584">
        <v>953</v>
      </c>
      <c r="Z5584">
        <v>34.8338525881449</v>
      </c>
      <c r="AA5584">
        <v>36.878177829171499</v>
      </c>
      <c r="AB5584">
        <v>5.8818617296713898</v>
      </c>
      <c r="AC5584">
        <v>33.541019662496801</v>
      </c>
      <c r="AD5584">
        <v>0.51359793730959602</v>
      </c>
      <c r="AE5584">
        <v>36</v>
      </c>
    </row>
    <row r="5585" spans="23:31">
      <c r="W5585">
        <v>46</v>
      </c>
      <c r="X5585">
        <v>37</v>
      </c>
      <c r="Y5585">
        <v>1069</v>
      </c>
      <c r="Z5585">
        <v>36.892994908544402</v>
      </c>
      <c r="AA5585">
        <v>39.446165846631999</v>
      </c>
      <c r="AB5585">
        <v>6.1577160407748899</v>
      </c>
      <c r="AC5585">
        <v>35.225864623335198</v>
      </c>
      <c r="AD5585">
        <v>0.51987014849686697</v>
      </c>
      <c r="AE5585">
        <v>37</v>
      </c>
    </row>
    <row r="5586" spans="23:31">
      <c r="W5586">
        <v>46</v>
      </c>
      <c r="X5586">
        <v>38</v>
      </c>
      <c r="Y5586">
        <v>811</v>
      </c>
      <c r="Z5586">
        <v>32.134051577418802</v>
      </c>
      <c r="AA5586">
        <v>34.481879299133297</v>
      </c>
      <c r="AB5586">
        <v>5.4255823415381199</v>
      </c>
      <c r="AC5586">
        <v>31.112698372208001</v>
      </c>
      <c r="AD5586">
        <v>0.42000919771202699</v>
      </c>
      <c r="AE5586">
        <v>38</v>
      </c>
    </row>
    <row r="5587" spans="23:31">
      <c r="W5587">
        <v>46</v>
      </c>
      <c r="X5587">
        <v>39</v>
      </c>
      <c r="Y5587">
        <v>1351</v>
      </c>
      <c r="Z5587">
        <v>41.4746503895717</v>
      </c>
      <c r="AA5587">
        <v>61.741396161732503</v>
      </c>
      <c r="AB5587">
        <v>4.9331764743746103</v>
      </c>
      <c r="AC5587">
        <v>32.496684180983998</v>
      </c>
      <c r="AD5587">
        <v>0.43953499590859402</v>
      </c>
      <c r="AE5587">
        <v>39</v>
      </c>
    </row>
    <row r="5588" spans="23:31">
      <c r="W5588">
        <v>46</v>
      </c>
      <c r="X5588">
        <v>40</v>
      </c>
      <c r="Y5588">
        <v>407</v>
      </c>
      <c r="Z5588">
        <v>22.764193258431298</v>
      </c>
      <c r="AA5588">
        <v>26.172504656604801</v>
      </c>
      <c r="AB5588">
        <v>3.5089327731657001</v>
      </c>
      <c r="AC5588">
        <v>21.393299589514701</v>
      </c>
      <c r="AD5588">
        <v>0.27027027740049397</v>
      </c>
      <c r="AE5588">
        <v>40</v>
      </c>
    </row>
    <row r="5589" spans="23:31">
      <c r="W5589">
        <v>46</v>
      </c>
      <c r="X5589">
        <v>41</v>
      </c>
      <c r="Y5589">
        <v>1143</v>
      </c>
      <c r="Z5589">
        <v>38.148562222347103</v>
      </c>
      <c r="AA5589">
        <v>45.694638635183402</v>
      </c>
      <c r="AB5589">
        <v>6.0534841895795699</v>
      </c>
      <c r="AC5589">
        <v>34.569957581881901</v>
      </c>
      <c r="AD5589">
        <v>0.51374951826183601</v>
      </c>
      <c r="AE5589">
        <v>41</v>
      </c>
    </row>
    <row r="5590" spans="23:31">
      <c r="W5590">
        <v>46</v>
      </c>
      <c r="X5590">
        <v>42</v>
      </c>
      <c r="Y5590">
        <v>3196</v>
      </c>
      <c r="Z5590">
        <v>63.790858161444802</v>
      </c>
      <c r="AA5590">
        <v>86.648716089737803</v>
      </c>
      <c r="AB5590">
        <v>7.8954461596288601</v>
      </c>
      <c r="AC5590">
        <v>62.193040516224301</v>
      </c>
      <c r="AD5590">
        <v>0.51210460317692896</v>
      </c>
      <c r="AE5590">
        <v>42</v>
      </c>
    </row>
    <row r="5591" spans="23:31">
      <c r="W5591">
        <v>46</v>
      </c>
      <c r="X5591">
        <v>43</v>
      </c>
      <c r="Y5591">
        <v>1030</v>
      </c>
      <c r="Z5591">
        <v>36.2137643870009</v>
      </c>
      <c r="AA5591">
        <v>42.720018726587597</v>
      </c>
      <c r="AB5591">
        <v>5.5590295337188902</v>
      </c>
      <c r="AC5591">
        <v>32.526911934581101</v>
      </c>
      <c r="AD5591">
        <v>0.48023987360235298</v>
      </c>
      <c r="AE5591">
        <v>43</v>
      </c>
    </row>
    <row r="5592" spans="23:31">
      <c r="W5592">
        <v>46</v>
      </c>
      <c r="X5592">
        <v>44</v>
      </c>
      <c r="Y5592">
        <v>904</v>
      </c>
      <c r="Z5592">
        <v>33.926516892256799</v>
      </c>
      <c r="AA5592">
        <v>55.713553108736399</v>
      </c>
      <c r="AB5592">
        <v>4.5299848427988501</v>
      </c>
      <c r="AC5592">
        <v>27</v>
      </c>
      <c r="AD5592">
        <v>0.48200157245897102</v>
      </c>
      <c r="AE5592">
        <v>44</v>
      </c>
    </row>
    <row r="5593" spans="23:31">
      <c r="W5593">
        <v>46</v>
      </c>
      <c r="X5593">
        <v>45</v>
      </c>
      <c r="Y5593">
        <v>1506</v>
      </c>
      <c r="Z5593">
        <v>43.789253868628002</v>
      </c>
      <c r="AA5593">
        <v>55.172456896534797</v>
      </c>
      <c r="AB5593">
        <v>6.2631087067150899</v>
      </c>
      <c r="AC5593">
        <v>35.6561308523466</v>
      </c>
      <c r="AD5593">
        <v>0.42839102168068999</v>
      </c>
      <c r="AE5593">
        <v>45</v>
      </c>
    </row>
    <row r="5594" spans="23:31">
      <c r="W5594">
        <v>46</v>
      </c>
      <c r="X5594">
        <v>46</v>
      </c>
      <c r="Y5594">
        <v>1139</v>
      </c>
      <c r="Z5594">
        <v>38.081752079616102</v>
      </c>
      <c r="AA5594">
        <v>44.944410108488398</v>
      </c>
      <c r="AB5594">
        <v>5.7954294996757696</v>
      </c>
      <c r="AC5594">
        <v>33.351454159973798</v>
      </c>
      <c r="AD5594">
        <v>0.46140234168501099</v>
      </c>
      <c r="AE5594">
        <v>46</v>
      </c>
    </row>
    <row r="5595" spans="23:31">
      <c r="W5595">
        <v>46</v>
      </c>
      <c r="X5595">
        <v>47</v>
      </c>
      <c r="Y5595">
        <v>3151</v>
      </c>
      <c r="Z5595">
        <v>63.340175287573103</v>
      </c>
      <c r="AA5595">
        <v>82.710337927008794</v>
      </c>
      <c r="AB5595">
        <v>8.9109396258689397</v>
      </c>
      <c r="AC5595">
        <v>58</v>
      </c>
      <c r="AD5595">
        <v>0.51136459563233605</v>
      </c>
      <c r="AE5595">
        <v>47</v>
      </c>
    </row>
    <row r="5596" spans="23:31">
      <c r="W5596">
        <v>46</v>
      </c>
      <c r="X5596">
        <v>48</v>
      </c>
      <c r="Y5596">
        <v>1440</v>
      </c>
      <c r="Z5596">
        <v>42.818978787666502</v>
      </c>
      <c r="AA5596">
        <v>47.010637094172601</v>
      </c>
      <c r="AB5596">
        <v>6.9450400753339796</v>
      </c>
      <c r="AC5596">
        <v>41.598786573271497</v>
      </c>
      <c r="AD5596">
        <v>0.53206428214357904</v>
      </c>
      <c r="AE5596">
        <v>48</v>
      </c>
    </row>
    <row r="5597" spans="23:31">
      <c r="W5597">
        <v>46</v>
      </c>
      <c r="X5597">
        <v>49</v>
      </c>
      <c r="Y5597">
        <v>1684</v>
      </c>
      <c r="Z5597">
        <v>46.304809613408501</v>
      </c>
      <c r="AA5597">
        <v>62.128898268036203</v>
      </c>
      <c r="AB5597">
        <v>6.9281146045109701</v>
      </c>
      <c r="AC5597">
        <v>42.207900318720696</v>
      </c>
      <c r="AD5597">
        <v>0.49820922332624401</v>
      </c>
      <c r="AE5597">
        <v>49</v>
      </c>
    </row>
    <row r="5598" spans="23:31">
      <c r="W5598">
        <v>46</v>
      </c>
      <c r="X5598">
        <v>50</v>
      </c>
      <c r="Y5598">
        <v>1228</v>
      </c>
      <c r="Z5598">
        <v>39.541600384086301</v>
      </c>
      <c r="AA5598">
        <v>44.147480109288203</v>
      </c>
      <c r="AB5598">
        <v>6.5297963464875401</v>
      </c>
      <c r="AC5598">
        <v>37</v>
      </c>
      <c r="AD5598">
        <v>0.507693056756227</v>
      </c>
      <c r="AE5598">
        <v>50</v>
      </c>
    </row>
    <row r="5599" spans="23:31">
      <c r="W5599">
        <v>46</v>
      </c>
      <c r="X5599">
        <v>51</v>
      </c>
      <c r="Y5599">
        <v>1803</v>
      </c>
      <c r="Z5599">
        <v>47.912951267454801</v>
      </c>
      <c r="AA5599">
        <v>61.098281481560498</v>
      </c>
      <c r="AB5599">
        <v>6.8660243264652001</v>
      </c>
      <c r="AC5599">
        <v>42.075133174871397</v>
      </c>
      <c r="AD5599">
        <v>0.455226049559109</v>
      </c>
      <c r="AE5599">
        <v>51</v>
      </c>
    </row>
    <row r="5600" spans="23:31">
      <c r="W5600">
        <v>46</v>
      </c>
      <c r="X5600">
        <v>52</v>
      </c>
      <c r="Y5600">
        <v>1469</v>
      </c>
      <c r="Z5600">
        <v>43.247992915463101</v>
      </c>
      <c r="AA5600">
        <v>56.9209978830308</v>
      </c>
      <c r="AB5600">
        <v>5.36345087094461</v>
      </c>
      <c r="AC5600">
        <v>37.614144735695199</v>
      </c>
      <c r="AD5600">
        <v>0.42203180446372501</v>
      </c>
      <c r="AE5600">
        <v>52</v>
      </c>
    </row>
    <row r="5601" spans="23:31">
      <c r="W5601">
        <v>46</v>
      </c>
      <c r="X5601">
        <v>53</v>
      </c>
      <c r="Y5601">
        <v>717</v>
      </c>
      <c r="Z5601">
        <v>30.214446107369099</v>
      </c>
      <c r="AA5601">
        <v>38.910152916687402</v>
      </c>
      <c r="AB5601">
        <v>4.2412884686905796</v>
      </c>
      <c r="AC5601">
        <v>27.4576597131488</v>
      </c>
      <c r="AD5601">
        <v>0.28755435975452898</v>
      </c>
      <c r="AE5601">
        <v>53</v>
      </c>
    </row>
    <row r="5602" spans="23:31">
      <c r="W5602">
        <v>46</v>
      </c>
      <c r="X5602">
        <v>54</v>
      </c>
      <c r="Y5602">
        <v>1188</v>
      </c>
      <c r="Z5602">
        <v>38.892268886571401</v>
      </c>
      <c r="AA5602">
        <v>44.384682042344203</v>
      </c>
      <c r="AB5602">
        <v>6.3780189540052197</v>
      </c>
      <c r="AC5602">
        <v>37.118728426496503</v>
      </c>
      <c r="AD5602">
        <v>0.487264815903729</v>
      </c>
      <c r="AE5602">
        <v>54</v>
      </c>
    </row>
    <row r="5603" spans="23:31">
      <c r="W5603">
        <v>46</v>
      </c>
      <c r="X5603">
        <v>55</v>
      </c>
      <c r="Y5603">
        <v>988</v>
      </c>
      <c r="Z5603">
        <v>35.467741261579299</v>
      </c>
      <c r="AA5603">
        <v>41.146081222881897</v>
      </c>
      <c r="AB5603">
        <v>5.6154094095804297</v>
      </c>
      <c r="AC5603">
        <v>32.682379519161103</v>
      </c>
      <c r="AD5603">
        <v>0.44404224305685103</v>
      </c>
      <c r="AE5603">
        <v>55</v>
      </c>
    </row>
    <row r="5604" spans="23:31">
      <c r="W5604">
        <v>46</v>
      </c>
      <c r="X5604">
        <v>56</v>
      </c>
      <c r="Y5604">
        <v>390</v>
      </c>
      <c r="Z5604">
        <v>22.283703068536699</v>
      </c>
      <c r="AA5604">
        <v>27.0185121722125</v>
      </c>
      <c r="AB5604">
        <v>3.39980596477014</v>
      </c>
      <c r="AC5604">
        <v>21.2908874120468</v>
      </c>
      <c r="AD5604">
        <v>0.30259427613912998</v>
      </c>
      <c r="AE5604">
        <v>56</v>
      </c>
    </row>
    <row r="5605" spans="23:31">
      <c r="W5605">
        <v>46</v>
      </c>
      <c r="X5605">
        <v>57</v>
      </c>
      <c r="Y5605">
        <v>1268</v>
      </c>
      <c r="Z5605">
        <v>40.180439802523097</v>
      </c>
      <c r="AA5605">
        <v>51.195702944680797</v>
      </c>
      <c r="AB5605">
        <v>6.01676611376101</v>
      </c>
      <c r="AC5605">
        <v>33.376551943739997</v>
      </c>
      <c r="AD5605">
        <v>0.42913652305294397</v>
      </c>
      <c r="AE5605">
        <v>57</v>
      </c>
    </row>
    <row r="5606" spans="23:31">
      <c r="W5606">
        <v>46</v>
      </c>
      <c r="X5606">
        <v>58</v>
      </c>
      <c r="Y5606">
        <v>1359</v>
      </c>
      <c r="Z5606">
        <v>41.597266031496403</v>
      </c>
      <c r="AA5606">
        <v>53.141321022345601</v>
      </c>
      <c r="AB5606">
        <v>5.8023019721603601</v>
      </c>
      <c r="AC5606">
        <v>32.836634912032103</v>
      </c>
      <c r="AD5606">
        <v>0.42546856426787999</v>
      </c>
      <c r="AE5606">
        <v>58</v>
      </c>
    </row>
    <row r="5607" spans="23:31">
      <c r="W5607">
        <v>46</v>
      </c>
      <c r="X5607">
        <v>59</v>
      </c>
      <c r="Y5607">
        <v>1100</v>
      </c>
      <c r="Z5607">
        <v>37.424103185095497</v>
      </c>
      <c r="AA5607">
        <v>47.539457296018803</v>
      </c>
      <c r="AB5607">
        <v>5.4649641815933396</v>
      </c>
      <c r="AC5607">
        <v>31.1824654869712</v>
      </c>
      <c r="AD5607">
        <v>0.42383245219010801</v>
      </c>
      <c r="AE5607">
        <v>59</v>
      </c>
    </row>
    <row r="5608" spans="23:31">
      <c r="W5608">
        <v>46</v>
      </c>
      <c r="X5608">
        <v>60</v>
      </c>
      <c r="Y5608">
        <v>1200</v>
      </c>
      <c r="Z5608">
        <v>39.0882009522335</v>
      </c>
      <c r="AA5608">
        <v>49.244289008980502</v>
      </c>
      <c r="AB5608">
        <v>6.0900720872771803</v>
      </c>
      <c r="AC5608">
        <v>30.785860890500199</v>
      </c>
      <c r="AD5608">
        <v>0.47174510968150501</v>
      </c>
      <c r="AE5608">
        <v>60</v>
      </c>
    </row>
    <row r="5609" spans="23:31">
      <c r="W5609">
        <v>46</v>
      </c>
      <c r="X5609">
        <v>61</v>
      </c>
      <c r="Y5609">
        <v>1860</v>
      </c>
      <c r="Z5609">
        <v>48.664417732131497</v>
      </c>
      <c r="AA5609">
        <v>63.568860301251199</v>
      </c>
      <c r="AB5609">
        <v>6.4736114077381197</v>
      </c>
      <c r="AC5609">
        <v>42.988487857476201</v>
      </c>
      <c r="AD5609">
        <v>0.44203458760679698</v>
      </c>
      <c r="AE5609">
        <v>61</v>
      </c>
    </row>
    <row r="5610" spans="23:31">
      <c r="W5610">
        <v>46</v>
      </c>
      <c r="X5610">
        <v>62</v>
      </c>
      <c r="Y5610">
        <v>2682</v>
      </c>
      <c r="Z5610">
        <v>58.436533598252602</v>
      </c>
      <c r="AA5610">
        <v>79.404030124421197</v>
      </c>
      <c r="AB5610">
        <v>7.3728798501468003</v>
      </c>
      <c r="AC5610">
        <v>43.6</v>
      </c>
      <c r="AD5610">
        <v>0.52976562391176896</v>
      </c>
      <c r="AE5610">
        <v>62</v>
      </c>
    </row>
    <row r="5611" spans="23:31">
      <c r="W5611">
        <v>46</v>
      </c>
      <c r="X5611">
        <v>63</v>
      </c>
      <c r="Y5611">
        <v>2524</v>
      </c>
      <c r="Z5611">
        <v>56.689122509627403</v>
      </c>
      <c r="AA5611">
        <v>73.756355658343097</v>
      </c>
      <c r="AB5611">
        <v>7.3528795136879799</v>
      </c>
      <c r="AC5611">
        <v>58.052409009280701</v>
      </c>
      <c r="AD5611">
        <v>0.42946460077955301</v>
      </c>
      <c r="AE5611">
        <v>63</v>
      </c>
    </row>
    <row r="5612" spans="23:31">
      <c r="W5612">
        <v>46</v>
      </c>
      <c r="X5612">
        <v>64</v>
      </c>
      <c r="Y5612">
        <v>736</v>
      </c>
      <c r="Z5612">
        <v>30.612159429303201</v>
      </c>
      <c r="AA5612">
        <v>33.241540277189301</v>
      </c>
      <c r="AB5612">
        <v>5.0005561059925103</v>
      </c>
      <c r="AC5612">
        <v>29.8399061660723</v>
      </c>
      <c r="AD5612">
        <v>0.38211318182078202</v>
      </c>
      <c r="AE5612">
        <v>64</v>
      </c>
    </row>
    <row r="5613" spans="23:31">
      <c r="W5613">
        <v>46</v>
      </c>
      <c r="X5613">
        <v>65</v>
      </c>
      <c r="Y5613">
        <v>1398</v>
      </c>
      <c r="Z5613">
        <v>42.189914476563601</v>
      </c>
      <c r="AA5613">
        <v>54.230987451824902</v>
      </c>
      <c r="AB5613">
        <v>6.6410766695501904</v>
      </c>
      <c r="AC5613">
        <v>37</v>
      </c>
      <c r="AD5613">
        <v>0.49954558059257398</v>
      </c>
      <c r="AE5613">
        <v>65</v>
      </c>
    </row>
    <row r="5614" spans="23:31">
      <c r="W5614">
        <v>46</v>
      </c>
      <c r="X5614">
        <v>66</v>
      </c>
      <c r="Y5614">
        <v>1566</v>
      </c>
      <c r="Z5614">
        <v>44.653030435293601</v>
      </c>
      <c r="AA5614">
        <v>64.007812023221007</v>
      </c>
      <c r="AB5614">
        <v>5.8930572206559004</v>
      </c>
      <c r="AC5614">
        <v>37.894700414009698</v>
      </c>
      <c r="AD5614">
        <v>0.43777328100124402</v>
      </c>
      <c r="AE5614">
        <v>66</v>
      </c>
    </row>
    <row r="5615" spans="23:31">
      <c r="W5615">
        <v>46</v>
      </c>
      <c r="X5615">
        <v>67</v>
      </c>
      <c r="Y5615">
        <v>692</v>
      </c>
      <c r="Z5615">
        <v>29.683021493047701</v>
      </c>
      <c r="AA5615">
        <v>30.149626863362599</v>
      </c>
      <c r="AB5615">
        <v>5.1010191265186897</v>
      </c>
      <c r="AC5615">
        <v>28.597082079265899</v>
      </c>
      <c r="AD5615">
        <v>0.441556170737543</v>
      </c>
      <c r="AE5615">
        <v>67</v>
      </c>
    </row>
    <row r="5616" spans="23:31">
      <c r="W5616">
        <v>46</v>
      </c>
      <c r="X5616">
        <v>68</v>
      </c>
      <c r="Y5616">
        <v>3076</v>
      </c>
      <c r="Z5616">
        <v>62.581825153996199</v>
      </c>
      <c r="AA5616">
        <v>92.698435801258199</v>
      </c>
      <c r="AB5616">
        <v>6.3966894048444702</v>
      </c>
      <c r="AC5616">
        <v>62.3031223406444</v>
      </c>
      <c r="AD5616">
        <v>0.46937582391024701</v>
      </c>
      <c r="AE5616">
        <v>68</v>
      </c>
    </row>
    <row r="5617" spans="23:31">
      <c r="W5617">
        <v>46</v>
      </c>
      <c r="X5617">
        <v>69</v>
      </c>
      <c r="Y5617">
        <v>792</v>
      </c>
      <c r="Z5617">
        <v>31.7554045704073</v>
      </c>
      <c r="AA5617">
        <v>34.481879299133297</v>
      </c>
      <c r="AB5617">
        <v>5.2789194665209598</v>
      </c>
      <c r="AC5617">
        <v>30.074417504505199</v>
      </c>
      <c r="AD5617">
        <v>0.47130621099171899</v>
      </c>
      <c r="AE5617">
        <v>69</v>
      </c>
    </row>
    <row r="5618" spans="23:31">
      <c r="W5618">
        <v>46</v>
      </c>
      <c r="X5618">
        <v>70</v>
      </c>
      <c r="Y5618">
        <v>780</v>
      </c>
      <c r="Z5618">
        <v>31.513915099419599</v>
      </c>
      <c r="AA5618">
        <v>35.510561809129399</v>
      </c>
      <c r="AB5618">
        <v>5.2606192153781404</v>
      </c>
      <c r="AC5618">
        <v>28.039996064734801</v>
      </c>
      <c r="AD5618">
        <v>0.40869282134271301</v>
      </c>
      <c r="AE5618">
        <v>70</v>
      </c>
    </row>
    <row r="5619" spans="23:31">
      <c r="W5619">
        <v>46</v>
      </c>
      <c r="X5619">
        <v>71</v>
      </c>
      <c r="Y5619">
        <v>915</v>
      </c>
      <c r="Z5619">
        <v>34.132304103776399</v>
      </c>
      <c r="AA5619">
        <v>35.227829907617</v>
      </c>
      <c r="AB5619">
        <v>5.8364692570642402</v>
      </c>
      <c r="AC5619">
        <v>32.526911934581101</v>
      </c>
      <c r="AD5619">
        <v>0.48623166293048298</v>
      </c>
      <c r="AE5619">
        <v>71</v>
      </c>
    </row>
    <row r="5620" spans="23:31">
      <c r="W5620">
        <v>46</v>
      </c>
      <c r="X5620">
        <v>72</v>
      </c>
      <c r="Y5620">
        <v>852</v>
      </c>
      <c r="Z5620">
        <v>32.936303558753501</v>
      </c>
      <c r="AA5620">
        <v>39.3573373083088</v>
      </c>
      <c r="AB5620">
        <v>5.2082021246235604</v>
      </c>
      <c r="AC5620">
        <v>28</v>
      </c>
      <c r="AD5620">
        <v>0.47670534125828701</v>
      </c>
      <c r="AE5620">
        <v>72</v>
      </c>
    </row>
    <row r="5621" spans="23:31">
      <c r="W5621">
        <v>46</v>
      </c>
      <c r="X5621">
        <v>73</v>
      </c>
      <c r="Y5621">
        <v>516</v>
      </c>
      <c r="Z5621">
        <v>25.631847476983399</v>
      </c>
      <c r="AA5621">
        <v>27.294688127912298</v>
      </c>
      <c r="AB5621">
        <v>4.4277746943756302</v>
      </c>
      <c r="AC5621">
        <v>24.684158732022599</v>
      </c>
      <c r="AD5621">
        <v>0.39008208936307698</v>
      </c>
      <c r="AE5621">
        <v>73</v>
      </c>
    </row>
    <row r="5622" spans="23:31">
      <c r="W5622">
        <v>46</v>
      </c>
      <c r="X5622">
        <v>74</v>
      </c>
      <c r="Y5622">
        <v>1655</v>
      </c>
      <c r="Z5622">
        <v>45.904372847656802</v>
      </c>
      <c r="AA5622">
        <v>53.712196007983103</v>
      </c>
      <c r="AB5622">
        <v>7.1667299621220399</v>
      </c>
      <c r="AC5622">
        <v>42.505647724691499</v>
      </c>
      <c r="AD5622">
        <v>0.49528820486542302</v>
      </c>
      <c r="AE5622">
        <v>74</v>
      </c>
    </row>
    <row r="5623" spans="23:31">
      <c r="W5623">
        <v>46</v>
      </c>
      <c r="X5623">
        <v>75</v>
      </c>
      <c r="Y5623">
        <v>3861</v>
      </c>
      <c r="Z5623">
        <v>70.114034844833</v>
      </c>
      <c r="AA5623">
        <v>111.865991257396</v>
      </c>
      <c r="AB5623">
        <v>6.7389213349505201</v>
      </c>
      <c r="AC5623">
        <v>57.890594056769203</v>
      </c>
      <c r="AD5623">
        <v>0.48618006240359402</v>
      </c>
      <c r="AE5623">
        <v>75</v>
      </c>
    </row>
    <row r="5624" spans="23:31">
      <c r="W5624">
        <v>46</v>
      </c>
      <c r="X5624">
        <v>76</v>
      </c>
      <c r="Y5624">
        <v>1262</v>
      </c>
      <c r="Z5624">
        <v>40.085262946072497</v>
      </c>
      <c r="AA5624">
        <v>47.201694884823702</v>
      </c>
      <c r="AB5624">
        <v>6.5067226802860798</v>
      </c>
      <c r="AC5624">
        <v>37.118728426496503</v>
      </c>
      <c r="AD5624">
        <v>0.49816352362219002</v>
      </c>
      <c r="AE5624">
        <v>76</v>
      </c>
    </row>
    <row r="5625" spans="23:31">
      <c r="W5625">
        <v>46</v>
      </c>
      <c r="X5625">
        <v>77</v>
      </c>
      <c r="Y5625">
        <v>644</v>
      </c>
      <c r="Z5625">
        <v>28.635053113438499</v>
      </c>
      <c r="AA5625">
        <v>49.040799340956902</v>
      </c>
      <c r="AB5625">
        <v>3.4168109312381301</v>
      </c>
      <c r="AC5625">
        <v>21.225338851968001</v>
      </c>
      <c r="AD5625">
        <v>0.39898308150047901</v>
      </c>
      <c r="AE5625">
        <v>77</v>
      </c>
    </row>
    <row r="5626" spans="23:31">
      <c r="W5626">
        <v>46</v>
      </c>
      <c r="X5626">
        <v>78</v>
      </c>
      <c r="Y5626">
        <v>747</v>
      </c>
      <c r="Z5626">
        <v>30.8400703617415</v>
      </c>
      <c r="AA5626">
        <v>32.695565448543597</v>
      </c>
      <c r="AB5626">
        <v>5.0147996878971002</v>
      </c>
      <c r="AC5626">
        <v>29.8</v>
      </c>
      <c r="AD5626">
        <v>0.49021708886818499</v>
      </c>
      <c r="AE5626">
        <v>78</v>
      </c>
    </row>
    <row r="5627" spans="23:31">
      <c r="W5627">
        <v>46</v>
      </c>
      <c r="X5627">
        <v>79</v>
      </c>
      <c r="Y5627">
        <v>1034</v>
      </c>
      <c r="Z5627">
        <v>36.284014238451597</v>
      </c>
      <c r="AA5627">
        <v>42.801869118065298</v>
      </c>
      <c r="AB5627">
        <v>5.5639418882941101</v>
      </c>
      <c r="AC5627">
        <v>35.6267143267889</v>
      </c>
      <c r="AD5627">
        <v>0.47636061352299303</v>
      </c>
      <c r="AE5627">
        <v>79</v>
      </c>
    </row>
    <row r="5628" spans="23:31">
      <c r="W5628">
        <v>46</v>
      </c>
      <c r="X5628">
        <v>80</v>
      </c>
      <c r="Y5628">
        <v>891</v>
      </c>
      <c r="Z5628">
        <v>33.681692866585998</v>
      </c>
      <c r="AA5628">
        <v>42.426406871192803</v>
      </c>
      <c r="AB5628">
        <v>5.2969138547772996</v>
      </c>
      <c r="AC5628">
        <v>29.394077034427902</v>
      </c>
      <c r="AD5628">
        <v>0.44789948529541801</v>
      </c>
      <c r="AE5628">
        <v>80</v>
      </c>
    </row>
    <row r="5629" spans="23:31">
      <c r="W5629">
        <v>46</v>
      </c>
      <c r="X5629">
        <v>81</v>
      </c>
      <c r="Y5629">
        <v>2202</v>
      </c>
      <c r="Z5629">
        <v>52.949725943642299</v>
      </c>
      <c r="AA5629">
        <v>87.709748602991596</v>
      </c>
      <c r="AB5629">
        <v>6.0832557539894196</v>
      </c>
      <c r="AC5629">
        <v>46.8600658536891</v>
      </c>
      <c r="AD5629">
        <v>0.436221983665253</v>
      </c>
      <c r="AE5629">
        <v>81</v>
      </c>
    </row>
    <row r="5630" spans="23:31">
      <c r="W5630">
        <v>46</v>
      </c>
      <c r="X5630">
        <v>82</v>
      </c>
      <c r="Y5630">
        <v>1949</v>
      </c>
      <c r="Z5630">
        <v>49.815096835084297</v>
      </c>
      <c r="AA5630">
        <v>65.145989899609305</v>
      </c>
      <c r="AB5630">
        <v>7.3010012472736401</v>
      </c>
      <c r="AC5630">
        <v>41.597763467540297</v>
      </c>
      <c r="AD5630">
        <v>0.499318918013747</v>
      </c>
      <c r="AE5630">
        <v>82</v>
      </c>
    </row>
    <row r="5631" spans="23:31">
      <c r="W5631">
        <v>46</v>
      </c>
      <c r="X5631">
        <v>83</v>
      </c>
      <c r="Y5631">
        <v>592</v>
      </c>
      <c r="Z5631">
        <v>27.454650070310699</v>
      </c>
      <c r="AA5631">
        <v>30.066592756745798</v>
      </c>
      <c r="AB5631">
        <v>4.5990714919502897</v>
      </c>
      <c r="AC5631">
        <v>25.866636289401299</v>
      </c>
      <c r="AD5631">
        <v>0.34446211845450397</v>
      </c>
      <c r="AE5631">
        <v>83</v>
      </c>
    </row>
    <row r="5632" spans="23:31">
      <c r="W5632">
        <v>46</v>
      </c>
      <c r="X5632">
        <v>84</v>
      </c>
      <c r="Y5632">
        <v>415</v>
      </c>
      <c r="Z5632">
        <v>22.986831253243501</v>
      </c>
      <c r="AA5632">
        <v>26.400757564888099</v>
      </c>
      <c r="AB5632">
        <v>3.7150715376945</v>
      </c>
      <c r="AC5632">
        <v>22.097745243069099</v>
      </c>
      <c r="AD5632">
        <v>0.27239310948447398</v>
      </c>
      <c r="AE5632">
        <v>84</v>
      </c>
    </row>
    <row r="5633" spans="23:31">
      <c r="W5633">
        <v>46</v>
      </c>
      <c r="X5633">
        <v>85</v>
      </c>
      <c r="Y5633">
        <v>2920</v>
      </c>
      <c r="Z5633">
        <v>60.974252522082402</v>
      </c>
      <c r="AA5633">
        <v>91.197587687394403</v>
      </c>
      <c r="AB5633">
        <v>6.94670251837407</v>
      </c>
      <c r="AC5633">
        <v>48.466226146906401</v>
      </c>
      <c r="AD5633">
        <v>0.47344749973614803</v>
      </c>
      <c r="AE5633">
        <v>85</v>
      </c>
    </row>
    <row r="5634" spans="23:31">
      <c r="W5634">
        <v>46</v>
      </c>
      <c r="X5634">
        <v>86</v>
      </c>
      <c r="Y5634">
        <v>395</v>
      </c>
      <c r="Z5634">
        <v>22.426092396366901</v>
      </c>
      <c r="AA5634">
        <v>25.079872407968899</v>
      </c>
      <c r="AB5634">
        <v>3.6491480284126401</v>
      </c>
      <c r="AC5634">
        <v>20.0898842275375</v>
      </c>
      <c r="AD5634">
        <v>0.30844379096893099</v>
      </c>
      <c r="AE5634">
        <v>86</v>
      </c>
    </row>
    <row r="5635" spans="23:31">
      <c r="W5635">
        <v>46</v>
      </c>
      <c r="X5635">
        <v>87</v>
      </c>
      <c r="Y5635">
        <v>815</v>
      </c>
      <c r="Z5635">
        <v>32.213199607601098</v>
      </c>
      <c r="AA5635">
        <v>39.408120990476</v>
      </c>
      <c r="AB5635">
        <v>4.8993719467860197</v>
      </c>
      <c r="AC5635">
        <v>30.804125010249098</v>
      </c>
      <c r="AD5635">
        <v>0.38721040357361303</v>
      </c>
      <c r="AE5635">
        <v>87</v>
      </c>
    </row>
    <row r="5636" spans="23:31">
      <c r="W5636">
        <v>46</v>
      </c>
      <c r="X5636">
        <v>88</v>
      </c>
      <c r="Y5636">
        <v>1003</v>
      </c>
      <c r="Z5636">
        <v>35.735965963848898</v>
      </c>
      <c r="AA5636">
        <v>44.283179650968997</v>
      </c>
      <c r="AB5636">
        <v>5.3832874682320702</v>
      </c>
      <c r="AC5636">
        <v>28.441024803826799</v>
      </c>
      <c r="AD5636">
        <v>0.39158994591574797</v>
      </c>
      <c r="AE5636">
        <v>88</v>
      </c>
    </row>
    <row r="5637" spans="23:31">
      <c r="W5637">
        <v>46</v>
      </c>
      <c r="X5637">
        <v>89</v>
      </c>
      <c r="Y5637">
        <v>2060</v>
      </c>
      <c r="Z5637">
        <v>51.2139967406805</v>
      </c>
      <c r="AA5637">
        <v>65.069193939989702</v>
      </c>
      <c r="AB5637">
        <v>6.9264277216022503</v>
      </c>
      <c r="AC5637">
        <v>41.952461784426298</v>
      </c>
      <c r="AD5637">
        <v>0.45216829573794298</v>
      </c>
      <c r="AE5637">
        <v>89</v>
      </c>
    </row>
    <row r="5638" spans="23:31">
      <c r="W5638">
        <v>46</v>
      </c>
      <c r="X5638">
        <v>90</v>
      </c>
      <c r="Y5638">
        <v>4095</v>
      </c>
      <c r="Z5638">
        <v>72.207450693750999</v>
      </c>
      <c r="AA5638">
        <v>95.566730612697995</v>
      </c>
      <c r="AB5638">
        <v>7.2295841104872096</v>
      </c>
      <c r="AC5638">
        <v>74.067096380973496</v>
      </c>
      <c r="AD5638">
        <v>0.46771242944284802</v>
      </c>
      <c r="AE5638">
        <v>90</v>
      </c>
    </row>
    <row r="5639" spans="23:31">
      <c r="W5639">
        <v>46</v>
      </c>
      <c r="X5639">
        <v>91</v>
      </c>
      <c r="Y5639">
        <v>1029</v>
      </c>
      <c r="Z5639">
        <v>36.196180620784801</v>
      </c>
      <c r="AA5639">
        <v>40.224370722237502</v>
      </c>
      <c r="AB5639">
        <v>5.8760512040405102</v>
      </c>
      <c r="AC5639">
        <v>35.180310901027198</v>
      </c>
      <c r="AD5639">
        <v>0.47487186482384303</v>
      </c>
      <c r="AE5639">
        <v>91</v>
      </c>
    </row>
    <row r="5640" spans="23:31">
      <c r="W5640">
        <v>46</v>
      </c>
      <c r="X5640">
        <v>92</v>
      </c>
      <c r="Y5640">
        <v>1196</v>
      </c>
      <c r="Z5640">
        <v>39.022999570807599</v>
      </c>
      <c r="AA5640">
        <v>42.638011210655598</v>
      </c>
      <c r="AB5640">
        <v>6.1490105684086496</v>
      </c>
      <c r="AC5640">
        <v>38.758680242206999</v>
      </c>
      <c r="AD5640">
        <v>0.47519182659534498</v>
      </c>
      <c r="AE5640">
        <v>92</v>
      </c>
    </row>
    <row r="5641" spans="23:31">
      <c r="W5641">
        <v>46</v>
      </c>
      <c r="X5641">
        <v>93</v>
      </c>
      <c r="Y5641">
        <v>2620</v>
      </c>
      <c r="Z5641">
        <v>57.757143343539099</v>
      </c>
      <c r="AA5641">
        <v>76.400261779656205</v>
      </c>
      <c r="AB5641">
        <v>7.5040244025631599</v>
      </c>
      <c r="AC5641">
        <v>48.033980466391903</v>
      </c>
      <c r="AD5641">
        <v>0.451266288306237</v>
      </c>
      <c r="AE5641">
        <v>93</v>
      </c>
    </row>
    <row r="5642" spans="23:31">
      <c r="W5642">
        <v>46</v>
      </c>
      <c r="X5642">
        <v>94</v>
      </c>
      <c r="Y5642">
        <v>1264</v>
      </c>
      <c r="Z5642">
        <v>40.117013654374198</v>
      </c>
      <c r="AA5642">
        <v>47.296934361541801</v>
      </c>
      <c r="AB5642">
        <v>6.0888680294042397</v>
      </c>
      <c r="AC5642">
        <v>38.154990220003</v>
      </c>
      <c r="AD5642">
        <v>0.44536486568439199</v>
      </c>
      <c r="AE5642">
        <v>94</v>
      </c>
    </row>
    <row r="5643" spans="23:31">
      <c r="W5643">
        <v>46</v>
      </c>
      <c r="X5643">
        <v>95</v>
      </c>
      <c r="Y5643">
        <v>969</v>
      </c>
      <c r="Z5643">
        <v>35.1250497344612</v>
      </c>
      <c r="AA5643">
        <v>41.231056256176601</v>
      </c>
      <c r="AB5643">
        <v>5.3481302714618399</v>
      </c>
      <c r="AC5643">
        <v>32.951176003293099</v>
      </c>
      <c r="AD5643">
        <v>0.47154739218830299</v>
      </c>
      <c r="AE5643">
        <v>95</v>
      </c>
    </row>
    <row r="5644" spans="23:31">
      <c r="W5644">
        <v>46</v>
      </c>
      <c r="X5644">
        <v>96</v>
      </c>
      <c r="Y5644">
        <v>758</v>
      </c>
      <c r="Z5644">
        <v>31.0663093223069</v>
      </c>
      <c r="AA5644">
        <v>33.301651610693398</v>
      </c>
      <c r="AB5644">
        <v>5.2218503487995198</v>
      </c>
      <c r="AC5644">
        <v>29.809652541003899</v>
      </c>
      <c r="AD5644">
        <v>0.47028817945297502</v>
      </c>
      <c r="AE5644">
        <v>96</v>
      </c>
    </row>
    <row r="5645" spans="23:31">
      <c r="W5645">
        <v>46</v>
      </c>
      <c r="X5645">
        <v>97</v>
      </c>
      <c r="Y5645">
        <v>651</v>
      </c>
      <c r="Z5645">
        <v>28.790257790137801</v>
      </c>
      <c r="AA5645">
        <v>36.769552621700399</v>
      </c>
      <c r="AB5645">
        <v>4.47324302828555</v>
      </c>
      <c r="AC5645">
        <v>22</v>
      </c>
      <c r="AD5645">
        <v>0.50888227478897097</v>
      </c>
      <c r="AE5645">
        <v>97</v>
      </c>
    </row>
    <row r="5646" spans="23:31">
      <c r="W5646">
        <v>46</v>
      </c>
      <c r="X5646">
        <v>98</v>
      </c>
      <c r="Y5646">
        <v>2758</v>
      </c>
      <c r="Z5646">
        <v>59.258709607783203</v>
      </c>
      <c r="AA5646">
        <v>92.913938674452893</v>
      </c>
      <c r="AB5646">
        <v>7.3361289778695999</v>
      </c>
      <c r="AC5646">
        <v>51.404469768640901</v>
      </c>
      <c r="AD5646">
        <v>0.42572624005270499</v>
      </c>
      <c r="AE5646">
        <v>98</v>
      </c>
    </row>
    <row r="5647" spans="23:31">
      <c r="W5647">
        <v>46</v>
      </c>
      <c r="X5647">
        <v>99</v>
      </c>
      <c r="Y5647">
        <v>2961</v>
      </c>
      <c r="Z5647">
        <v>61.400832990773097</v>
      </c>
      <c r="AA5647">
        <v>80.156097709406893</v>
      </c>
      <c r="AB5647">
        <v>7.9346613784190598</v>
      </c>
      <c r="AC5647">
        <v>58.881709063070602</v>
      </c>
      <c r="AD5647">
        <v>0.45711637995363302</v>
      </c>
      <c r="AE5647">
        <v>99</v>
      </c>
    </row>
    <row r="5648" spans="23:31">
      <c r="W5648">
        <v>46</v>
      </c>
      <c r="X5648">
        <v>100</v>
      </c>
      <c r="Y5648">
        <v>1014</v>
      </c>
      <c r="Z5648">
        <v>35.931391545018798</v>
      </c>
      <c r="AA5648">
        <v>47.434164902525602</v>
      </c>
      <c r="AB5648">
        <v>5.0806178347174402</v>
      </c>
      <c r="AC5648">
        <v>31.542678929656599</v>
      </c>
      <c r="AD5648">
        <v>0.395912142193102</v>
      </c>
      <c r="AE5648">
        <v>100</v>
      </c>
    </row>
    <row r="5649" spans="23:31">
      <c r="W5649">
        <v>46</v>
      </c>
      <c r="X5649">
        <v>101</v>
      </c>
      <c r="Y5649">
        <v>801</v>
      </c>
      <c r="Z5649">
        <v>31.935323316554399</v>
      </c>
      <c r="AA5649">
        <v>33.286633954186399</v>
      </c>
      <c r="AB5649">
        <v>5.3292469801678202</v>
      </c>
      <c r="AC5649">
        <v>30.6740933036332</v>
      </c>
      <c r="AD5649">
        <v>0.41083940251680301</v>
      </c>
      <c r="AE5649">
        <v>101</v>
      </c>
    </row>
    <row r="5650" spans="23:31">
      <c r="W5650">
        <v>46</v>
      </c>
      <c r="X5650">
        <v>102</v>
      </c>
      <c r="Y5650">
        <v>2160</v>
      </c>
      <c r="Z5650">
        <v>52.442324668419701</v>
      </c>
      <c r="AA5650">
        <v>66.030296076876695</v>
      </c>
      <c r="AB5650">
        <v>6.7252759684738601</v>
      </c>
      <c r="AC5650">
        <v>46.563270969256003</v>
      </c>
      <c r="AD5650">
        <v>0.44617285069888801</v>
      </c>
      <c r="AE5650">
        <v>102</v>
      </c>
    </row>
    <row r="5651" spans="23:31">
      <c r="W5651">
        <v>46</v>
      </c>
      <c r="X5651">
        <v>103</v>
      </c>
      <c r="Y5651">
        <v>1082</v>
      </c>
      <c r="Z5651">
        <v>37.116642997494303</v>
      </c>
      <c r="AA5651">
        <v>39.560080889704899</v>
      </c>
      <c r="AB5651">
        <v>5.9817808324455601</v>
      </c>
      <c r="AC5651">
        <v>36.4</v>
      </c>
      <c r="AD5651">
        <v>0.47141097824850098</v>
      </c>
      <c r="AE5651">
        <v>103</v>
      </c>
    </row>
    <row r="5652" spans="23:31">
      <c r="W5652">
        <v>46</v>
      </c>
      <c r="X5652">
        <v>104</v>
      </c>
      <c r="Y5652">
        <v>1113</v>
      </c>
      <c r="Z5652">
        <v>37.644596070222804</v>
      </c>
      <c r="AA5652">
        <v>39.446165846631999</v>
      </c>
      <c r="AB5652">
        <v>6.3287836535236002</v>
      </c>
      <c r="AC5652">
        <v>36.552782142443498</v>
      </c>
      <c r="AD5652">
        <v>0.48681360480575497</v>
      </c>
      <c r="AE5652">
        <v>104</v>
      </c>
    </row>
    <row r="5653" spans="23:31">
      <c r="W5653">
        <v>46</v>
      </c>
      <c r="X5653">
        <v>105</v>
      </c>
      <c r="Y5653">
        <v>1299</v>
      </c>
      <c r="Z5653">
        <v>40.668638637296098</v>
      </c>
      <c r="AA5653">
        <v>44.2040722106006</v>
      </c>
      <c r="AB5653">
        <v>6.5853040558323901</v>
      </c>
      <c r="AC5653">
        <v>37.363846790445201</v>
      </c>
      <c r="AD5653">
        <v>0.48234389590427801</v>
      </c>
      <c r="AE5653">
        <v>105</v>
      </c>
    </row>
    <row r="5654" spans="23:31">
      <c r="W5654">
        <v>46</v>
      </c>
      <c r="X5654">
        <v>106</v>
      </c>
      <c r="Y5654">
        <v>1367</v>
      </c>
      <c r="Z5654">
        <v>41.719521301819398</v>
      </c>
      <c r="AA5654">
        <v>52.810983706043501</v>
      </c>
      <c r="AB5654">
        <v>5.9743710723435504</v>
      </c>
      <c r="AC5654">
        <v>36.857007805711</v>
      </c>
      <c r="AD5654">
        <v>0.43845834915887899</v>
      </c>
      <c r="AE5654">
        <v>106</v>
      </c>
    </row>
    <row r="5655" spans="23:31">
      <c r="W5655">
        <v>46</v>
      </c>
      <c r="X5655">
        <v>107</v>
      </c>
      <c r="Y5655">
        <v>2183</v>
      </c>
      <c r="Z5655">
        <v>52.720792161696998</v>
      </c>
      <c r="AA5655">
        <v>88.022724338661504</v>
      </c>
      <c r="AB5655">
        <v>5.7481325849068696</v>
      </c>
      <c r="AC5655">
        <v>37.988444969747199</v>
      </c>
      <c r="AD5655">
        <v>0.43409412514193901</v>
      </c>
      <c r="AE5655">
        <v>107</v>
      </c>
    </row>
    <row r="5656" spans="23:31">
      <c r="W5656">
        <v>46</v>
      </c>
      <c r="X5656">
        <v>108</v>
      </c>
      <c r="Y5656">
        <v>2140</v>
      </c>
      <c r="Z5656">
        <v>52.1989715007225</v>
      </c>
      <c r="AA5656">
        <v>70.519500849055902</v>
      </c>
      <c r="AB5656">
        <v>7.3653779201013601</v>
      </c>
      <c r="AC5656">
        <v>40.696437190496098</v>
      </c>
      <c r="AD5656">
        <v>0.49710098271667202</v>
      </c>
      <c r="AE5656">
        <v>108</v>
      </c>
    </row>
    <row r="5657" spans="23:31">
      <c r="W5657">
        <v>46</v>
      </c>
      <c r="X5657">
        <v>109</v>
      </c>
      <c r="Y5657">
        <v>856</v>
      </c>
      <c r="Z5657">
        <v>33.013528292100098</v>
      </c>
      <c r="AA5657">
        <v>38.948684188300803</v>
      </c>
      <c r="AB5657">
        <v>5.4699692309100802</v>
      </c>
      <c r="AC5657">
        <v>30.857738089497001</v>
      </c>
      <c r="AD5657">
        <v>0.45092084627298201</v>
      </c>
      <c r="AE5657">
        <v>109</v>
      </c>
    </row>
    <row r="5658" spans="23:31">
      <c r="W5658">
        <v>46</v>
      </c>
      <c r="X5658">
        <v>110</v>
      </c>
      <c r="Y5658">
        <v>2062</v>
      </c>
      <c r="Z5658">
        <v>51.238851872811303</v>
      </c>
      <c r="AA5658">
        <v>70.092795635500195</v>
      </c>
      <c r="AB5658">
        <v>6.8969096989206697</v>
      </c>
      <c r="AC5658">
        <v>38.702401894569199</v>
      </c>
      <c r="AD5658">
        <v>0.47972843068277798</v>
      </c>
      <c r="AE5658">
        <v>110</v>
      </c>
    </row>
    <row r="5659" spans="23:31">
      <c r="W5659">
        <v>46</v>
      </c>
      <c r="X5659">
        <v>111</v>
      </c>
      <c r="Y5659">
        <v>1174</v>
      </c>
      <c r="Z5659">
        <v>38.662426534286197</v>
      </c>
      <c r="AA5659">
        <v>52.5547333738836</v>
      </c>
      <c r="AB5659">
        <v>5.1551169034063804</v>
      </c>
      <c r="AC5659">
        <v>32.4971004623726</v>
      </c>
      <c r="AD5659">
        <v>0.38070949982912</v>
      </c>
      <c r="AE5659">
        <v>111</v>
      </c>
    </row>
    <row r="5660" spans="23:31">
      <c r="W5660">
        <v>46</v>
      </c>
      <c r="X5660">
        <v>112</v>
      </c>
      <c r="Y5660">
        <v>8033</v>
      </c>
      <c r="Z5660">
        <v>101.133245092094</v>
      </c>
      <c r="AA5660">
        <v>133.36416310238599</v>
      </c>
      <c r="AB5660">
        <v>9.8860596385900603</v>
      </c>
      <c r="AC5660">
        <v>109.414807041825</v>
      </c>
      <c r="AD5660">
        <v>0.38921801489624203</v>
      </c>
      <c r="AE5660">
        <v>112</v>
      </c>
    </row>
    <row r="5661" spans="23:31">
      <c r="W5661">
        <v>46</v>
      </c>
      <c r="X5661">
        <v>113</v>
      </c>
      <c r="Y5661">
        <v>800</v>
      </c>
      <c r="Z5661">
        <v>31.915382432114601</v>
      </c>
      <c r="AA5661">
        <v>39.408120990476</v>
      </c>
      <c r="AB5661">
        <v>4.67409810991954</v>
      </c>
      <c r="AC5661">
        <v>32</v>
      </c>
      <c r="AD5661">
        <v>0.39349020553810898</v>
      </c>
      <c r="AE5661">
        <v>113</v>
      </c>
    </row>
    <row r="5662" spans="23:31">
      <c r="W5662">
        <v>46</v>
      </c>
      <c r="X5662">
        <v>114</v>
      </c>
      <c r="Y5662">
        <v>1307</v>
      </c>
      <c r="Z5662">
        <v>40.793677021921603</v>
      </c>
      <c r="AA5662">
        <v>52.392747589718901</v>
      </c>
      <c r="AB5662">
        <v>5.7395051163462796</v>
      </c>
      <c r="AC5662">
        <v>31.993076474101201</v>
      </c>
      <c r="AD5662">
        <v>0.40445265588482399</v>
      </c>
      <c r="AE5662">
        <v>114</v>
      </c>
    </row>
    <row r="5663" spans="23:31">
      <c r="W5663">
        <v>46</v>
      </c>
      <c r="X5663">
        <v>115</v>
      </c>
      <c r="Y5663">
        <v>2410</v>
      </c>
      <c r="Z5663">
        <v>55.394108917932201</v>
      </c>
      <c r="AA5663">
        <v>82.710337927008794</v>
      </c>
      <c r="AB5663">
        <v>6.2019739412126897</v>
      </c>
      <c r="AC5663">
        <v>47.164476090359003</v>
      </c>
      <c r="AD5663">
        <v>0.38709625903540101</v>
      </c>
      <c r="AE5663">
        <v>115</v>
      </c>
    </row>
    <row r="5664" spans="23:31">
      <c r="W5664">
        <v>46</v>
      </c>
      <c r="X5664">
        <v>116</v>
      </c>
      <c r="Y5664">
        <v>408</v>
      </c>
      <c r="Z5664">
        <v>22.792141940852002</v>
      </c>
      <c r="AA5664">
        <v>25.632011235952501</v>
      </c>
      <c r="AB5664">
        <v>3.8361580290195501</v>
      </c>
      <c r="AC5664">
        <v>20.801257358446001</v>
      </c>
      <c r="AD5664">
        <v>0.27318339854565499</v>
      </c>
      <c r="AE5664">
        <v>116</v>
      </c>
    </row>
    <row r="5665" spans="23:31">
      <c r="W5665">
        <v>46</v>
      </c>
      <c r="X5665">
        <v>117</v>
      </c>
      <c r="Y5665">
        <v>1565</v>
      </c>
      <c r="Z5665">
        <v>44.6387711245563</v>
      </c>
      <c r="AA5665">
        <v>61.057350089894904</v>
      </c>
      <c r="AB5665">
        <v>6.49673230128671</v>
      </c>
      <c r="AC5665">
        <v>39</v>
      </c>
      <c r="AD5665">
        <v>0.50130928963416799</v>
      </c>
      <c r="AE5665">
        <v>117</v>
      </c>
    </row>
    <row r="5666" spans="23:31">
      <c r="W5666">
        <v>46</v>
      </c>
      <c r="X5666">
        <v>118</v>
      </c>
      <c r="Y5666">
        <v>1765</v>
      </c>
      <c r="Z5666">
        <v>47.405356200091497</v>
      </c>
      <c r="AA5666">
        <v>55.036351623267997</v>
      </c>
      <c r="AB5666">
        <v>7.3647887163636598</v>
      </c>
      <c r="AC5666">
        <v>43.825359806419797</v>
      </c>
      <c r="AD5666">
        <v>0.50256958383428296</v>
      </c>
      <c r="AE5666">
        <v>118</v>
      </c>
    </row>
    <row r="5667" spans="23:31">
      <c r="W5667">
        <v>46</v>
      </c>
      <c r="X5667">
        <v>119</v>
      </c>
      <c r="Y5667">
        <v>1784</v>
      </c>
      <c r="Z5667">
        <v>47.6598294983052</v>
      </c>
      <c r="AA5667">
        <v>66.468037431535393</v>
      </c>
      <c r="AB5667">
        <v>6.1444851926168704</v>
      </c>
      <c r="AC5667">
        <v>40.824527729943398</v>
      </c>
      <c r="AD5667">
        <v>0.43420822291547201</v>
      </c>
      <c r="AE5667">
        <v>119</v>
      </c>
    </row>
    <row r="5668" spans="23:31">
      <c r="W5668">
        <v>46</v>
      </c>
      <c r="X5668">
        <v>120</v>
      </c>
      <c r="Y5668">
        <v>978</v>
      </c>
      <c r="Z5668">
        <v>35.287792148999401</v>
      </c>
      <c r="AA5668">
        <v>37.8549864614954</v>
      </c>
      <c r="AB5668">
        <v>5.9169316418286897</v>
      </c>
      <c r="AC5668">
        <v>33</v>
      </c>
      <c r="AD5668">
        <v>0.431713391486783</v>
      </c>
      <c r="AE5668">
        <v>120</v>
      </c>
    </row>
    <row r="5669" spans="23:31">
      <c r="W5669">
        <v>46</v>
      </c>
      <c r="X5669">
        <v>121</v>
      </c>
      <c r="Y5669">
        <v>1015</v>
      </c>
      <c r="Z5669">
        <v>35.949104827605701</v>
      </c>
      <c r="AA5669">
        <v>41.785164831552301</v>
      </c>
      <c r="AB5669">
        <v>5.4736129204202397</v>
      </c>
      <c r="AC5669">
        <v>34</v>
      </c>
      <c r="AD5669">
        <v>0.51601276193823398</v>
      </c>
      <c r="AE5669">
        <v>121</v>
      </c>
    </row>
    <row r="5670" spans="23:31">
      <c r="W5670">
        <v>46</v>
      </c>
      <c r="X5670">
        <v>122</v>
      </c>
      <c r="Y5670">
        <v>2532</v>
      </c>
      <c r="Z5670">
        <v>56.778891564290198</v>
      </c>
      <c r="AA5670">
        <v>82.365041127896006</v>
      </c>
      <c r="AB5670">
        <v>7.1543025255113202</v>
      </c>
      <c r="AC5670">
        <v>43.572479566920997</v>
      </c>
      <c r="AD5670">
        <v>0.47319488183486302</v>
      </c>
      <c r="AE5670">
        <v>122</v>
      </c>
    </row>
    <row r="5671" spans="23:31">
      <c r="W5671">
        <v>46</v>
      </c>
      <c r="X5671">
        <v>123</v>
      </c>
      <c r="Y5671">
        <v>3293</v>
      </c>
      <c r="Z5671">
        <v>64.751662687632106</v>
      </c>
      <c r="AA5671">
        <v>95.341491492424197</v>
      </c>
      <c r="AB5671">
        <v>7.1610991894262597</v>
      </c>
      <c r="AC5671">
        <v>56</v>
      </c>
      <c r="AD5671">
        <v>0.38989062734090202</v>
      </c>
      <c r="AE5671">
        <v>123</v>
      </c>
    </row>
    <row r="5672" spans="23:31">
      <c r="W5672">
        <v>46</v>
      </c>
      <c r="X5672">
        <v>124</v>
      </c>
      <c r="Y5672">
        <v>1733</v>
      </c>
      <c r="Z5672">
        <v>46.9736535839616</v>
      </c>
      <c r="AA5672">
        <v>57.218878003679798</v>
      </c>
      <c r="AB5672">
        <v>7.2637709734272704</v>
      </c>
      <c r="AC5672">
        <v>39.922153979693697</v>
      </c>
      <c r="AD5672">
        <v>0.46244188335004499</v>
      </c>
      <c r="AE5672">
        <v>124</v>
      </c>
    </row>
    <row r="5673" spans="23:31">
      <c r="W5673">
        <v>46</v>
      </c>
      <c r="X5673">
        <v>125</v>
      </c>
      <c r="Y5673">
        <v>554</v>
      </c>
      <c r="Z5673">
        <v>26.5588913131418</v>
      </c>
      <c r="AA5673">
        <v>42.0475920832572</v>
      </c>
      <c r="AB5673">
        <v>3.4999335810405201</v>
      </c>
      <c r="AC5673">
        <v>18</v>
      </c>
      <c r="AD5673">
        <v>0.39612091260219101</v>
      </c>
      <c r="AE5673">
        <v>125</v>
      </c>
    </row>
    <row r="5674" spans="23:31">
      <c r="W5674">
        <v>46</v>
      </c>
      <c r="X5674">
        <v>126</v>
      </c>
      <c r="Y5674">
        <v>546</v>
      </c>
      <c r="Z5674">
        <v>26.366433043272998</v>
      </c>
      <c r="AA5674">
        <v>29.154759474226498</v>
      </c>
      <c r="AB5674">
        <v>4.338839023637</v>
      </c>
      <c r="AC5674">
        <v>25.4558441227157</v>
      </c>
      <c r="AD5674">
        <v>0.37407887245412402</v>
      </c>
      <c r="AE5674">
        <v>126</v>
      </c>
    </row>
    <row r="5675" spans="23:31">
      <c r="W5675">
        <v>46</v>
      </c>
      <c r="X5675">
        <v>127</v>
      </c>
      <c r="Y5675">
        <v>3285</v>
      </c>
      <c r="Z5675">
        <v>64.6729611542181</v>
      </c>
      <c r="AA5675">
        <v>96.876209669866796</v>
      </c>
      <c r="AB5675">
        <v>7.6846467908282303</v>
      </c>
      <c r="AC5675">
        <v>55.254917014892598</v>
      </c>
      <c r="AD5675">
        <v>0.42634674392107502</v>
      </c>
      <c r="AE5675">
        <v>127</v>
      </c>
    </row>
    <row r="5676" spans="23:31">
      <c r="W5676">
        <v>46</v>
      </c>
      <c r="X5676">
        <v>128</v>
      </c>
      <c r="Y5676">
        <v>1055</v>
      </c>
      <c r="Z5676">
        <v>36.650616907435499</v>
      </c>
      <c r="AA5676">
        <v>43.737855457258</v>
      </c>
      <c r="AB5676">
        <v>5.4390386283071601</v>
      </c>
      <c r="AC5676">
        <v>33.489662914455998</v>
      </c>
      <c r="AD5676">
        <v>0.46916086992946199</v>
      </c>
      <c r="AE5676">
        <v>128</v>
      </c>
    </row>
    <row r="5677" spans="23:31">
      <c r="W5677">
        <v>46</v>
      </c>
      <c r="X5677">
        <v>129</v>
      </c>
      <c r="Y5677">
        <v>2119</v>
      </c>
      <c r="Z5677">
        <v>51.942223626774101</v>
      </c>
      <c r="AA5677">
        <v>78.243210568074204</v>
      </c>
      <c r="AB5677">
        <v>6.7337119087231496</v>
      </c>
      <c r="AC5677">
        <v>37.199999999999903</v>
      </c>
      <c r="AD5677">
        <v>0.42701053147680201</v>
      </c>
      <c r="AE5677">
        <v>129</v>
      </c>
    </row>
    <row r="5678" spans="23:31">
      <c r="W5678">
        <v>46</v>
      </c>
      <c r="X5678">
        <v>130</v>
      </c>
      <c r="Y5678">
        <v>1362</v>
      </c>
      <c r="Z5678">
        <v>41.6431538182363</v>
      </c>
      <c r="AA5678">
        <v>49.091750834534302</v>
      </c>
      <c r="AB5678">
        <v>6.6796420790533197</v>
      </c>
      <c r="AC5678">
        <v>36.014702879926801</v>
      </c>
      <c r="AD5678">
        <v>0.47420461273310399</v>
      </c>
      <c r="AE5678">
        <v>130</v>
      </c>
    </row>
    <row r="5679" spans="23:31">
      <c r="W5679">
        <v>46</v>
      </c>
      <c r="X5679">
        <v>131</v>
      </c>
      <c r="Y5679">
        <v>2655</v>
      </c>
      <c r="Z5679">
        <v>58.1416459284724</v>
      </c>
      <c r="AA5679">
        <v>92.195444572928807</v>
      </c>
      <c r="AB5679">
        <v>6.3449262552711403</v>
      </c>
      <c r="AC5679">
        <v>42.294312641770198</v>
      </c>
      <c r="AD5679">
        <v>0.44615044847986601</v>
      </c>
      <c r="AE5679">
        <v>131</v>
      </c>
    </row>
    <row r="5680" spans="23:31">
      <c r="W5680">
        <v>46</v>
      </c>
      <c r="X5680">
        <v>132</v>
      </c>
      <c r="Y5680">
        <v>1064</v>
      </c>
      <c r="Z5680">
        <v>36.806614563121798</v>
      </c>
      <c r="AA5680">
        <v>39.204591567825297</v>
      </c>
      <c r="AB5680">
        <v>6.1268965792677204</v>
      </c>
      <c r="AC5680">
        <v>35.182960477546501</v>
      </c>
      <c r="AD5680">
        <v>0.46765444152708302</v>
      </c>
      <c r="AE5680">
        <v>132</v>
      </c>
    </row>
    <row r="5681" spans="23:31">
      <c r="W5681">
        <v>46</v>
      </c>
      <c r="X5681">
        <v>133</v>
      </c>
      <c r="Y5681">
        <v>521</v>
      </c>
      <c r="Z5681">
        <v>25.755733396799599</v>
      </c>
      <c r="AA5681">
        <v>27.856776554368199</v>
      </c>
      <c r="AB5681">
        <v>4.2630985374019597</v>
      </c>
      <c r="AC5681">
        <v>24.524297675378701</v>
      </c>
      <c r="AD5681">
        <v>0.32387942583040902</v>
      </c>
      <c r="AE5681">
        <v>133</v>
      </c>
    </row>
    <row r="5682" spans="23:31">
      <c r="W5682">
        <v>46</v>
      </c>
      <c r="X5682">
        <v>134</v>
      </c>
      <c r="Y5682">
        <v>1276</v>
      </c>
      <c r="Z5682">
        <v>40.306992682189303</v>
      </c>
      <c r="AA5682">
        <v>44.102154142399797</v>
      </c>
      <c r="AB5682">
        <v>6.5217248003109702</v>
      </c>
      <c r="AC5682">
        <v>37</v>
      </c>
      <c r="AD5682">
        <v>0.46226259621354998</v>
      </c>
      <c r="AE5682">
        <v>134</v>
      </c>
    </row>
    <row r="5683" spans="23:31">
      <c r="W5683">
        <v>46</v>
      </c>
      <c r="X5683">
        <v>135</v>
      </c>
      <c r="Y5683">
        <v>991</v>
      </c>
      <c r="Z5683">
        <v>35.521548232481997</v>
      </c>
      <c r="AA5683">
        <v>57.070132293521098</v>
      </c>
      <c r="AB5683">
        <v>4.6592010470551397</v>
      </c>
      <c r="AC5683">
        <v>32.879797461071398</v>
      </c>
      <c r="AD5683">
        <v>0.38038820928285899</v>
      </c>
      <c r="AE5683">
        <v>135</v>
      </c>
    </row>
    <row r="5684" spans="23:31">
      <c r="W5684">
        <v>46</v>
      </c>
      <c r="X5684">
        <v>136</v>
      </c>
      <c r="Y5684">
        <v>1075</v>
      </c>
      <c r="Z5684">
        <v>36.996385101659499</v>
      </c>
      <c r="AA5684">
        <v>45.967379738244802</v>
      </c>
      <c r="AB5684">
        <v>5.7920483032818497</v>
      </c>
      <c r="AC5684">
        <v>36.062445840513902</v>
      </c>
      <c r="AD5684">
        <v>0.39397356235140601</v>
      </c>
      <c r="AE5684">
        <v>136</v>
      </c>
    </row>
    <row r="5685" spans="23:31">
      <c r="W5685">
        <v>46</v>
      </c>
      <c r="X5685">
        <v>137</v>
      </c>
      <c r="Y5685">
        <v>652</v>
      </c>
      <c r="Z5685">
        <v>28.812361638146299</v>
      </c>
      <c r="AA5685">
        <v>38.6005181312375</v>
      </c>
      <c r="AB5685">
        <v>3.64753358458711</v>
      </c>
      <c r="AC5685">
        <v>23.979863197548902</v>
      </c>
      <c r="AD5685">
        <v>0.29525442865671397</v>
      </c>
      <c r="AE5685">
        <v>137</v>
      </c>
    </row>
    <row r="5686" spans="23:31">
      <c r="W5686">
        <v>46</v>
      </c>
      <c r="X5686">
        <v>138</v>
      </c>
      <c r="Y5686">
        <v>655</v>
      </c>
      <c r="Z5686">
        <v>28.8785716717695</v>
      </c>
      <c r="AA5686">
        <v>31.384709652950399</v>
      </c>
      <c r="AB5686">
        <v>4.8911242146015503</v>
      </c>
      <c r="AC5686">
        <v>27</v>
      </c>
      <c r="AD5686">
        <v>0.419829377546934</v>
      </c>
      <c r="AE5686">
        <v>138</v>
      </c>
    </row>
    <row r="5687" spans="23:31">
      <c r="W5687">
        <v>46</v>
      </c>
      <c r="X5687">
        <v>139</v>
      </c>
      <c r="Y5687">
        <v>2042</v>
      </c>
      <c r="Z5687">
        <v>50.989755347022403</v>
      </c>
      <c r="AA5687">
        <v>61.773780845921998</v>
      </c>
      <c r="AB5687">
        <v>7.8188678459616696</v>
      </c>
      <c r="AC5687">
        <v>41.071609165973001</v>
      </c>
      <c r="AD5687">
        <v>0.47147357657626499</v>
      </c>
      <c r="AE5687">
        <v>139</v>
      </c>
    </row>
    <row r="5688" spans="23:31">
      <c r="W5688">
        <v>46</v>
      </c>
      <c r="X5688">
        <v>140</v>
      </c>
      <c r="Y5688">
        <v>2266</v>
      </c>
      <c r="Z5688">
        <v>53.713692931783001</v>
      </c>
      <c r="AA5688">
        <v>66.128662469461702</v>
      </c>
      <c r="AB5688">
        <v>7.6145996773087798</v>
      </c>
      <c r="AC5688">
        <v>50.206132471092701</v>
      </c>
      <c r="AD5688">
        <v>0.479651466248119</v>
      </c>
      <c r="AE5688">
        <v>140</v>
      </c>
    </row>
    <row r="5689" spans="23:31">
      <c r="W5689">
        <v>46</v>
      </c>
      <c r="X5689">
        <v>141</v>
      </c>
      <c r="Y5689">
        <v>3276</v>
      </c>
      <c r="Z5689">
        <v>64.584307293276694</v>
      </c>
      <c r="AA5689">
        <v>83.934498270973094</v>
      </c>
      <c r="AB5689">
        <v>7.6003112340684504</v>
      </c>
      <c r="AC5689">
        <v>64.403212308518505</v>
      </c>
      <c r="AD5689">
        <v>0.44442889360771798</v>
      </c>
      <c r="AE5689">
        <v>141</v>
      </c>
    </row>
    <row r="5690" spans="23:31">
      <c r="W5690">
        <v>46</v>
      </c>
      <c r="X5690">
        <v>142</v>
      </c>
      <c r="Y5690">
        <v>892</v>
      </c>
      <c r="Z5690">
        <v>33.700588628446297</v>
      </c>
      <c r="AA5690">
        <v>37.6563407675254</v>
      </c>
      <c r="AB5690">
        <v>5.5667512800196004</v>
      </c>
      <c r="AC5690">
        <v>31.752165280497</v>
      </c>
      <c r="AD5690">
        <v>0.42563528759507302</v>
      </c>
      <c r="AE5690">
        <v>142</v>
      </c>
    </row>
    <row r="5691" spans="23:31">
      <c r="W5691">
        <v>46</v>
      </c>
      <c r="X5691">
        <v>143</v>
      </c>
      <c r="Y5691">
        <v>1961</v>
      </c>
      <c r="Z5691">
        <v>49.968217370901399</v>
      </c>
      <c r="AA5691">
        <v>71.449282711584999</v>
      </c>
      <c r="AB5691">
        <v>6.7864799174563704</v>
      </c>
      <c r="AC5691">
        <v>36.662287949120497</v>
      </c>
      <c r="AD5691">
        <v>0.46027738099237597</v>
      </c>
      <c r="AE5691">
        <v>143</v>
      </c>
    </row>
    <row r="5692" spans="23:31">
      <c r="W5692">
        <v>46</v>
      </c>
      <c r="X5692">
        <v>144</v>
      </c>
      <c r="Y5692">
        <v>1217</v>
      </c>
      <c r="Z5692">
        <v>39.364101995888198</v>
      </c>
      <c r="AA5692">
        <v>44.2040722106006</v>
      </c>
      <c r="AB5692">
        <v>6.2099585471114596</v>
      </c>
      <c r="AC5692">
        <v>37.761614131010802</v>
      </c>
      <c r="AD5692">
        <v>0.46907053143666</v>
      </c>
      <c r="AE5692">
        <v>144</v>
      </c>
    </row>
    <row r="5693" spans="23:31">
      <c r="W5693">
        <v>46</v>
      </c>
      <c r="X5693">
        <v>145</v>
      </c>
      <c r="Y5693">
        <v>2751</v>
      </c>
      <c r="Z5693">
        <v>59.183460422371603</v>
      </c>
      <c r="AA5693">
        <v>85.328775919967299</v>
      </c>
      <c r="AB5693">
        <v>7.8486507792518596</v>
      </c>
      <c r="AC5693">
        <v>49.274556568158999</v>
      </c>
      <c r="AD5693">
        <v>0.47321260458834102</v>
      </c>
      <c r="AE5693">
        <v>145</v>
      </c>
    </row>
    <row r="5694" spans="23:31">
      <c r="W5694">
        <v>46</v>
      </c>
      <c r="X5694">
        <v>146</v>
      </c>
      <c r="Y5694">
        <v>462</v>
      </c>
      <c r="Z5694">
        <v>24.2535908613063</v>
      </c>
      <c r="AA5694">
        <v>37.363083384538797</v>
      </c>
      <c r="AB5694">
        <v>2.6298999667833001</v>
      </c>
      <c r="AC5694">
        <v>17.9689387171499</v>
      </c>
      <c r="AD5694">
        <v>0.229691883112662</v>
      </c>
      <c r="AE5694">
        <v>146</v>
      </c>
    </row>
    <row r="5695" spans="23:31">
      <c r="W5695">
        <v>46</v>
      </c>
      <c r="X5695">
        <v>147</v>
      </c>
      <c r="Y5695">
        <v>2637</v>
      </c>
      <c r="Z5695">
        <v>57.944220414693802</v>
      </c>
      <c r="AA5695">
        <v>89.810912477270804</v>
      </c>
      <c r="AB5695">
        <v>6.7448769035590397</v>
      </c>
      <c r="AC5695">
        <v>41.590864381495997</v>
      </c>
      <c r="AD5695">
        <v>0.41343030484024501</v>
      </c>
      <c r="AE5695">
        <v>147</v>
      </c>
    </row>
    <row r="5696" spans="23:31">
      <c r="W5696">
        <v>46</v>
      </c>
      <c r="X5696">
        <v>148</v>
      </c>
      <c r="Y5696">
        <v>898</v>
      </c>
      <c r="Z5696">
        <v>33.813741454801701</v>
      </c>
      <c r="AA5696">
        <v>42.579337712087501</v>
      </c>
      <c r="AB5696">
        <v>4.8029189893369697</v>
      </c>
      <c r="AC5696">
        <v>30.295117059471099</v>
      </c>
      <c r="AD5696">
        <v>0.35529936728210798</v>
      </c>
      <c r="AE5696">
        <v>148</v>
      </c>
    </row>
    <row r="5697" spans="23:31">
      <c r="W5697">
        <v>46</v>
      </c>
      <c r="X5697">
        <v>149</v>
      </c>
      <c r="Y5697">
        <v>1220</v>
      </c>
      <c r="Z5697">
        <v>39.412589924754897</v>
      </c>
      <c r="AA5697">
        <v>41.400483088968898</v>
      </c>
      <c r="AB5697">
        <v>6.4789738769617404</v>
      </c>
      <c r="AC5697">
        <v>38.259665843507399</v>
      </c>
      <c r="AD5697">
        <v>0.48335584573310297</v>
      </c>
      <c r="AE5697">
        <v>149</v>
      </c>
    </row>
    <row r="5698" spans="23:31">
      <c r="W5698">
        <v>46</v>
      </c>
      <c r="X5698">
        <v>150</v>
      </c>
      <c r="Y5698">
        <v>497</v>
      </c>
      <c r="Z5698">
        <v>25.155517361671802</v>
      </c>
      <c r="AA5698">
        <v>28.792360097775902</v>
      </c>
      <c r="AB5698">
        <v>4.02478938454556</v>
      </c>
      <c r="AC5698">
        <v>25.043961347997602</v>
      </c>
      <c r="AD5698">
        <v>0.30966190095818402</v>
      </c>
      <c r="AE5698">
        <v>150</v>
      </c>
    </row>
    <row r="5699" spans="23:31">
      <c r="W5699">
        <v>46</v>
      </c>
      <c r="X5699">
        <v>151</v>
      </c>
      <c r="Y5699">
        <v>3254</v>
      </c>
      <c r="Z5699">
        <v>64.367083812832604</v>
      </c>
      <c r="AA5699">
        <v>88.119237400240806</v>
      </c>
      <c r="AB5699">
        <v>7.9036989289729798</v>
      </c>
      <c r="AC5699">
        <v>56.203526598003798</v>
      </c>
      <c r="AD5699">
        <v>0.42719067769086699</v>
      </c>
      <c r="AE5699">
        <v>151</v>
      </c>
    </row>
    <row r="5700" spans="23:31">
      <c r="W5700">
        <v>46</v>
      </c>
      <c r="X5700">
        <v>152</v>
      </c>
      <c r="Y5700">
        <v>3047</v>
      </c>
      <c r="Z5700">
        <v>62.286121189298903</v>
      </c>
      <c r="AA5700">
        <v>83.006023877788493</v>
      </c>
      <c r="AB5700">
        <v>7.3385025330517504</v>
      </c>
      <c r="AC5700">
        <v>63.3882439565933</v>
      </c>
      <c r="AD5700">
        <v>0.39074500449460797</v>
      </c>
      <c r="AE5700">
        <v>152</v>
      </c>
    </row>
    <row r="5701" spans="23:31">
      <c r="W5701">
        <v>46</v>
      </c>
      <c r="X5701">
        <v>153</v>
      </c>
      <c r="Y5701">
        <v>697</v>
      </c>
      <c r="Z5701">
        <v>29.790064831759</v>
      </c>
      <c r="AA5701">
        <v>34.928498393145901</v>
      </c>
      <c r="AB5701">
        <v>4.83039858201575</v>
      </c>
      <c r="AC5701">
        <v>29.749642638415001</v>
      </c>
      <c r="AD5701">
        <v>0.35615946034936902</v>
      </c>
      <c r="AE5701">
        <v>153</v>
      </c>
    </row>
    <row r="5702" spans="23:31">
      <c r="W5702">
        <v>46</v>
      </c>
      <c r="X5702">
        <v>154</v>
      </c>
      <c r="Y5702">
        <v>1824</v>
      </c>
      <c r="Z5702">
        <v>48.191170660162797</v>
      </c>
      <c r="AA5702">
        <v>68.447059834590405</v>
      </c>
      <c r="AB5702">
        <v>5.9365633031124796</v>
      </c>
      <c r="AC5702">
        <v>39.161098980220999</v>
      </c>
      <c r="AD5702">
        <v>0.44457560432783699</v>
      </c>
      <c r="AE5702">
        <v>154</v>
      </c>
    </row>
    <row r="5703" spans="23:31">
      <c r="W5703">
        <v>46</v>
      </c>
      <c r="X5703">
        <v>155</v>
      </c>
      <c r="Y5703">
        <v>2408</v>
      </c>
      <c r="Z5703">
        <v>55.371119039823199</v>
      </c>
      <c r="AA5703">
        <v>76.243032468547497</v>
      </c>
      <c r="AB5703">
        <v>6.8855256372092901</v>
      </c>
      <c r="AC5703">
        <v>51.104307861770501</v>
      </c>
      <c r="AD5703">
        <v>0.44679012253089101</v>
      </c>
      <c r="AE5703">
        <v>155</v>
      </c>
    </row>
    <row r="5704" spans="23:31">
      <c r="W5704">
        <v>46</v>
      </c>
      <c r="X5704">
        <v>156</v>
      </c>
      <c r="Y5704">
        <v>4380</v>
      </c>
      <c r="Z5704">
        <v>74.677903063356098</v>
      </c>
      <c r="AA5704">
        <v>107.042047812997</v>
      </c>
      <c r="AB5704">
        <v>8.3740536525870901</v>
      </c>
      <c r="AC5704">
        <v>63.592096340513301</v>
      </c>
      <c r="AD5704">
        <v>0.43366103722037702</v>
      </c>
      <c r="AE5704">
        <v>156</v>
      </c>
    </row>
    <row r="5705" spans="23:31">
      <c r="W5705">
        <v>46</v>
      </c>
      <c r="X5705">
        <v>157</v>
      </c>
      <c r="Y5705">
        <v>1691</v>
      </c>
      <c r="Z5705">
        <v>46.400949022052899</v>
      </c>
      <c r="AA5705">
        <v>64.412731660751604</v>
      </c>
      <c r="AB5705">
        <v>6.1857421647619004</v>
      </c>
      <c r="AC5705">
        <v>33.429609948791501</v>
      </c>
      <c r="AD5705">
        <v>0.41447108565338903</v>
      </c>
      <c r="AE5705">
        <v>157</v>
      </c>
    </row>
    <row r="5706" spans="23:31">
      <c r="W5706">
        <v>46</v>
      </c>
      <c r="X5706">
        <v>158</v>
      </c>
      <c r="Y5706">
        <v>3333</v>
      </c>
      <c r="Z5706">
        <v>65.143744155538798</v>
      </c>
      <c r="AA5706">
        <v>93.477269964414305</v>
      </c>
      <c r="AB5706">
        <v>7.3830649254129996</v>
      </c>
      <c r="AC5706">
        <v>47.6481184861088</v>
      </c>
      <c r="AD5706">
        <v>0.46235212899477302</v>
      </c>
      <c r="AE5706">
        <v>158</v>
      </c>
    </row>
    <row r="5707" spans="23:31">
      <c r="W5707">
        <v>46</v>
      </c>
      <c r="X5707">
        <v>159</v>
      </c>
      <c r="Y5707">
        <v>479</v>
      </c>
      <c r="Z5707">
        <v>24.695783889727799</v>
      </c>
      <c r="AA5707">
        <v>29.0688837074972</v>
      </c>
      <c r="AB5707">
        <v>3.93656057246015</v>
      </c>
      <c r="AC5707">
        <v>24.626230314690702</v>
      </c>
      <c r="AD5707">
        <v>0.310663563882764</v>
      </c>
      <c r="AE5707">
        <v>159</v>
      </c>
    </row>
    <row r="5708" spans="23:31">
      <c r="W5708">
        <v>46</v>
      </c>
      <c r="X5708">
        <v>160</v>
      </c>
      <c r="Y5708">
        <v>2665</v>
      </c>
      <c r="Z5708">
        <v>58.251037644999997</v>
      </c>
      <c r="AA5708">
        <v>89.693923985964602</v>
      </c>
      <c r="AB5708">
        <v>5.6812561893828404</v>
      </c>
      <c r="AC5708">
        <v>62.133341103447101</v>
      </c>
      <c r="AD5708">
        <v>0.40977965197150201</v>
      </c>
      <c r="AE5708">
        <v>160</v>
      </c>
    </row>
    <row r="5709" spans="23:31">
      <c r="W5709">
        <v>46</v>
      </c>
      <c r="X5709">
        <v>161</v>
      </c>
      <c r="Y5709">
        <v>2379</v>
      </c>
      <c r="Z5709">
        <v>55.036686645590798</v>
      </c>
      <c r="AA5709">
        <v>79.404030124421197</v>
      </c>
      <c r="AB5709">
        <v>7.0199454855269297</v>
      </c>
      <c r="AC5709">
        <v>46.874223562238299</v>
      </c>
      <c r="AD5709">
        <v>0.42559652948891402</v>
      </c>
      <c r="AE5709">
        <v>161</v>
      </c>
    </row>
    <row r="5710" spans="23:31">
      <c r="W5710">
        <v>46</v>
      </c>
      <c r="X5710">
        <v>162</v>
      </c>
      <c r="Y5710">
        <v>1381</v>
      </c>
      <c r="Z5710">
        <v>41.932610356132798</v>
      </c>
      <c r="AA5710">
        <v>44.283179650968997</v>
      </c>
      <c r="AB5710">
        <v>7.0025263759109997</v>
      </c>
      <c r="AC5710">
        <v>39.385888020742598</v>
      </c>
      <c r="AD5710">
        <v>0.47107382864535502</v>
      </c>
      <c r="AE5710">
        <v>162</v>
      </c>
    </row>
    <row r="5711" spans="23:31">
      <c r="W5711">
        <v>46</v>
      </c>
      <c r="X5711">
        <v>163</v>
      </c>
      <c r="Y5711">
        <v>454</v>
      </c>
      <c r="Z5711">
        <v>24.042686066863698</v>
      </c>
      <c r="AA5711">
        <v>26.400757564888099</v>
      </c>
      <c r="AB5711">
        <v>3.9477826722288101</v>
      </c>
      <c r="AC5711">
        <v>23</v>
      </c>
      <c r="AD5711">
        <v>0.294238584386882</v>
      </c>
      <c r="AE5711">
        <v>163</v>
      </c>
    </row>
    <row r="5712" spans="23:31">
      <c r="W5712">
        <v>46</v>
      </c>
      <c r="X5712">
        <v>164</v>
      </c>
      <c r="Y5712">
        <v>1781</v>
      </c>
      <c r="Z5712">
        <v>47.619739910811397</v>
      </c>
      <c r="AA5712">
        <v>60.406953242155801</v>
      </c>
      <c r="AB5712">
        <v>6.6643262814996396</v>
      </c>
      <c r="AC5712">
        <v>39.354796403996197</v>
      </c>
      <c r="AD5712">
        <v>0.40231419855766398</v>
      </c>
      <c r="AE5712">
        <v>164</v>
      </c>
    </row>
    <row r="5713" spans="23:31">
      <c r="W5713">
        <v>46</v>
      </c>
      <c r="X5713">
        <v>165</v>
      </c>
      <c r="Y5713">
        <v>3990</v>
      </c>
      <c r="Z5713">
        <v>71.275702616623093</v>
      </c>
      <c r="AA5713">
        <v>105.621967412087</v>
      </c>
      <c r="AB5713">
        <v>7.61623395814083</v>
      </c>
      <c r="AC5713">
        <v>67.351145183525105</v>
      </c>
      <c r="AD5713">
        <v>0.43935034760603098</v>
      </c>
      <c r="AE5713">
        <v>165</v>
      </c>
    </row>
    <row r="5714" spans="23:31">
      <c r="W5714">
        <v>46</v>
      </c>
      <c r="X5714">
        <v>166</v>
      </c>
      <c r="Y5714">
        <v>1253</v>
      </c>
      <c r="Z5714">
        <v>39.942072424364198</v>
      </c>
      <c r="AA5714">
        <v>45.354161881794198</v>
      </c>
      <c r="AB5714">
        <v>5.9697440754717901</v>
      </c>
      <c r="AC5714">
        <v>39.470981946761597</v>
      </c>
      <c r="AD5714">
        <v>0.40158053096725699</v>
      </c>
      <c r="AE5714">
        <v>166</v>
      </c>
    </row>
    <row r="5715" spans="23:31">
      <c r="W5715">
        <v>46</v>
      </c>
      <c r="X5715">
        <v>167</v>
      </c>
      <c r="Y5715">
        <v>545</v>
      </c>
      <c r="Z5715">
        <v>26.342276892490901</v>
      </c>
      <c r="AA5715">
        <v>27.856776554368199</v>
      </c>
      <c r="AB5715">
        <v>4.2836064135327998</v>
      </c>
      <c r="AC5715">
        <v>25.440261330256099</v>
      </c>
      <c r="AD5715">
        <v>0.28327397760943601</v>
      </c>
      <c r="AE5715">
        <v>167</v>
      </c>
    </row>
    <row r="5716" spans="23:31">
      <c r="W5716">
        <v>46</v>
      </c>
      <c r="X5716">
        <v>168</v>
      </c>
      <c r="Y5716">
        <v>407</v>
      </c>
      <c r="Z5716">
        <v>22.764193258431298</v>
      </c>
      <c r="AA5716">
        <v>24.698178070456901</v>
      </c>
      <c r="AB5716">
        <v>3.7047867814183402</v>
      </c>
      <c r="AC5716">
        <v>21.8197158551618</v>
      </c>
      <c r="AD5716">
        <v>0.27054970153133701</v>
      </c>
      <c r="AE5716">
        <v>168</v>
      </c>
    </row>
    <row r="5717" spans="23:31">
      <c r="W5717">
        <v>46</v>
      </c>
      <c r="X5717">
        <v>169</v>
      </c>
      <c r="Y5717">
        <v>1162</v>
      </c>
      <c r="Z5717">
        <v>38.464325692545998</v>
      </c>
      <c r="AA5717">
        <v>43.931765272977501</v>
      </c>
      <c r="AB5717">
        <v>6.2396133070582804</v>
      </c>
      <c r="AC5717">
        <v>36.332862852752498</v>
      </c>
      <c r="AD5717">
        <v>0.44675509816495601</v>
      </c>
      <c r="AE5717">
        <v>169</v>
      </c>
    </row>
    <row r="5718" spans="23:31">
      <c r="W5718">
        <v>46</v>
      </c>
      <c r="X5718">
        <v>170</v>
      </c>
      <c r="Y5718">
        <v>1268</v>
      </c>
      <c r="Z5718">
        <v>40.180439802523097</v>
      </c>
      <c r="AA5718">
        <v>48.270073544588598</v>
      </c>
      <c r="AB5718">
        <v>6.2135461940210304</v>
      </c>
      <c r="AC5718">
        <v>38.274313539540799</v>
      </c>
      <c r="AD5718">
        <v>0.44500836119208498</v>
      </c>
      <c r="AE5718">
        <v>170</v>
      </c>
    </row>
    <row r="5719" spans="23:31">
      <c r="W5719">
        <v>46</v>
      </c>
      <c r="X5719">
        <v>171</v>
      </c>
      <c r="Y5719">
        <v>1409</v>
      </c>
      <c r="Z5719">
        <v>42.355572461387403</v>
      </c>
      <c r="AA5719">
        <v>57.870545184921099</v>
      </c>
      <c r="AB5719">
        <v>5.8399633157682</v>
      </c>
      <c r="AC5719">
        <v>33.1860393470985</v>
      </c>
      <c r="AD5719">
        <v>0.40011690599537098</v>
      </c>
      <c r="AE5719">
        <v>171</v>
      </c>
    </row>
    <row r="5720" spans="23:31">
      <c r="W5720">
        <v>46</v>
      </c>
      <c r="X5720">
        <v>172</v>
      </c>
      <c r="Y5720">
        <v>583</v>
      </c>
      <c r="Z5720">
        <v>27.245158369526798</v>
      </c>
      <c r="AA5720">
        <v>30.232432915661899</v>
      </c>
      <c r="AB5720">
        <v>4.2597507897675602</v>
      </c>
      <c r="AC5720">
        <v>26.750269588864299</v>
      </c>
      <c r="AD5720">
        <v>0.342454520669984</v>
      </c>
      <c r="AE5720">
        <v>172</v>
      </c>
    </row>
    <row r="5721" spans="23:31">
      <c r="W5721">
        <v>46</v>
      </c>
      <c r="X5721">
        <v>173</v>
      </c>
      <c r="Y5721">
        <v>1563</v>
      </c>
      <c r="Z5721">
        <v>44.610238829455497</v>
      </c>
      <c r="AA5721">
        <v>49.658836071740502</v>
      </c>
      <c r="AB5721">
        <v>7.2167313073247801</v>
      </c>
      <c r="AC5721">
        <v>42.426406871192803</v>
      </c>
      <c r="AD5721">
        <v>0.48080740835200603</v>
      </c>
      <c r="AE5721">
        <v>173</v>
      </c>
    </row>
    <row r="5722" spans="23:31">
      <c r="W5722">
        <v>46</v>
      </c>
      <c r="X5722">
        <v>174</v>
      </c>
      <c r="Y5722">
        <v>2097</v>
      </c>
      <c r="Z5722">
        <v>51.671881379621098</v>
      </c>
      <c r="AA5722">
        <v>74.518454090245299</v>
      </c>
      <c r="AB5722">
        <v>6.9743266293034996</v>
      </c>
      <c r="AC5722">
        <v>44.655698396928003</v>
      </c>
      <c r="AD5722">
        <v>0.47222457184048999</v>
      </c>
      <c r="AE5722">
        <v>174</v>
      </c>
    </row>
    <row r="5723" spans="23:31">
      <c r="W5723">
        <v>46</v>
      </c>
      <c r="X5723">
        <v>175</v>
      </c>
      <c r="Y5723">
        <v>1081</v>
      </c>
      <c r="Z5723">
        <v>37.0994871643626</v>
      </c>
      <c r="AA5723">
        <v>38.948684188300803</v>
      </c>
      <c r="AB5723">
        <v>6.2039986222534704</v>
      </c>
      <c r="AC5723">
        <v>35.9210244842766</v>
      </c>
      <c r="AD5723">
        <v>0.46296277273727099</v>
      </c>
      <c r="AE5723">
        <v>175</v>
      </c>
    </row>
    <row r="5724" spans="23:31">
      <c r="W5724">
        <v>46</v>
      </c>
      <c r="X5724">
        <v>176</v>
      </c>
      <c r="Y5724">
        <v>2478</v>
      </c>
      <c r="Z5724">
        <v>56.170166386203</v>
      </c>
      <c r="AA5724">
        <v>79.511005527536796</v>
      </c>
      <c r="AB5724">
        <v>7.37614808454639</v>
      </c>
      <c r="AC5724">
        <v>42.987816970997798</v>
      </c>
      <c r="AD5724">
        <v>0.457312201679691</v>
      </c>
      <c r="AE5724">
        <v>176</v>
      </c>
    </row>
    <row r="5725" spans="23:31">
      <c r="W5725">
        <v>46</v>
      </c>
      <c r="X5725">
        <v>177</v>
      </c>
      <c r="Y5725">
        <v>2080</v>
      </c>
      <c r="Z5725">
        <v>51.4620078606454</v>
      </c>
      <c r="AA5725">
        <v>78.409183135650593</v>
      </c>
      <c r="AB5725">
        <v>6.5706832385046496</v>
      </c>
      <c r="AC5725">
        <v>34</v>
      </c>
      <c r="AD5725">
        <v>0.41597663207145302</v>
      </c>
      <c r="AE5725">
        <v>177</v>
      </c>
    </row>
    <row r="5726" spans="23:31">
      <c r="W5726">
        <v>46</v>
      </c>
      <c r="X5726">
        <v>178</v>
      </c>
      <c r="Y5726">
        <v>959</v>
      </c>
      <c r="Z5726">
        <v>34.943335894001599</v>
      </c>
      <c r="AA5726">
        <v>44.0454310910904</v>
      </c>
      <c r="AB5726">
        <v>5.3322756414821599</v>
      </c>
      <c r="AC5726">
        <v>27.4</v>
      </c>
      <c r="AD5726">
        <v>0.40816210709780198</v>
      </c>
      <c r="AE5726">
        <v>178</v>
      </c>
    </row>
    <row r="5727" spans="23:31">
      <c r="W5727">
        <v>46</v>
      </c>
      <c r="X5727">
        <v>179</v>
      </c>
      <c r="Y5727">
        <v>518</v>
      </c>
      <c r="Z5727">
        <v>25.681473559217999</v>
      </c>
      <c r="AA5727">
        <v>27.856776554368199</v>
      </c>
      <c r="AB5727">
        <v>4.1061976942428702</v>
      </c>
      <c r="AC5727">
        <v>25.070818613398799</v>
      </c>
      <c r="AD5727">
        <v>0.35410705720466401</v>
      </c>
      <c r="AE5727">
        <v>179</v>
      </c>
    </row>
    <row r="5728" spans="23:31">
      <c r="W5728">
        <v>46</v>
      </c>
      <c r="X5728">
        <v>180</v>
      </c>
      <c r="Y5728">
        <v>1054</v>
      </c>
      <c r="Z5728">
        <v>36.633242828759499</v>
      </c>
      <c r="AA5728">
        <v>53.6003731330295</v>
      </c>
      <c r="AB5728">
        <v>4.9922591104511902</v>
      </c>
      <c r="AC5728">
        <v>24</v>
      </c>
      <c r="AD5728">
        <v>0.43242550466874102</v>
      </c>
      <c r="AE5728">
        <v>180</v>
      </c>
    </row>
    <row r="5729" spans="23:31">
      <c r="W5729">
        <v>46</v>
      </c>
      <c r="X5729">
        <v>181</v>
      </c>
      <c r="Y5729">
        <v>664</v>
      </c>
      <c r="Z5729">
        <v>29.076297180076899</v>
      </c>
      <c r="AA5729">
        <v>38.2883794381532</v>
      </c>
      <c r="AB5729">
        <v>4.2406552083978202</v>
      </c>
      <c r="AC5729">
        <v>27</v>
      </c>
      <c r="AD5729">
        <v>0.363276645079737</v>
      </c>
      <c r="AE5729">
        <v>181</v>
      </c>
    </row>
    <row r="5730" spans="23:31">
      <c r="W5730">
        <v>47</v>
      </c>
      <c r="X5730">
        <v>1</v>
      </c>
      <c r="Y5730">
        <v>670</v>
      </c>
      <c r="Z5730">
        <v>29.207370559031101</v>
      </c>
      <c r="AA5730">
        <v>45.694638635183402</v>
      </c>
      <c r="AB5730">
        <v>4.0605825330693897</v>
      </c>
      <c r="AC5730">
        <v>25</v>
      </c>
      <c r="AD5730">
        <v>0.45840211756416199</v>
      </c>
      <c r="AE5730">
        <v>1</v>
      </c>
    </row>
    <row r="5731" spans="23:31">
      <c r="W5731">
        <v>47</v>
      </c>
      <c r="X5731">
        <v>2</v>
      </c>
      <c r="Y5731">
        <v>1038</v>
      </c>
      <c r="Z5731">
        <v>36.354128341016498</v>
      </c>
      <c r="AA5731">
        <v>59.908263203000601</v>
      </c>
      <c r="AB5731">
        <v>4.4045653040729302</v>
      </c>
      <c r="AC5731">
        <v>34</v>
      </c>
      <c r="AD5731">
        <v>0.31845556025757499</v>
      </c>
      <c r="AE5731">
        <v>2</v>
      </c>
    </row>
    <row r="5732" spans="23:31">
      <c r="W5732">
        <v>47</v>
      </c>
      <c r="X5732">
        <v>3</v>
      </c>
      <c r="Y5732">
        <v>734</v>
      </c>
      <c r="Z5732">
        <v>30.570538527078799</v>
      </c>
      <c r="AA5732">
        <v>45.398237851264597</v>
      </c>
      <c r="AB5732">
        <v>4.1864330152859504</v>
      </c>
      <c r="AC5732">
        <v>19</v>
      </c>
      <c r="AD5732">
        <v>0.53641076236887097</v>
      </c>
      <c r="AE5732">
        <v>3</v>
      </c>
    </row>
    <row r="5733" spans="23:31">
      <c r="W5733">
        <v>47</v>
      </c>
      <c r="X5733">
        <v>4</v>
      </c>
      <c r="Y5733">
        <v>1900</v>
      </c>
      <c r="Z5733">
        <v>49.184907593659297</v>
      </c>
      <c r="AA5733">
        <v>71.700767080973407</v>
      </c>
      <c r="AB5733">
        <v>5.9485287465595897</v>
      </c>
      <c r="AC5733">
        <v>42.616901462632804</v>
      </c>
      <c r="AD5733">
        <v>0.48758721450049602</v>
      </c>
      <c r="AE5733">
        <v>4</v>
      </c>
    </row>
    <row r="5734" spans="23:31">
      <c r="W5734">
        <v>47</v>
      </c>
      <c r="X5734">
        <v>5</v>
      </c>
      <c r="Y5734">
        <v>1003</v>
      </c>
      <c r="Z5734">
        <v>35.735965963848898</v>
      </c>
      <c r="AA5734">
        <v>43.840620433565903</v>
      </c>
      <c r="AB5734">
        <v>5.45665354230783</v>
      </c>
      <c r="AC5734">
        <v>34</v>
      </c>
      <c r="AD5734">
        <v>0.466158397581172</v>
      </c>
      <c r="AE5734">
        <v>5</v>
      </c>
    </row>
    <row r="5735" spans="23:31">
      <c r="W5735">
        <v>47</v>
      </c>
      <c r="X5735">
        <v>6</v>
      </c>
      <c r="Y5735">
        <v>835</v>
      </c>
      <c r="Z5735">
        <v>32.606058023837498</v>
      </c>
      <c r="AA5735">
        <v>35.355339059327299</v>
      </c>
      <c r="AB5735">
        <v>5.50586151037625</v>
      </c>
      <c r="AC5735">
        <v>29</v>
      </c>
      <c r="AD5735">
        <v>0.49854175172422699</v>
      </c>
      <c r="AE5735">
        <v>6</v>
      </c>
    </row>
    <row r="5736" spans="23:31">
      <c r="W5736">
        <v>47</v>
      </c>
      <c r="X5736">
        <v>7</v>
      </c>
      <c r="Y5736">
        <v>3631</v>
      </c>
      <c r="Z5736">
        <v>67.993623134330505</v>
      </c>
      <c r="AA5736">
        <v>110.05907504608599</v>
      </c>
      <c r="AB5736">
        <v>6.1904527128602496</v>
      </c>
      <c r="AC5736">
        <v>62.7195314287464</v>
      </c>
      <c r="AD5736">
        <v>0.49324931909415598</v>
      </c>
      <c r="AE5736">
        <v>7</v>
      </c>
    </row>
    <row r="5737" spans="23:31">
      <c r="W5737">
        <v>47</v>
      </c>
      <c r="X5737">
        <v>8</v>
      </c>
      <c r="Y5737">
        <v>462</v>
      </c>
      <c r="Z5737">
        <v>24.2535908613063</v>
      </c>
      <c r="AA5737">
        <v>26</v>
      </c>
      <c r="AB5737">
        <v>4.16407157301885</v>
      </c>
      <c r="AC5737">
        <v>22.360679774997799</v>
      </c>
      <c r="AD5737">
        <v>0.40188440040068302</v>
      </c>
      <c r="AE5737">
        <v>8</v>
      </c>
    </row>
    <row r="5738" spans="23:31">
      <c r="W5738">
        <v>47</v>
      </c>
      <c r="X5738">
        <v>9</v>
      </c>
      <c r="Y5738">
        <v>531</v>
      </c>
      <c r="Z5738">
        <v>26.001734523957602</v>
      </c>
      <c r="AA5738">
        <v>34.6698716467194</v>
      </c>
      <c r="AB5738">
        <v>3.8410284172881801</v>
      </c>
      <c r="AC5738">
        <v>21.6</v>
      </c>
      <c r="AD5738">
        <v>0.366884541745155</v>
      </c>
      <c r="AE5738">
        <v>9</v>
      </c>
    </row>
    <row r="5739" spans="23:31">
      <c r="W5739">
        <v>47</v>
      </c>
      <c r="X5739">
        <v>10</v>
      </c>
      <c r="Y5739">
        <v>469</v>
      </c>
      <c r="Z5739">
        <v>24.436639426909501</v>
      </c>
      <c r="AA5739">
        <v>27.658633371878601</v>
      </c>
      <c r="AB5739">
        <v>3.59317550492558</v>
      </c>
      <c r="AC5739">
        <v>24.7487373415291</v>
      </c>
      <c r="AD5739">
        <v>0.29364940801015799</v>
      </c>
      <c r="AE5739">
        <v>10</v>
      </c>
    </row>
    <row r="5740" spans="23:31">
      <c r="W5740">
        <v>47</v>
      </c>
      <c r="X5740">
        <v>11</v>
      </c>
      <c r="Y5740">
        <v>1119</v>
      </c>
      <c r="Z5740">
        <v>37.745927602307603</v>
      </c>
      <c r="AA5740">
        <v>39.204591567825297</v>
      </c>
      <c r="AB5740">
        <v>6.3525506340099396</v>
      </c>
      <c r="AC5740">
        <v>36.958600410863703</v>
      </c>
      <c r="AD5740">
        <v>0.50811474987740901</v>
      </c>
      <c r="AE5740">
        <v>11</v>
      </c>
    </row>
    <row r="5741" spans="23:31">
      <c r="W5741">
        <v>47</v>
      </c>
      <c r="X5741">
        <v>12</v>
      </c>
      <c r="Y5741">
        <v>791</v>
      </c>
      <c r="Z5741">
        <v>31.7353506343559</v>
      </c>
      <c r="AA5741">
        <v>39.051248379533199</v>
      </c>
      <c r="AB5741">
        <v>4.9603976811555803</v>
      </c>
      <c r="AC5741">
        <v>28.851750889881199</v>
      </c>
      <c r="AD5741">
        <v>0.46567513060304999</v>
      </c>
      <c r="AE5741">
        <v>12</v>
      </c>
    </row>
    <row r="5742" spans="23:31">
      <c r="W5742">
        <v>47</v>
      </c>
      <c r="X5742">
        <v>13</v>
      </c>
      <c r="Y5742">
        <v>1149</v>
      </c>
      <c r="Z5742">
        <v>38.248558625138998</v>
      </c>
      <c r="AA5742">
        <v>43.566041821583902</v>
      </c>
      <c r="AB5742">
        <v>5.8343845733673296</v>
      </c>
      <c r="AC5742">
        <v>39.272773892746201</v>
      </c>
      <c r="AD5742">
        <v>0.48193314956870698</v>
      </c>
      <c r="AE5742">
        <v>13</v>
      </c>
    </row>
    <row r="5743" spans="23:31">
      <c r="W5743">
        <v>47</v>
      </c>
      <c r="X5743">
        <v>14</v>
      </c>
      <c r="Y5743">
        <v>1061</v>
      </c>
      <c r="Z5743">
        <v>36.754688911266904</v>
      </c>
      <c r="AA5743">
        <v>39.458839313897698</v>
      </c>
      <c r="AB5743">
        <v>6.1569981157172604</v>
      </c>
      <c r="AC5743">
        <v>34.648232278140803</v>
      </c>
      <c r="AD5743">
        <v>0.53239823025269395</v>
      </c>
      <c r="AE5743">
        <v>14</v>
      </c>
    </row>
    <row r="5744" spans="23:31">
      <c r="W5744">
        <v>47</v>
      </c>
      <c r="X5744">
        <v>15</v>
      </c>
      <c r="Y5744">
        <v>699</v>
      </c>
      <c r="Z5744">
        <v>29.832774624058601</v>
      </c>
      <c r="AA5744">
        <v>31.575306807693799</v>
      </c>
      <c r="AB5744">
        <v>5.07888929224936</v>
      </c>
      <c r="AC5744">
        <v>28.4604989415154</v>
      </c>
      <c r="AD5744">
        <v>0.49230554566128398</v>
      </c>
      <c r="AE5744">
        <v>15</v>
      </c>
    </row>
    <row r="5745" spans="23:31">
      <c r="W5745">
        <v>47</v>
      </c>
      <c r="X5745">
        <v>16</v>
      </c>
      <c r="Y5745">
        <v>1774</v>
      </c>
      <c r="Z5745">
        <v>47.526066030760198</v>
      </c>
      <c r="AA5745">
        <v>57.706152185013998</v>
      </c>
      <c r="AB5745">
        <v>7.0757983855818098</v>
      </c>
      <c r="AC5745">
        <v>42.605697225904798</v>
      </c>
      <c r="AD5745">
        <v>0.51570618122746703</v>
      </c>
      <c r="AE5745">
        <v>16</v>
      </c>
    </row>
    <row r="5746" spans="23:31">
      <c r="W5746">
        <v>47</v>
      </c>
      <c r="X5746">
        <v>17</v>
      </c>
      <c r="Y5746">
        <v>403</v>
      </c>
      <c r="Z5746">
        <v>22.652053693391</v>
      </c>
      <c r="AA5746">
        <v>24.186773244895601</v>
      </c>
      <c r="AB5746">
        <v>3.8391390875486802</v>
      </c>
      <c r="AC5746">
        <v>21.674870241826099</v>
      </c>
      <c r="AD5746">
        <v>0.37591593453045802</v>
      </c>
      <c r="AE5746">
        <v>17</v>
      </c>
    </row>
    <row r="5747" spans="23:31">
      <c r="W5747">
        <v>47</v>
      </c>
      <c r="X5747">
        <v>18</v>
      </c>
      <c r="Y5747">
        <v>497</v>
      </c>
      <c r="Z5747">
        <v>25.155517361671802</v>
      </c>
      <c r="AA5747">
        <v>35.341194094144498</v>
      </c>
      <c r="AB5747">
        <v>3.69720960635046</v>
      </c>
      <c r="AC5747">
        <v>17</v>
      </c>
      <c r="AD5747">
        <v>0.41689352812320402</v>
      </c>
      <c r="AE5747">
        <v>18</v>
      </c>
    </row>
    <row r="5748" spans="23:31">
      <c r="W5748">
        <v>47</v>
      </c>
      <c r="X5748">
        <v>19</v>
      </c>
      <c r="Y5748">
        <v>1526</v>
      </c>
      <c r="Z5748">
        <v>44.079060167678897</v>
      </c>
      <c r="AA5748">
        <v>59.539902586416702</v>
      </c>
      <c r="AB5748">
        <v>5.7486904268142096</v>
      </c>
      <c r="AC5748">
        <v>33.976704348070001</v>
      </c>
      <c r="AD5748">
        <v>0.45305169006683799</v>
      </c>
      <c r="AE5748">
        <v>19</v>
      </c>
    </row>
    <row r="5749" spans="23:31">
      <c r="W5749">
        <v>47</v>
      </c>
      <c r="X5749">
        <v>20</v>
      </c>
      <c r="Y5749">
        <v>2198</v>
      </c>
      <c r="Z5749">
        <v>52.901611689322699</v>
      </c>
      <c r="AA5749">
        <v>77.414468931847594</v>
      </c>
      <c r="AB5749">
        <v>6.8522440506038498</v>
      </c>
      <c r="AC5749">
        <v>49.297731199010101</v>
      </c>
      <c r="AD5749">
        <v>0.52133669854489995</v>
      </c>
      <c r="AE5749">
        <v>20</v>
      </c>
    </row>
    <row r="5750" spans="23:31">
      <c r="W5750">
        <v>47</v>
      </c>
      <c r="X5750">
        <v>21</v>
      </c>
      <c r="Y5750">
        <v>8471</v>
      </c>
      <c r="Z5750">
        <v>103.853801969169</v>
      </c>
      <c r="AA5750">
        <v>154.89673979784001</v>
      </c>
      <c r="AB5750">
        <v>9.7694829641586498</v>
      </c>
      <c r="AC5750">
        <v>84.548393061197601</v>
      </c>
      <c r="AD5750">
        <v>0.50967199473321101</v>
      </c>
      <c r="AE5750">
        <v>21</v>
      </c>
    </row>
    <row r="5751" spans="23:31">
      <c r="W5751">
        <v>47</v>
      </c>
      <c r="X5751">
        <v>22</v>
      </c>
      <c r="Y5751">
        <v>4612</v>
      </c>
      <c r="Z5751">
        <v>76.630155815570205</v>
      </c>
      <c r="AA5751">
        <v>117.106788872379</v>
      </c>
      <c r="AB5751">
        <v>7.9454337338911101</v>
      </c>
      <c r="AC5751">
        <v>52.634412173998697</v>
      </c>
      <c r="AD5751">
        <v>0.52319780737676502</v>
      </c>
      <c r="AE5751">
        <v>22</v>
      </c>
    </row>
    <row r="5752" spans="23:31">
      <c r="W5752">
        <v>47</v>
      </c>
      <c r="X5752">
        <v>23</v>
      </c>
      <c r="Y5752">
        <v>1012</v>
      </c>
      <c r="Z5752">
        <v>35.895938757357797</v>
      </c>
      <c r="AA5752">
        <v>37.483329627982599</v>
      </c>
      <c r="AB5752">
        <v>6.03315935933162</v>
      </c>
      <c r="AC5752">
        <v>34.882660448996702</v>
      </c>
      <c r="AD5752">
        <v>0.50764164534165501</v>
      </c>
      <c r="AE5752">
        <v>23</v>
      </c>
    </row>
    <row r="5753" spans="23:31">
      <c r="W5753">
        <v>47</v>
      </c>
      <c r="X5753">
        <v>24</v>
      </c>
      <c r="Y5753">
        <v>477</v>
      </c>
      <c r="Z5753">
        <v>24.644172999690401</v>
      </c>
      <c r="AA5753">
        <v>26.4764045897474</v>
      </c>
      <c r="AB5753">
        <v>4.1608234764240404</v>
      </c>
      <c r="AC5753">
        <v>22.7688383542068</v>
      </c>
      <c r="AD5753">
        <v>0.36339870252133</v>
      </c>
      <c r="AE5753">
        <v>24</v>
      </c>
    </row>
    <row r="5754" spans="23:31">
      <c r="W5754">
        <v>47</v>
      </c>
      <c r="X5754">
        <v>25</v>
      </c>
      <c r="Y5754">
        <v>607</v>
      </c>
      <c r="Z5754">
        <v>27.800295028187001</v>
      </c>
      <c r="AA5754">
        <v>35.846896657869799</v>
      </c>
      <c r="AB5754">
        <v>3.7573848263914602</v>
      </c>
      <c r="AC5754">
        <v>27.280029325497399</v>
      </c>
      <c r="AD5754">
        <v>0.247478767302764</v>
      </c>
      <c r="AE5754">
        <v>25</v>
      </c>
    </row>
    <row r="5755" spans="23:31">
      <c r="W5755">
        <v>47</v>
      </c>
      <c r="X5755">
        <v>26</v>
      </c>
      <c r="Y5755">
        <v>539</v>
      </c>
      <c r="Z5755">
        <v>26.1968722295668</v>
      </c>
      <c r="AA5755">
        <v>27.586228448267399</v>
      </c>
      <c r="AB5755">
        <v>4.5250475928388401</v>
      </c>
      <c r="AC5755">
        <v>23.7023205614977</v>
      </c>
      <c r="AD5755">
        <v>0.40469279672936598</v>
      </c>
      <c r="AE5755">
        <v>26</v>
      </c>
    </row>
    <row r="5756" spans="23:31">
      <c r="W5756">
        <v>47</v>
      </c>
      <c r="X5756">
        <v>27</v>
      </c>
      <c r="Y5756">
        <v>493</v>
      </c>
      <c r="Z5756">
        <v>25.054083410782201</v>
      </c>
      <c r="AA5756">
        <v>27.459060435491899</v>
      </c>
      <c r="AB5756">
        <v>4.1731020296713996</v>
      </c>
      <c r="AC5756">
        <v>23.917810180608399</v>
      </c>
      <c r="AD5756">
        <v>0.40447839391634999</v>
      </c>
      <c r="AE5756">
        <v>27</v>
      </c>
    </row>
    <row r="5757" spans="23:31">
      <c r="W5757">
        <v>47</v>
      </c>
      <c r="X5757">
        <v>28</v>
      </c>
      <c r="Y5757">
        <v>462</v>
      </c>
      <c r="Z5757">
        <v>24.2535908613063</v>
      </c>
      <c r="AA5757">
        <v>25.495097567963899</v>
      </c>
      <c r="AB5757">
        <v>4.29621681145436</v>
      </c>
      <c r="AC5757">
        <v>23</v>
      </c>
      <c r="AD5757">
        <v>0.41667092082320401</v>
      </c>
      <c r="AE5757">
        <v>28</v>
      </c>
    </row>
    <row r="5758" spans="23:31">
      <c r="W5758">
        <v>47</v>
      </c>
      <c r="X5758">
        <v>29</v>
      </c>
      <c r="Y5758">
        <v>1755</v>
      </c>
      <c r="Z5758">
        <v>47.270872649129402</v>
      </c>
      <c r="AA5758">
        <v>66.483080554378603</v>
      </c>
      <c r="AB5758">
        <v>6.3576525737622296</v>
      </c>
      <c r="AC5758">
        <v>38.656451815555002</v>
      </c>
      <c r="AD5758">
        <v>0.53019609012219104</v>
      </c>
      <c r="AE5758">
        <v>29</v>
      </c>
    </row>
    <row r="5759" spans="23:31">
      <c r="W5759">
        <v>47</v>
      </c>
      <c r="X5759">
        <v>30</v>
      </c>
      <c r="Y5759">
        <v>570</v>
      </c>
      <c r="Z5759">
        <v>26.939683377854301</v>
      </c>
      <c r="AA5759">
        <v>32.649655434628997</v>
      </c>
      <c r="AB5759">
        <v>4.3391464022392903</v>
      </c>
      <c r="AC5759">
        <v>22</v>
      </c>
      <c r="AD5759">
        <v>0.52805642656115903</v>
      </c>
      <c r="AE5759">
        <v>30</v>
      </c>
    </row>
    <row r="5760" spans="23:31">
      <c r="W5760">
        <v>47</v>
      </c>
      <c r="X5760">
        <v>31</v>
      </c>
      <c r="Y5760">
        <v>1076</v>
      </c>
      <c r="Z5760">
        <v>37.013588722724997</v>
      </c>
      <c r="AA5760">
        <v>46.324939287601801</v>
      </c>
      <c r="AB5760">
        <v>5.2478993419394397</v>
      </c>
      <c r="AC5760">
        <v>36.366193091936303</v>
      </c>
      <c r="AD5760">
        <v>0.53585174975165395</v>
      </c>
      <c r="AE5760">
        <v>31</v>
      </c>
    </row>
    <row r="5761" spans="23:31">
      <c r="W5761">
        <v>47</v>
      </c>
      <c r="X5761">
        <v>32</v>
      </c>
      <c r="Y5761">
        <v>658</v>
      </c>
      <c r="Z5761">
        <v>28.944630252185501</v>
      </c>
      <c r="AA5761">
        <v>31.144823004794802</v>
      </c>
      <c r="AB5761">
        <v>4.84295463336273</v>
      </c>
      <c r="AC5761">
        <v>28</v>
      </c>
      <c r="AD5761">
        <v>0.37779368009520098</v>
      </c>
      <c r="AE5761">
        <v>32</v>
      </c>
    </row>
    <row r="5762" spans="23:31">
      <c r="W5762">
        <v>47</v>
      </c>
      <c r="X5762">
        <v>33</v>
      </c>
      <c r="Y5762">
        <v>1168</v>
      </c>
      <c r="Z5762">
        <v>38.563503319209303</v>
      </c>
      <c r="AA5762">
        <v>45.6508488420533</v>
      </c>
      <c r="AB5762">
        <v>5.8758622072288604</v>
      </c>
      <c r="AC5762">
        <v>36.688113866960201</v>
      </c>
      <c r="AD5762">
        <v>0.48832931480257202</v>
      </c>
      <c r="AE5762">
        <v>33</v>
      </c>
    </row>
    <row r="5763" spans="23:31">
      <c r="W5763">
        <v>47</v>
      </c>
      <c r="X5763">
        <v>34</v>
      </c>
      <c r="Y5763">
        <v>1621</v>
      </c>
      <c r="Z5763">
        <v>45.430400636750903</v>
      </c>
      <c r="AA5763">
        <v>57.070132293521098</v>
      </c>
      <c r="AB5763">
        <v>6.7068586242273103</v>
      </c>
      <c r="AC5763">
        <v>43</v>
      </c>
      <c r="AD5763">
        <v>0.50021653164914603</v>
      </c>
      <c r="AE5763">
        <v>34</v>
      </c>
    </row>
    <row r="5764" spans="23:31">
      <c r="W5764">
        <v>47</v>
      </c>
      <c r="X5764">
        <v>35</v>
      </c>
      <c r="Y5764">
        <v>1311</v>
      </c>
      <c r="Z5764">
        <v>40.856052711291099</v>
      </c>
      <c r="AA5764">
        <v>52.402290026295603</v>
      </c>
      <c r="AB5764">
        <v>6.1172950841241596</v>
      </c>
      <c r="AC5764">
        <v>33.342739165124897</v>
      </c>
      <c r="AD5764">
        <v>0.46693888460381799</v>
      </c>
      <c r="AE5764">
        <v>35</v>
      </c>
    </row>
    <row r="5765" spans="23:31">
      <c r="W5765">
        <v>47</v>
      </c>
      <c r="X5765">
        <v>36</v>
      </c>
      <c r="Y5765">
        <v>993</v>
      </c>
      <c r="Z5765">
        <v>35.557374311414101</v>
      </c>
      <c r="AA5765">
        <v>43.266615305567797</v>
      </c>
      <c r="AB5765">
        <v>5.43393890954661</v>
      </c>
      <c r="AC5765">
        <v>31.269937460187599</v>
      </c>
      <c r="AD5765">
        <v>0.448263344338514</v>
      </c>
      <c r="AE5765">
        <v>36</v>
      </c>
    </row>
    <row r="5766" spans="23:31">
      <c r="W5766">
        <v>47</v>
      </c>
      <c r="X5766">
        <v>37</v>
      </c>
      <c r="Y5766">
        <v>876</v>
      </c>
      <c r="Z5766">
        <v>33.3969735333608</v>
      </c>
      <c r="AA5766">
        <v>34.985711369071801</v>
      </c>
      <c r="AB5766">
        <v>5.6783634662479701</v>
      </c>
      <c r="AC5766">
        <v>32</v>
      </c>
      <c r="AD5766">
        <v>0.49158833613438402</v>
      </c>
      <c r="AE5766">
        <v>37</v>
      </c>
    </row>
    <row r="5767" spans="23:31">
      <c r="W5767">
        <v>47</v>
      </c>
      <c r="X5767">
        <v>38</v>
      </c>
      <c r="Y5767">
        <v>591</v>
      </c>
      <c r="Z5767">
        <v>27.431452220735199</v>
      </c>
      <c r="AA5767">
        <v>31.764760348537099</v>
      </c>
      <c r="AB5767">
        <v>4.23931871044232</v>
      </c>
      <c r="AC5767">
        <v>25.6719595074177</v>
      </c>
      <c r="AD5767">
        <v>0.37668293238067502</v>
      </c>
      <c r="AE5767">
        <v>38</v>
      </c>
    </row>
    <row r="5768" spans="23:31">
      <c r="W5768">
        <v>47</v>
      </c>
      <c r="X5768">
        <v>39</v>
      </c>
      <c r="Y5768">
        <v>1009</v>
      </c>
      <c r="Z5768">
        <v>35.842693825070903</v>
      </c>
      <c r="AA5768">
        <v>42.011903075200003</v>
      </c>
      <c r="AB5768">
        <v>5.7007990744552801</v>
      </c>
      <c r="AC5768">
        <v>30.405591591021501</v>
      </c>
      <c r="AD5768">
        <v>0.48877748439588697</v>
      </c>
      <c r="AE5768">
        <v>39</v>
      </c>
    </row>
    <row r="5769" spans="23:31">
      <c r="W5769">
        <v>47</v>
      </c>
      <c r="X5769">
        <v>40</v>
      </c>
      <c r="Y5769">
        <v>1168</v>
      </c>
      <c r="Z5769">
        <v>38.563503319209303</v>
      </c>
      <c r="AA5769">
        <v>51.6623654123579</v>
      </c>
      <c r="AB5769">
        <v>5.2684336933470899</v>
      </c>
      <c r="AC5769">
        <v>35.282114253639797</v>
      </c>
      <c r="AD5769">
        <v>0.50591929691719295</v>
      </c>
      <c r="AE5769">
        <v>40</v>
      </c>
    </row>
    <row r="5770" spans="23:31">
      <c r="W5770">
        <v>47</v>
      </c>
      <c r="X5770">
        <v>41</v>
      </c>
      <c r="Y5770">
        <v>2196</v>
      </c>
      <c r="Z5770">
        <v>52.8775381446452</v>
      </c>
      <c r="AA5770">
        <v>68.117545463705596</v>
      </c>
      <c r="AB5770">
        <v>7.5819044973527099</v>
      </c>
      <c r="AC5770">
        <v>39.755205267236697</v>
      </c>
      <c r="AD5770">
        <v>0.52650631538368298</v>
      </c>
      <c r="AE5770">
        <v>41</v>
      </c>
    </row>
    <row r="5771" spans="23:31">
      <c r="W5771">
        <v>47</v>
      </c>
      <c r="X5771">
        <v>42</v>
      </c>
      <c r="Y5771">
        <v>3229</v>
      </c>
      <c r="Z5771">
        <v>64.119345676245302</v>
      </c>
      <c r="AA5771">
        <v>88.090862182180899</v>
      </c>
      <c r="AB5771">
        <v>7.7644645567554296</v>
      </c>
      <c r="AC5771">
        <v>56.690512963245801</v>
      </c>
      <c r="AD5771">
        <v>0.49809509341510599</v>
      </c>
      <c r="AE5771">
        <v>42</v>
      </c>
    </row>
    <row r="5772" spans="23:31">
      <c r="W5772">
        <v>47</v>
      </c>
      <c r="X5772">
        <v>43</v>
      </c>
      <c r="Y5772">
        <v>3765</v>
      </c>
      <c r="Z5772">
        <v>69.236889632102105</v>
      </c>
      <c r="AA5772">
        <v>94.047860156411801</v>
      </c>
      <c r="AB5772">
        <v>7.8007980213544403</v>
      </c>
      <c r="AC5772">
        <v>60.508263124402703</v>
      </c>
      <c r="AD5772">
        <v>0.52883473808665604</v>
      </c>
      <c r="AE5772">
        <v>43</v>
      </c>
    </row>
    <row r="5773" spans="23:31">
      <c r="W5773">
        <v>47</v>
      </c>
      <c r="X5773">
        <v>44</v>
      </c>
      <c r="Y5773">
        <v>1799</v>
      </c>
      <c r="Z5773">
        <v>47.859773724690299</v>
      </c>
      <c r="AA5773">
        <v>58.309518948452997</v>
      </c>
      <c r="AB5773">
        <v>7.2503708007709404</v>
      </c>
      <c r="AC5773">
        <v>41.602514716892102</v>
      </c>
      <c r="AD5773">
        <v>0.538063642427557</v>
      </c>
      <c r="AE5773">
        <v>44</v>
      </c>
    </row>
    <row r="5774" spans="23:31">
      <c r="W5774">
        <v>47</v>
      </c>
      <c r="X5774">
        <v>45</v>
      </c>
      <c r="Y5774">
        <v>4429</v>
      </c>
      <c r="Z5774">
        <v>75.094460139427298</v>
      </c>
      <c r="AA5774">
        <v>116.10770861575</v>
      </c>
      <c r="AB5774">
        <v>6.90502417553357</v>
      </c>
      <c r="AC5774">
        <v>70.838225224744704</v>
      </c>
      <c r="AD5774">
        <v>0.48867757750387403</v>
      </c>
      <c r="AE5774">
        <v>45</v>
      </c>
    </row>
    <row r="5775" spans="23:31">
      <c r="W5775">
        <v>47</v>
      </c>
      <c r="X5775">
        <v>46</v>
      </c>
      <c r="Y5775">
        <v>2276</v>
      </c>
      <c r="Z5775">
        <v>53.832083405876297</v>
      </c>
      <c r="AA5775">
        <v>86.267027304758798</v>
      </c>
      <c r="AB5775">
        <v>5.3669073142327903</v>
      </c>
      <c r="AC5775">
        <v>51.269287326906003</v>
      </c>
      <c r="AD5775">
        <v>0.461749209428651</v>
      </c>
      <c r="AE5775">
        <v>46</v>
      </c>
    </row>
    <row r="5776" spans="23:31">
      <c r="W5776">
        <v>47</v>
      </c>
      <c r="X5776">
        <v>47</v>
      </c>
      <c r="Y5776">
        <v>2544</v>
      </c>
      <c r="Z5776">
        <v>56.913279661307897</v>
      </c>
      <c r="AA5776">
        <v>76.609398901179205</v>
      </c>
      <c r="AB5776">
        <v>7.4010253742832699</v>
      </c>
      <c r="AC5776">
        <v>51.339407309707603</v>
      </c>
      <c r="AD5776">
        <v>0.49128438671208802</v>
      </c>
      <c r="AE5776">
        <v>47</v>
      </c>
    </row>
    <row r="5777" spans="23:31">
      <c r="W5777">
        <v>47</v>
      </c>
      <c r="X5777">
        <v>48</v>
      </c>
      <c r="Y5777">
        <v>1000</v>
      </c>
      <c r="Z5777">
        <v>35.682482323055403</v>
      </c>
      <c r="AA5777">
        <v>39.812058474788699</v>
      </c>
      <c r="AB5777">
        <v>5.8400914059412896</v>
      </c>
      <c r="AC5777">
        <v>33.220527513509801</v>
      </c>
      <c r="AD5777">
        <v>0.52063922695023901</v>
      </c>
      <c r="AE5777">
        <v>48</v>
      </c>
    </row>
    <row r="5778" spans="23:31">
      <c r="W5778">
        <v>47</v>
      </c>
      <c r="X5778">
        <v>49</v>
      </c>
      <c r="Y5778">
        <v>604</v>
      </c>
      <c r="Z5778">
        <v>27.731510687664201</v>
      </c>
      <c r="AA5778">
        <v>30.265491900843099</v>
      </c>
      <c r="AB5778">
        <v>4.5808508873365401</v>
      </c>
      <c r="AC5778">
        <v>26</v>
      </c>
      <c r="AD5778">
        <v>0.40502533156791698</v>
      </c>
      <c r="AE5778">
        <v>49</v>
      </c>
    </row>
    <row r="5779" spans="23:31">
      <c r="W5779">
        <v>47</v>
      </c>
      <c r="X5779">
        <v>50</v>
      </c>
      <c r="Y5779">
        <v>1516</v>
      </c>
      <c r="Z5779">
        <v>43.934395976484097</v>
      </c>
      <c r="AA5779">
        <v>54.424259296751103</v>
      </c>
      <c r="AB5779">
        <v>6.2329410707322097</v>
      </c>
      <c r="AC5779">
        <v>37.863553037831103</v>
      </c>
      <c r="AD5779">
        <v>0.454211299241911</v>
      </c>
      <c r="AE5779">
        <v>50</v>
      </c>
    </row>
    <row r="5780" spans="23:31">
      <c r="W5780">
        <v>47</v>
      </c>
      <c r="X5780">
        <v>51</v>
      </c>
      <c r="Y5780">
        <v>1073</v>
      </c>
      <c r="Z5780">
        <v>36.961953837707597</v>
      </c>
      <c r="AA5780">
        <v>40.804411526206302</v>
      </c>
      <c r="AB5780">
        <v>6.0577795978342799</v>
      </c>
      <c r="AC5780">
        <v>35.722692636904704</v>
      </c>
      <c r="AD5780">
        <v>0.48226158326024698</v>
      </c>
      <c r="AE5780">
        <v>51</v>
      </c>
    </row>
    <row r="5781" spans="23:31">
      <c r="W5781">
        <v>47</v>
      </c>
      <c r="X5781">
        <v>52</v>
      </c>
      <c r="Y5781">
        <v>1399</v>
      </c>
      <c r="Z5781">
        <v>42.205001162000798</v>
      </c>
      <c r="AA5781">
        <v>47.507894080878799</v>
      </c>
      <c r="AB5781">
        <v>6.5962430213746996</v>
      </c>
      <c r="AC5781">
        <v>37.901187316494401</v>
      </c>
      <c r="AD5781">
        <v>0.47995908587293601</v>
      </c>
      <c r="AE5781">
        <v>52</v>
      </c>
    </row>
    <row r="5782" spans="23:31">
      <c r="W5782">
        <v>47</v>
      </c>
      <c r="X5782">
        <v>53</v>
      </c>
      <c r="Y5782">
        <v>1732</v>
      </c>
      <c r="Z5782">
        <v>46.960098929636999</v>
      </c>
      <c r="AA5782">
        <v>58.077534382926402</v>
      </c>
      <c r="AB5782">
        <v>6.0975991268889098</v>
      </c>
      <c r="AC5782">
        <v>47.587721534823501</v>
      </c>
      <c r="AD5782">
        <v>0.39315084939689199</v>
      </c>
      <c r="AE5782">
        <v>53</v>
      </c>
    </row>
    <row r="5783" spans="23:31">
      <c r="W5783">
        <v>47</v>
      </c>
      <c r="X5783">
        <v>54</v>
      </c>
      <c r="Y5783">
        <v>588</v>
      </c>
      <c r="Z5783">
        <v>27.361740666563499</v>
      </c>
      <c r="AA5783">
        <v>29.546573405388301</v>
      </c>
      <c r="AB5783">
        <v>4.6349088511135896</v>
      </c>
      <c r="AC5783">
        <v>25</v>
      </c>
      <c r="AD5783">
        <v>0.40203415743806997</v>
      </c>
      <c r="AE5783">
        <v>54</v>
      </c>
    </row>
    <row r="5784" spans="23:31">
      <c r="W5784">
        <v>47</v>
      </c>
      <c r="X5784">
        <v>55</v>
      </c>
      <c r="Y5784">
        <v>813</v>
      </c>
      <c r="Z5784">
        <v>32.173649930800302</v>
      </c>
      <c r="AA5784">
        <v>33.286633954186399</v>
      </c>
      <c r="AB5784">
        <v>5.4504087249954898</v>
      </c>
      <c r="AC5784">
        <v>30.990321069650101</v>
      </c>
      <c r="AD5784">
        <v>0.47608712551425703</v>
      </c>
      <c r="AE5784">
        <v>55</v>
      </c>
    </row>
    <row r="5785" spans="23:31">
      <c r="W5785">
        <v>47</v>
      </c>
      <c r="X5785">
        <v>56</v>
      </c>
      <c r="Y5785">
        <v>1202</v>
      </c>
      <c r="Z5785">
        <v>39.120760892033601</v>
      </c>
      <c r="AA5785">
        <v>45.310043036836703</v>
      </c>
      <c r="AB5785">
        <v>6.3879521231630001</v>
      </c>
      <c r="AC5785">
        <v>36.887563048977697</v>
      </c>
      <c r="AD5785">
        <v>0.50052201683274999</v>
      </c>
      <c r="AE5785">
        <v>56</v>
      </c>
    </row>
    <row r="5786" spans="23:31">
      <c r="W5786">
        <v>47</v>
      </c>
      <c r="X5786">
        <v>57</v>
      </c>
      <c r="Y5786">
        <v>2000</v>
      </c>
      <c r="Z5786">
        <v>50.462650440403202</v>
      </c>
      <c r="AA5786">
        <v>67.475921631349294</v>
      </c>
      <c r="AB5786">
        <v>6.9464244202862897</v>
      </c>
      <c r="AC5786">
        <v>41.058252169014402</v>
      </c>
      <c r="AD5786">
        <v>0.485670599468983</v>
      </c>
      <c r="AE5786">
        <v>57</v>
      </c>
    </row>
    <row r="5787" spans="23:31">
      <c r="W5787">
        <v>47</v>
      </c>
      <c r="X5787">
        <v>58</v>
      </c>
      <c r="Y5787">
        <v>1559</v>
      </c>
      <c r="Z5787">
        <v>44.553119422124801</v>
      </c>
      <c r="AA5787">
        <v>53.160135440007998</v>
      </c>
      <c r="AB5787">
        <v>6.4825766335255404</v>
      </c>
      <c r="AC5787">
        <v>38.806450418189499</v>
      </c>
      <c r="AD5787">
        <v>0.48311261466875699</v>
      </c>
      <c r="AE5787">
        <v>58</v>
      </c>
    </row>
    <row r="5788" spans="23:31">
      <c r="W5788">
        <v>47</v>
      </c>
      <c r="X5788">
        <v>59</v>
      </c>
      <c r="Y5788">
        <v>1725</v>
      </c>
      <c r="Z5788">
        <v>46.865106579075999</v>
      </c>
      <c r="AA5788">
        <v>60.440052945046297</v>
      </c>
      <c r="AB5788">
        <v>6.5856976619578402</v>
      </c>
      <c r="AC5788">
        <v>38.689922620232103</v>
      </c>
      <c r="AD5788">
        <v>0.47414152817125699</v>
      </c>
      <c r="AE5788">
        <v>59</v>
      </c>
    </row>
    <row r="5789" spans="23:31">
      <c r="W5789">
        <v>47</v>
      </c>
      <c r="X5789">
        <v>60</v>
      </c>
      <c r="Y5789">
        <v>1271</v>
      </c>
      <c r="Z5789">
        <v>40.227943787352402</v>
      </c>
      <c r="AA5789">
        <v>54.708317466359702</v>
      </c>
      <c r="AB5789">
        <v>5.9386835710775996</v>
      </c>
      <c r="AC5789">
        <v>31</v>
      </c>
      <c r="AD5789">
        <v>0.48583330603515701</v>
      </c>
      <c r="AE5789">
        <v>60</v>
      </c>
    </row>
    <row r="5790" spans="23:31">
      <c r="W5790">
        <v>47</v>
      </c>
      <c r="X5790">
        <v>61</v>
      </c>
      <c r="Y5790">
        <v>3657</v>
      </c>
      <c r="Z5790">
        <v>68.236625173703302</v>
      </c>
      <c r="AA5790">
        <v>106</v>
      </c>
      <c r="AB5790">
        <v>7.6800756864199</v>
      </c>
      <c r="AC5790">
        <v>51.381063619101297</v>
      </c>
      <c r="AD5790">
        <v>0.48504775723300803</v>
      </c>
      <c r="AE5790">
        <v>61</v>
      </c>
    </row>
    <row r="5791" spans="23:31">
      <c r="W5791">
        <v>47</v>
      </c>
      <c r="X5791">
        <v>62</v>
      </c>
      <c r="Y5791">
        <v>489</v>
      </c>
      <c r="Z5791">
        <v>24.9522371216589</v>
      </c>
      <c r="AA5791">
        <v>29.0688837074972</v>
      </c>
      <c r="AB5791">
        <v>3.9028753278992401</v>
      </c>
      <c r="AC5791">
        <v>24</v>
      </c>
      <c r="AD5791">
        <v>0.322033770877586</v>
      </c>
      <c r="AE5791">
        <v>62</v>
      </c>
    </row>
    <row r="5792" spans="23:31">
      <c r="W5792">
        <v>47</v>
      </c>
      <c r="X5792">
        <v>63</v>
      </c>
      <c r="Y5792">
        <v>724</v>
      </c>
      <c r="Z5792">
        <v>30.3615781933063</v>
      </c>
      <c r="AA5792">
        <v>31.780497164141401</v>
      </c>
      <c r="AB5792">
        <v>5.1389172349809398</v>
      </c>
      <c r="AC5792">
        <v>29.399110399937101</v>
      </c>
      <c r="AD5792">
        <v>0.49211895869381</v>
      </c>
      <c r="AE5792">
        <v>63</v>
      </c>
    </row>
    <row r="5793" spans="23:31">
      <c r="W5793">
        <v>47</v>
      </c>
      <c r="X5793">
        <v>64</v>
      </c>
      <c r="Y5793">
        <v>862</v>
      </c>
      <c r="Z5793">
        <v>33.129027869252504</v>
      </c>
      <c r="AA5793">
        <v>38.327535793473601</v>
      </c>
      <c r="AB5793">
        <v>5.1789221948374404</v>
      </c>
      <c r="AC5793">
        <v>32.057802524544599</v>
      </c>
      <c r="AD5793">
        <v>0.44065785164115001</v>
      </c>
      <c r="AE5793">
        <v>64</v>
      </c>
    </row>
    <row r="5794" spans="23:31">
      <c r="W5794">
        <v>47</v>
      </c>
      <c r="X5794">
        <v>65</v>
      </c>
      <c r="Y5794">
        <v>1258</v>
      </c>
      <c r="Z5794">
        <v>40.021685962448302</v>
      </c>
      <c r="AA5794">
        <v>42.544094772365298</v>
      </c>
      <c r="AB5794">
        <v>6.7502097174822904</v>
      </c>
      <c r="AC5794">
        <v>37.901187316494401</v>
      </c>
      <c r="AD5794">
        <v>0.52171515231612997</v>
      </c>
      <c r="AE5794">
        <v>65</v>
      </c>
    </row>
    <row r="5795" spans="23:31">
      <c r="W5795">
        <v>47</v>
      </c>
      <c r="X5795">
        <v>66</v>
      </c>
      <c r="Y5795">
        <v>2294</v>
      </c>
      <c r="Z5795">
        <v>54.044532707966503</v>
      </c>
      <c r="AA5795">
        <v>82.3468275041607</v>
      </c>
      <c r="AB5795">
        <v>6.6190285972966301</v>
      </c>
      <c r="AC5795">
        <v>36.529198635354298</v>
      </c>
      <c r="AD5795">
        <v>0.49030720673273298</v>
      </c>
      <c r="AE5795">
        <v>66</v>
      </c>
    </row>
    <row r="5796" spans="23:31">
      <c r="W5796">
        <v>47</v>
      </c>
      <c r="X5796">
        <v>67</v>
      </c>
      <c r="Y5796">
        <v>1115</v>
      </c>
      <c r="Z5796">
        <v>37.678403527481102</v>
      </c>
      <c r="AA5796">
        <v>46.400431032480697</v>
      </c>
      <c r="AB5796">
        <v>5.6291238776408399</v>
      </c>
      <c r="AC5796">
        <v>29.6110074922465</v>
      </c>
      <c r="AD5796">
        <v>0.48281720976633402</v>
      </c>
      <c r="AE5796">
        <v>67</v>
      </c>
    </row>
    <row r="5797" spans="23:31">
      <c r="W5797">
        <v>47</v>
      </c>
      <c r="X5797">
        <v>68</v>
      </c>
      <c r="Y5797">
        <v>2977</v>
      </c>
      <c r="Z5797">
        <v>61.566501643966902</v>
      </c>
      <c r="AA5797">
        <v>90.735880444287304</v>
      </c>
      <c r="AB5797">
        <v>7.0497115901210599</v>
      </c>
      <c r="AC5797">
        <v>51.9618105654868</v>
      </c>
      <c r="AD5797">
        <v>0.47631318312589399</v>
      </c>
      <c r="AE5797">
        <v>68</v>
      </c>
    </row>
    <row r="5798" spans="23:31">
      <c r="W5798">
        <v>47</v>
      </c>
      <c r="X5798">
        <v>69</v>
      </c>
      <c r="Y5798">
        <v>767</v>
      </c>
      <c r="Z5798">
        <v>31.250195692377101</v>
      </c>
      <c r="AA5798">
        <v>63.3876959669619</v>
      </c>
      <c r="AB5798">
        <v>3.5417296204165698</v>
      </c>
      <c r="AC5798">
        <v>18</v>
      </c>
      <c r="AD5798">
        <v>0.46028582024845699</v>
      </c>
      <c r="AE5798">
        <v>69</v>
      </c>
    </row>
    <row r="5799" spans="23:31">
      <c r="W5799">
        <v>47</v>
      </c>
      <c r="X5799">
        <v>70</v>
      </c>
      <c r="Y5799">
        <v>587</v>
      </c>
      <c r="Z5799">
        <v>27.338463979520501</v>
      </c>
      <c r="AA5799">
        <v>29.274562336608799</v>
      </c>
      <c r="AB5799">
        <v>4.3817518001066</v>
      </c>
      <c r="AC5799">
        <v>27.535711078804201</v>
      </c>
      <c r="AD5799">
        <v>0.35845276036218798</v>
      </c>
      <c r="AE5799">
        <v>70</v>
      </c>
    </row>
    <row r="5800" spans="23:31">
      <c r="W5800">
        <v>47</v>
      </c>
      <c r="X5800">
        <v>71</v>
      </c>
      <c r="Y5800">
        <v>565</v>
      </c>
      <c r="Z5800">
        <v>26.8212666139272</v>
      </c>
      <c r="AA5800">
        <v>30.364452901377899</v>
      </c>
      <c r="AB5800">
        <v>4.4358042362593997</v>
      </c>
      <c r="AC5800">
        <v>24.596747752497599</v>
      </c>
      <c r="AD5800">
        <v>0.411806360550587</v>
      </c>
      <c r="AE5800">
        <v>71</v>
      </c>
    </row>
    <row r="5801" spans="23:31">
      <c r="W5801">
        <v>47</v>
      </c>
      <c r="X5801">
        <v>72</v>
      </c>
      <c r="Y5801">
        <v>3483</v>
      </c>
      <c r="Z5801">
        <v>66.593493182987203</v>
      </c>
      <c r="AA5801">
        <v>87.572826835725706</v>
      </c>
      <c r="AB5801">
        <v>7.9546252872575298</v>
      </c>
      <c r="AC5801">
        <v>58.795434467200302</v>
      </c>
      <c r="AD5801">
        <v>0.50729088690610502</v>
      </c>
      <c r="AE5801">
        <v>72</v>
      </c>
    </row>
    <row r="5802" spans="23:31">
      <c r="W5802">
        <v>47</v>
      </c>
      <c r="X5802">
        <v>73</v>
      </c>
      <c r="Y5802">
        <v>1018</v>
      </c>
      <c r="Z5802">
        <v>36.002192385192203</v>
      </c>
      <c r="AA5802">
        <v>43.965895873961202</v>
      </c>
      <c r="AB5802">
        <v>5.5056934129526498</v>
      </c>
      <c r="AC5802">
        <v>33.9411254969542</v>
      </c>
      <c r="AD5802">
        <v>0.46239840800549997</v>
      </c>
      <c r="AE5802">
        <v>73</v>
      </c>
    </row>
    <row r="5803" spans="23:31">
      <c r="W5803">
        <v>47</v>
      </c>
      <c r="X5803">
        <v>74</v>
      </c>
      <c r="Y5803">
        <v>2047</v>
      </c>
      <c r="Z5803">
        <v>51.052143422905097</v>
      </c>
      <c r="AA5803">
        <v>66.241980646716698</v>
      </c>
      <c r="AB5803">
        <v>6.7050959055249004</v>
      </c>
      <c r="AC5803">
        <v>44.721359549995697</v>
      </c>
      <c r="AD5803">
        <v>0.454721889874666</v>
      </c>
      <c r="AE5803">
        <v>74</v>
      </c>
    </row>
    <row r="5804" spans="23:31">
      <c r="W5804">
        <v>47</v>
      </c>
      <c r="X5804">
        <v>75</v>
      </c>
      <c r="Y5804">
        <v>2079</v>
      </c>
      <c r="Z5804">
        <v>51.4496356984614</v>
      </c>
      <c r="AA5804">
        <v>67.801179930735699</v>
      </c>
      <c r="AB5804">
        <v>7.5184540269534397</v>
      </c>
      <c r="AC5804">
        <v>40.674460840998002</v>
      </c>
      <c r="AD5804">
        <v>0.50311519705904095</v>
      </c>
      <c r="AE5804">
        <v>75</v>
      </c>
    </row>
    <row r="5805" spans="23:31">
      <c r="W5805">
        <v>47</v>
      </c>
      <c r="X5805">
        <v>76</v>
      </c>
      <c r="Y5805">
        <v>1357</v>
      </c>
      <c r="Z5805">
        <v>41.566646030268203</v>
      </c>
      <c r="AA5805">
        <v>55.901699437494699</v>
      </c>
      <c r="AB5805">
        <v>5.8566013550380198</v>
      </c>
      <c r="AC5805">
        <v>34.158118655214203</v>
      </c>
      <c r="AD5805">
        <v>0.41395524558909702</v>
      </c>
      <c r="AE5805">
        <v>76</v>
      </c>
    </row>
    <row r="5806" spans="23:31">
      <c r="W5806">
        <v>47</v>
      </c>
      <c r="X5806">
        <v>77</v>
      </c>
      <c r="Y5806">
        <v>579</v>
      </c>
      <c r="Z5806">
        <v>27.151532118863098</v>
      </c>
      <c r="AA5806">
        <v>29.614185789921599</v>
      </c>
      <c r="AB5806">
        <v>4.5457026507585203</v>
      </c>
      <c r="AC5806">
        <v>26.1001758247371</v>
      </c>
      <c r="AD5806">
        <v>0.402431518544759</v>
      </c>
      <c r="AE5806">
        <v>77</v>
      </c>
    </row>
    <row r="5807" spans="23:31">
      <c r="W5807">
        <v>47</v>
      </c>
      <c r="X5807">
        <v>78</v>
      </c>
      <c r="Y5807">
        <v>734</v>
      </c>
      <c r="Z5807">
        <v>30.570538527078799</v>
      </c>
      <c r="AA5807">
        <v>32.202484376209199</v>
      </c>
      <c r="AB5807">
        <v>5.2112484950988396</v>
      </c>
      <c r="AC5807">
        <v>29.399110399937101</v>
      </c>
      <c r="AD5807">
        <v>0.47298713584686802</v>
      </c>
      <c r="AE5807">
        <v>78</v>
      </c>
    </row>
    <row r="5808" spans="23:31">
      <c r="W5808">
        <v>47</v>
      </c>
      <c r="X5808">
        <v>79</v>
      </c>
      <c r="Y5808">
        <v>784</v>
      </c>
      <c r="Z5808">
        <v>31.594616678674299</v>
      </c>
      <c r="AA5808">
        <v>40.199502484483503</v>
      </c>
      <c r="AB5808">
        <v>4.74632066959526</v>
      </c>
      <c r="AC5808">
        <v>23.921633336474201</v>
      </c>
      <c r="AD5808">
        <v>0.40034514852105701</v>
      </c>
      <c r="AE5808">
        <v>79</v>
      </c>
    </row>
    <row r="5809" spans="23:31">
      <c r="W5809">
        <v>47</v>
      </c>
      <c r="X5809">
        <v>80</v>
      </c>
      <c r="Y5809">
        <v>475</v>
      </c>
      <c r="Z5809">
        <v>24.592453796829599</v>
      </c>
      <c r="AA5809">
        <v>50.009999000199898</v>
      </c>
      <c r="AB5809">
        <v>2.9269065360652302</v>
      </c>
      <c r="AC5809">
        <v>15</v>
      </c>
      <c r="AD5809">
        <v>0.438778132349252</v>
      </c>
      <c r="AE5809">
        <v>80</v>
      </c>
    </row>
    <row r="5810" spans="23:31">
      <c r="W5810">
        <v>47</v>
      </c>
      <c r="X5810">
        <v>81</v>
      </c>
      <c r="Y5810">
        <v>394</v>
      </c>
      <c r="Z5810">
        <v>22.3976869481126</v>
      </c>
      <c r="AA5810">
        <v>25.553864678361201</v>
      </c>
      <c r="AB5810">
        <v>3.71147221821212</v>
      </c>
      <c r="AC5810">
        <v>20.7464163918361</v>
      </c>
      <c r="AD5810">
        <v>0.27476859515353202</v>
      </c>
      <c r="AE5810">
        <v>81</v>
      </c>
    </row>
    <row r="5811" spans="23:31">
      <c r="W5811">
        <v>47</v>
      </c>
      <c r="X5811">
        <v>82</v>
      </c>
      <c r="Y5811">
        <v>2559</v>
      </c>
      <c r="Z5811">
        <v>57.080819852006996</v>
      </c>
      <c r="AA5811">
        <v>76.837490849194097</v>
      </c>
      <c r="AB5811">
        <v>7.1896832478340098</v>
      </c>
      <c r="AC5811">
        <v>47.707339518175097</v>
      </c>
      <c r="AD5811">
        <v>0.50482190116943704</v>
      </c>
      <c r="AE5811">
        <v>82</v>
      </c>
    </row>
    <row r="5812" spans="23:31">
      <c r="W5812">
        <v>47</v>
      </c>
      <c r="X5812">
        <v>83</v>
      </c>
      <c r="Y5812">
        <v>2174</v>
      </c>
      <c r="Z5812">
        <v>52.612002150215098</v>
      </c>
      <c r="AA5812">
        <v>61.611687202997402</v>
      </c>
      <c r="AB5812">
        <v>7.2193774919686398</v>
      </c>
      <c r="AC5812">
        <v>54.444688794509901</v>
      </c>
      <c r="AD5812">
        <v>0.470656792511358</v>
      </c>
      <c r="AE5812">
        <v>83</v>
      </c>
    </row>
    <row r="5813" spans="23:31">
      <c r="W5813">
        <v>47</v>
      </c>
      <c r="X5813">
        <v>84</v>
      </c>
      <c r="Y5813">
        <v>725</v>
      </c>
      <c r="Z5813">
        <v>30.382538898732399</v>
      </c>
      <c r="AA5813">
        <v>33.541019662496801</v>
      </c>
      <c r="AB5813">
        <v>5.0234875867898801</v>
      </c>
      <c r="AC5813">
        <v>29.0688837074972</v>
      </c>
      <c r="AD5813">
        <v>0.44217986173478102</v>
      </c>
      <c r="AE5813">
        <v>84</v>
      </c>
    </row>
    <row r="5814" spans="23:31">
      <c r="W5814">
        <v>47</v>
      </c>
      <c r="X5814">
        <v>85</v>
      </c>
      <c r="Y5814">
        <v>1406</v>
      </c>
      <c r="Z5814">
        <v>42.310457335009197</v>
      </c>
      <c r="AA5814">
        <v>49.578221024962097</v>
      </c>
      <c r="AB5814">
        <v>6.5077031341454203</v>
      </c>
      <c r="AC5814">
        <v>40.770464422554298</v>
      </c>
      <c r="AD5814">
        <v>0.48022760753254801</v>
      </c>
      <c r="AE5814">
        <v>85</v>
      </c>
    </row>
    <row r="5815" spans="23:31">
      <c r="W5815">
        <v>47</v>
      </c>
      <c r="X5815">
        <v>86</v>
      </c>
      <c r="Y5815">
        <v>454</v>
      </c>
      <c r="Z5815">
        <v>24.042686066863698</v>
      </c>
      <c r="AA5815">
        <v>25.632011235952501</v>
      </c>
      <c r="AB5815">
        <v>4.0606116410088697</v>
      </c>
      <c r="AC5815">
        <v>22.798348753415301</v>
      </c>
      <c r="AD5815">
        <v>0.356024886236325</v>
      </c>
      <c r="AE5815">
        <v>86</v>
      </c>
    </row>
    <row r="5816" spans="23:31">
      <c r="W5816">
        <v>47</v>
      </c>
      <c r="X5816">
        <v>87</v>
      </c>
      <c r="Y5816">
        <v>1248</v>
      </c>
      <c r="Z5816">
        <v>39.862299881334998</v>
      </c>
      <c r="AA5816">
        <v>43.185645763378297</v>
      </c>
      <c r="AB5816">
        <v>6.6664428026406899</v>
      </c>
      <c r="AC5816">
        <v>38.001256632090097</v>
      </c>
      <c r="AD5816">
        <v>0.499242721372119</v>
      </c>
      <c r="AE5816">
        <v>87</v>
      </c>
    </row>
    <row r="5817" spans="23:31">
      <c r="W5817">
        <v>47</v>
      </c>
      <c r="X5817">
        <v>88</v>
      </c>
      <c r="Y5817">
        <v>2564</v>
      </c>
      <c r="Z5817">
        <v>57.136557410303901</v>
      </c>
      <c r="AA5817">
        <v>81.987803971078506</v>
      </c>
      <c r="AB5817">
        <v>7.3312563972337097</v>
      </c>
      <c r="AC5817">
        <v>42.153806426305202</v>
      </c>
      <c r="AD5817">
        <v>0.464707423228365</v>
      </c>
      <c r="AE5817">
        <v>88</v>
      </c>
    </row>
    <row r="5818" spans="23:31">
      <c r="W5818">
        <v>47</v>
      </c>
      <c r="X5818">
        <v>89</v>
      </c>
      <c r="Y5818">
        <v>1315</v>
      </c>
      <c r="Z5818">
        <v>40.918333315602403</v>
      </c>
      <c r="AA5818">
        <v>49.040799340956902</v>
      </c>
      <c r="AB5818">
        <v>6.1618326750182302</v>
      </c>
      <c r="AC5818">
        <v>35.329874044496599</v>
      </c>
      <c r="AD5818">
        <v>0.44929248825062601</v>
      </c>
      <c r="AE5818">
        <v>89</v>
      </c>
    </row>
    <row r="5819" spans="23:31">
      <c r="W5819">
        <v>47</v>
      </c>
      <c r="X5819">
        <v>90</v>
      </c>
      <c r="Y5819">
        <v>3448</v>
      </c>
      <c r="Z5819">
        <v>66.258055738505007</v>
      </c>
      <c r="AA5819">
        <v>91.983694207179994</v>
      </c>
      <c r="AB5819">
        <v>7.6309193073488997</v>
      </c>
      <c r="AC5819">
        <v>61.599401027092398</v>
      </c>
      <c r="AD5819">
        <v>0.43209136199457798</v>
      </c>
      <c r="AE5819">
        <v>90</v>
      </c>
    </row>
    <row r="5820" spans="23:31">
      <c r="W5820">
        <v>47</v>
      </c>
      <c r="X5820">
        <v>91</v>
      </c>
      <c r="Y5820">
        <v>1797</v>
      </c>
      <c r="Z5820">
        <v>47.833162783670097</v>
      </c>
      <c r="AA5820">
        <v>60.745370193949697</v>
      </c>
      <c r="AB5820">
        <v>6.99066734717705</v>
      </c>
      <c r="AC5820">
        <v>38.830994757360401</v>
      </c>
      <c r="AD5820">
        <v>0.48982510123086698</v>
      </c>
      <c r="AE5820">
        <v>91</v>
      </c>
    </row>
    <row r="5821" spans="23:31">
      <c r="W5821">
        <v>47</v>
      </c>
      <c r="X5821">
        <v>92</v>
      </c>
      <c r="Y5821">
        <v>1421</v>
      </c>
      <c r="Z5821">
        <v>42.535554458225398</v>
      </c>
      <c r="AA5821">
        <v>48.0104155366312</v>
      </c>
      <c r="AB5821">
        <v>6.9039163420710903</v>
      </c>
      <c r="AC5821">
        <v>39.649116027305297</v>
      </c>
      <c r="AD5821">
        <v>0.49910448159023602</v>
      </c>
      <c r="AE5821">
        <v>92</v>
      </c>
    </row>
    <row r="5822" spans="23:31">
      <c r="W5822">
        <v>47</v>
      </c>
      <c r="X5822">
        <v>93</v>
      </c>
      <c r="Y5822">
        <v>762</v>
      </c>
      <c r="Z5822">
        <v>31.148170621855002</v>
      </c>
      <c r="AA5822">
        <v>33.301651610693398</v>
      </c>
      <c r="AB5822">
        <v>5.3075871969620403</v>
      </c>
      <c r="AC5822">
        <v>29.768336301409999</v>
      </c>
      <c r="AD5822">
        <v>0.48138028002537098</v>
      </c>
      <c r="AE5822">
        <v>93</v>
      </c>
    </row>
    <row r="5823" spans="23:31">
      <c r="W5823">
        <v>47</v>
      </c>
      <c r="X5823">
        <v>94</v>
      </c>
      <c r="Y5823">
        <v>863</v>
      </c>
      <c r="Z5823">
        <v>33.148238672762702</v>
      </c>
      <c r="AA5823">
        <v>42.154477816715897</v>
      </c>
      <c r="AB5823">
        <v>4.9948609468001699</v>
      </c>
      <c r="AC5823">
        <v>28.376668129250898</v>
      </c>
      <c r="AD5823">
        <v>0.40498944468848003</v>
      </c>
      <c r="AE5823">
        <v>94</v>
      </c>
    </row>
    <row r="5824" spans="23:31">
      <c r="W5824">
        <v>47</v>
      </c>
      <c r="X5824">
        <v>95</v>
      </c>
      <c r="Y5824">
        <v>406</v>
      </c>
      <c r="Z5824">
        <v>22.736210219877801</v>
      </c>
      <c r="AA5824">
        <v>24.166091947189098</v>
      </c>
      <c r="AB5824">
        <v>3.9273682410616702</v>
      </c>
      <c r="AC5824">
        <v>22</v>
      </c>
      <c r="AD5824">
        <v>0.36526611615591698</v>
      </c>
      <c r="AE5824">
        <v>95</v>
      </c>
    </row>
    <row r="5825" spans="23:31">
      <c r="W5825">
        <v>47</v>
      </c>
      <c r="X5825">
        <v>96</v>
      </c>
      <c r="Y5825">
        <v>1155</v>
      </c>
      <c r="Z5825">
        <v>38.348294279786501</v>
      </c>
      <c r="AA5825">
        <v>43.046486500061697</v>
      </c>
      <c r="AB5825">
        <v>6.1323319183848604</v>
      </c>
      <c r="AC5825">
        <v>36.224301235496597</v>
      </c>
      <c r="AD5825">
        <v>0.479069700011443</v>
      </c>
      <c r="AE5825">
        <v>96</v>
      </c>
    </row>
    <row r="5826" spans="23:31">
      <c r="W5826">
        <v>47</v>
      </c>
      <c r="X5826">
        <v>97</v>
      </c>
      <c r="Y5826">
        <v>1203</v>
      </c>
      <c r="Z5826">
        <v>39.137030703879397</v>
      </c>
      <c r="AA5826">
        <v>40.853396431630898</v>
      </c>
      <c r="AB5826">
        <v>6.5014370379621802</v>
      </c>
      <c r="AC5826">
        <v>37.878013443672302</v>
      </c>
      <c r="AD5826">
        <v>0.50529559641450905</v>
      </c>
      <c r="AE5826">
        <v>97</v>
      </c>
    </row>
    <row r="5827" spans="23:31">
      <c r="W5827">
        <v>47</v>
      </c>
      <c r="X5827">
        <v>98</v>
      </c>
      <c r="Y5827">
        <v>473</v>
      </c>
      <c r="Z5827">
        <v>24.540625596339801</v>
      </c>
      <c r="AA5827">
        <v>31.320919526731601</v>
      </c>
      <c r="AB5827">
        <v>3.8800508593138399</v>
      </c>
      <c r="AC5827">
        <v>19</v>
      </c>
      <c r="AD5827">
        <v>0.41384571828203998</v>
      </c>
      <c r="AE5827">
        <v>98</v>
      </c>
    </row>
    <row r="5828" spans="23:31">
      <c r="W5828">
        <v>47</v>
      </c>
      <c r="X5828">
        <v>99</v>
      </c>
      <c r="Y5828">
        <v>1177</v>
      </c>
      <c r="Z5828">
        <v>38.7117933471608</v>
      </c>
      <c r="AA5828">
        <v>40.8166632639171</v>
      </c>
      <c r="AB5828">
        <v>6.40604151320857</v>
      </c>
      <c r="AC5828">
        <v>36.998648623969999</v>
      </c>
      <c r="AD5828">
        <v>0.51929966004022499</v>
      </c>
      <c r="AE5828">
        <v>99</v>
      </c>
    </row>
    <row r="5829" spans="23:31">
      <c r="W5829">
        <v>47</v>
      </c>
      <c r="X5829">
        <v>100</v>
      </c>
      <c r="Y5829">
        <v>948</v>
      </c>
      <c r="Z5829">
        <v>34.742352948655203</v>
      </c>
      <c r="AA5829">
        <v>40.804411526206302</v>
      </c>
      <c r="AB5829">
        <v>5.4684165313837703</v>
      </c>
      <c r="AC5829">
        <v>32</v>
      </c>
      <c r="AD5829">
        <v>0.46288161930865801</v>
      </c>
      <c r="AE5829">
        <v>100</v>
      </c>
    </row>
    <row r="5830" spans="23:31">
      <c r="W5830">
        <v>47</v>
      </c>
      <c r="X5830">
        <v>101</v>
      </c>
      <c r="Y5830">
        <v>1731</v>
      </c>
      <c r="Z5830">
        <v>46.946540361740801</v>
      </c>
      <c r="AA5830">
        <v>66.068146636635703</v>
      </c>
      <c r="AB5830">
        <v>6.31703025933224</v>
      </c>
      <c r="AC5830">
        <v>40.399923838465902</v>
      </c>
      <c r="AD5830">
        <v>0.45541850398582401</v>
      </c>
      <c r="AE5830">
        <v>101</v>
      </c>
    </row>
    <row r="5831" spans="23:31">
      <c r="W5831">
        <v>47</v>
      </c>
      <c r="X5831">
        <v>102</v>
      </c>
      <c r="Y5831">
        <v>2081</v>
      </c>
      <c r="Z5831">
        <v>51.4743770491093</v>
      </c>
      <c r="AA5831">
        <v>77.491935064237495</v>
      </c>
      <c r="AB5831">
        <v>6.5028533418061798</v>
      </c>
      <c r="AC5831">
        <v>40.548323675597501</v>
      </c>
      <c r="AD5831">
        <v>0.43318352918286002</v>
      </c>
      <c r="AE5831">
        <v>102</v>
      </c>
    </row>
    <row r="5832" spans="23:31">
      <c r="W5832">
        <v>47</v>
      </c>
      <c r="X5832">
        <v>103</v>
      </c>
      <c r="Y5832">
        <v>504</v>
      </c>
      <c r="Z5832">
        <v>25.332049473868501</v>
      </c>
      <c r="AA5832">
        <v>26.419689627245798</v>
      </c>
      <c r="AB5832">
        <v>4.3501070806416502</v>
      </c>
      <c r="AC5832">
        <v>24.450180382866598</v>
      </c>
      <c r="AD5832">
        <v>0.40098818333446201</v>
      </c>
      <c r="AE5832">
        <v>103</v>
      </c>
    </row>
    <row r="5833" spans="23:31">
      <c r="W5833">
        <v>47</v>
      </c>
      <c r="X5833">
        <v>104</v>
      </c>
      <c r="Y5833">
        <v>1001</v>
      </c>
      <c r="Z5833">
        <v>35.700319106135403</v>
      </c>
      <c r="AA5833">
        <v>40.853396431630898</v>
      </c>
      <c r="AB5833">
        <v>5.87319433408382</v>
      </c>
      <c r="AC5833">
        <v>32</v>
      </c>
      <c r="AD5833">
        <v>0.477534241550094</v>
      </c>
      <c r="AE5833">
        <v>104</v>
      </c>
    </row>
    <row r="5834" spans="23:31">
      <c r="W5834">
        <v>47</v>
      </c>
      <c r="X5834">
        <v>105</v>
      </c>
      <c r="Y5834">
        <v>1483</v>
      </c>
      <c r="Z5834">
        <v>43.453587249411797</v>
      </c>
      <c r="AA5834">
        <v>49.396356140913802</v>
      </c>
      <c r="AB5834">
        <v>6.7487488384380203</v>
      </c>
      <c r="AC5834">
        <v>41.8456547747721</v>
      </c>
      <c r="AD5834">
        <v>0.47311359933349501</v>
      </c>
      <c r="AE5834">
        <v>105</v>
      </c>
    </row>
    <row r="5835" spans="23:31">
      <c r="W5835">
        <v>47</v>
      </c>
      <c r="X5835">
        <v>106</v>
      </c>
      <c r="Y5835">
        <v>1329</v>
      </c>
      <c r="Z5835">
        <v>41.135572865258901</v>
      </c>
      <c r="AA5835">
        <v>44.721359549995697</v>
      </c>
      <c r="AB5835">
        <v>6.8154269921163904</v>
      </c>
      <c r="AC5835">
        <v>38.183766184073498</v>
      </c>
      <c r="AD5835">
        <v>0.50066245884716498</v>
      </c>
      <c r="AE5835">
        <v>106</v>
      </c>
    </row>
    <row r="5836" spans="23:31">
      <c r="W5836">
        <v>47</v>
      </c>
      <c r="X5836">
        <v>107</v>
      </c>
      <c r="Y5836">
        <v>1749</v>
      </c>
      <c r="Z5836">
        <v>47.189998556280898</v>
      </c>
      <c r="AA5836">
        <v>54.918120870983898</v>
      </c>
      <c r="AB5836">
        <v>7.4397564268409804</v>
      </c>
      <c r="AC5836">
        <v>42.324213216434899</v>
      </c>
      <c r="AD5836">
        <v>0.47484389988901399</v>
      </c>
      <c r="AE5836">
        <v>107</v>
      </c>
    </row>
    <row r="5837" spans="23:31">
      <c r="W5837">
        <v>47</v>
      </c>
      <c r="X5837">
        <v>108</v>
      </c>
      <c r="Y5837">
        <v>403</v>
      </c>
      <c r="Z5837">
        <v>22.652053693391</v>
      </c>
      <c r="AA5837">
        <v>25.2388589282479</v>
      </c>
      <c r="AB5837">
        <v>3.3810579942572501</v>
      </c>
      <c r="AC5837">
        <v>22.189567888467799</v>
      </c>
      <c r="AD5837">
        <v>0.26969299595756802</v>
      </c>
      <c r="AE5837">
        <v>108</v>
      </c>
    </row>
    <row r="5838" spans="23:31">
      <c r="W5838">
        <v>47</v>
      </c>
      <c r="X5838">
        <v>109</v>
      </c>
      <c r="Y5838">
        <v>2222</v>
      </c>
      <c r="Z5838">
        <v>53.189644371827903</v>
      </c>
      <c r="AA5838">
        <v>62.4339651151518</v>
      </c>
      <c r="AB5838">
        <v>8.2261018461882092</v>
      </c>
      <c r="AC5838">
        <v>50.482136977807798</v>
      </c>
      <c r="AD5838">
        <v>0.49309579205898701</v>
      </c>
      <c r="AE5838">
        <v>109</v>
      </c>
    </row>
    <row r="5839" spans="23:31">
      <c r="W5839">
        <v>47</v>
      </c>
      <c r="X5839">
        <v>110</v>
      </c>
      <c r="Y5839">
        <v>775</v>
      </c>
      <c r="Z5839">
        <v>31.412746571570999</v>
      </c>
      <c r="AA5839">
        <v>44.011362169330702</v>
      </c>
      <c r="AB5839">
        <v>4.3399439777965103</v>
      </c>
      <c r="AC5839">
        <v>23.2527343590471</v>
      </c>
      <c r="AD5839">
        <v>0.350547763585082</v>
      </c>
      <c r="AE5839">
        <v>110</v>
      </c>
    </row>
    <row r="5840" spans="23:31">
      <c r="W5840">
        <v>47</v>
      </c>
      <c r="X5840">
        <v>111</v>
      </c>
      <c r="Y5840">
        <v>1546</v>
      </c>
      <c r="Z5840">
        <v>44.366973484344797</v>
      </c>
      <c r="AA5840">
        <v>60.016664352494601</v>
      </c>
      <c r="AB5840">
        <v>6.2918516639462201</v>
      </c>
      <c r="AC5840">
        <v>33.917999011355398</v>
      </c>
      <c r="AD5840">
        <v>0.43402583329133498</v>
      </c>
      <c r="AE5840">
        <v>111</v>
      </c>
    </row>
    <row r="5841" spans="23:31">
      <c r="W5841">
        <v>47</v>
      </c>
      <c r="X5841">
        <v>112</v>
      </c>
      <c r="Y5841">
        <v>877</v>
      </c>
      <c r="Z5841">
        <v>33.416030295843598</v>
      </c>
      <c r="AA5841">
        <v>35.846896657869799</v>
      </c>
      <c r="AB5841">
        <v>5.6537641267409304</v>
      </c>
      <c r="AC5841">
        <v>32.526911934581101</v>
      </c>
      <c r="AD5841">
        <v>0.47755048391244598</v>
      </c>
      <c r="AE5841">
        <v>112</v>
      </c>
    </row>
    <row r="5842" spans="23:31">
      <c r="W5842">
        <v>47</v>
      </c>
      <c r="X5842">
        <v>113</v>
      </c>
      <c r="Y5842">
        <v>615</v>
      </c>
      <c r="Z5842">
        <v>27.982893345973402</v>
      </c>
      <c r="AA5842">
        <v>32.572994949804603</v>
      </c>
      <c r="AB5842">
        <v>4.5362231380043596</v>
      </c>
      <c r="AC5842">
        <v>26.139438981551798</v>
      </c>
      <c r="AD5842">
        <v>0.37132473506215102</v>
      </c>
      <c r="AE5842">
        <v>113</v>
      </c>
    </row>
    <row r="5843" spans="23:31">
      <c r="W5843">
        <v>47</v>
      </c>
      <c r="X5843">
        <v>114</v>
      </c>
      <c r="Y5843">
        <v>1033</v>
      </c>
      <c r="Z5843">
        <v>36.266464532835599</v>
      </c>
      <c r="AA5843">
        <v>38.6005181312375</v>
      </c>
      <c r="AB5843">
        <v>6.1681851273369999</v>
      </c>
      <c r="AC5843">
        <v>34.648232278140803</v>
      </c>
      <c r="AD5843">
        <v>0.46796121329902102</v>
      </c>
      <c r="AE5843">
        <v>114</v>
      </c>
    </row>
    <row r="5844" spans="23:31">
      <c r="W5844">
        <v>47</v>
      </c>
      <c r="X5844">
        <v>115</v>
      </c>
      <c r="Y5844">
        <v>891</v>
      </c>
      <c r="Z5844">
        <v>33.681692866585998</v>
      </c>
      <c r="AA5844">
        <v>34.928498393145901</v>
      </c>
      <c r="AB5844">
        <v>5.6795655769736699</v>
      </c>
      <c r="AC5844">
        <v>32.879797461071398</v>
      </c>
      <c r="AD5844">
        <v>0.44664511164570803</v>
      </c>
      <c r="AE5844">
        <v>115</v>
      </c>
    </row>
    <row r="5845" spans="23:31">
      <c r="W5845">
        <v>47</v>
      </c>
      <c r="X5845">
        <v>116</v>
      </c>
      <c r="Y5845">
        <v>619</v>
      </c>
      <c r="Z5845">
        <v>28.073747134842201</v>
      </c>
      <c r="AA5845">
        <v>29.732137494637001</v>
      </c>
      <c r="AB5845">
        <v>4.7450488292580699</v>
      </c>
      <c r="AC5845">
        <v>26.549539521063</v>
      </c>
      <c r="AD5845">
        <v>0.40460579439633498</v>
      </c>
      <c r="AE5845">
        <v>116</v>
      </c>
    </row>
    <row r="5846" spans="23:31">
      <c r="W5846">
        <v>47</v>
      </c>
      <c r="X5846">
        <v>117</v>
      </c>
      <c r="Y5846">
        <v>1844</v>
      </c>
      <c r="Z5846">
        <v>48.4546563344704</v>
      </c>
      <c r="AA5846">
        <v>68.249542123006194</v>
      </c>
      <c r="AB5846">
        <v>5.9356930885461203</v>
      </c>
      <c r="AC5846">
        <v>49</v>
      </c>
      <c r="AD5846">
        <v>0.44087449495514902</v>
      </c>
      <c r="AE5846">
        <v>117</v>
      </c>
    </row>
    <row r="5847" spans="23:31">
      <c r="W5847">
        <v>47</v>
      </c>
      <c r="X5847">
        <v>118</v>
      </c>
      <c r="Y5847">
        <v>993</v>
      </c>
      <c r="Z5847">
        <v>35.557374311414101</v>
      </c>
      <c r="AA5847">
        <v>43.046486500061697</v>
      </c>
      <c r="AB5847">
        <v>5.6367152129665401</v>
      </c>
      <c r="AC5847">
        <v>29.963310898497099</v>
      </c>
      <c r="AD5847">
        <v>0.44341371070559799</v>
      </c>
      <c r="AE5847">
        <v>118</v>
      </c>
    </row>
    <row r="5848" spans="23:31">
      <c r="W5848">
        <v>47</v>
      </c>
      <c r="X5848">
        <v>119</v>
      </c>
      <c r="Y5848">
        <v>1196</v>
      </c>
      <c r="Z5848">
        <v>39.022999570807599</v>
      </c>
      <c r="AA5848">
        <v>44.2040722106006</v>
      </c>
      <c r="AB5848">
        <v>6.3328379691305603</v>
      </c>
      <c r="AC5848">
        <v>36.537910010351197</v>
      </c>
      <c r="AD5848">
        <v>0.483297276815218</v>
      </c>
      <c r="AE5848">
        <v>119</v>
      </c>
    </row>
    <row r="5849" spans="23:31">
      <c r="W5849">
        <v>47</v>
      </c>
      <c r="X5849">
        <v>120</v>
      </c>
      <c r="Y5849">
        <v>758</v>
      </c>
      <c r="Z5849">
        <v>31.0663093223069</v>
      </c>
      <c r="AA5849">
        <v>37.121422386541099</v>
      </c>
      <c r="AB5849">
        <v>4.8401686454293902</v>
      </c>
      <c r="AC5849">
        <v>29.0643717447673</v>
      </c>
      <c r="AD5849">
        <v>0.45300327011477398</v>
      </c>
      <c r="AE5849">
        <v>120</v>
      </c>
    </row>
    <row r="5850" spans="23:31">
      <c r="W5850">
        <v>47</v>
      </c>
      <c r="X5850">
        <v>121</v>
      </c>
      <c r="Y5850">
        <v>1502</v>
      </c>
      <c r="Z5850">
        <v>43.7310621434263</v>
      </c>
      <c r="AA5850">
        <v>62.6099033699941</v>
      </c>
      <c r="AB5850">
        <v>5.8257056243328798</v>
      </c>
      <c r="AC5850">
        <v>36.477601135702201</v>
      </c>
      <c r="AD5850">
        <v>0.41353490501586398</v>
      </c>
      <c r="AE5850">
        <v>121</v>
      </c>
    </row>
    <row r="5851" spans="23:31">
      <c r="W5851">
        <v>47</v>
      </c>
      <c r="X5851">
        <v>122</v>
      </c>
      <c r="Y5851">
        <v>631</v>
      </c>
      <c r="Z5851">
        <v>28.344561254813701</v>
      </c>
      <c r="AA5851">
        <v>31.575306807693799</v>
      </c>
      <c r="AB5851">
        <v>4.6258979810311098</v>
      </c>
      <c r="AC5851">
        <v>27</v>
      </c>
      <c r="AD5851">
        <v>0.413218991098875</v>
      </c>
      <c r="AE5851">
        <v>122</v>
      </c>
    </row>
    <row r="5852" spans="23:31">
      <c r="W5852">
        <v>47</v>
      </c>
      <c r="X5852">
        <v>123</v>
      </c>
      <c r="Y5852">
        <v>515</v>
      </c>
      <c r="Z5852">
        <v>25.6069983703402</v>
      </c>
      <c r="AA5852">
        <v>26.683328128252601</v>
      </c>
      <c r="AB5852">
        <v>4.3794634857911703</v>
      </c>
      <c r="AC5852">
        <v>24.684158732022599</v>
      </c>
      <c r="AD5852">
        <v>0.39434990568484302</v>
      </c>
      <c r="AE5852">
        <v>123</v>
      </c>
    </row>
    <row r="5853" spans="23:31">
      <c r="W5853">
        <v>47</v>
      </c>
      <c r="X5853">
        <v>124</v>
      </c>
      <c r="Y5853">
        <v>745</v>
      </c>
      <c r="Z5853">
        <v>30.798757455905498</v>
      </c>
      <c r="AA5853">
        <v>34.481879299133297</v>
      </c>
      <c r="AB5853">
        <v>5.1196145099464196</v>
      </c>
      <c r="AC5853">
        <v>29.326258059369</v>
      </c>
      <c r="AD5853">
        <v>0.45090144549202699</v>
      </c>
      <c r="AE5853">
        <v>124</v>
      </c>
    </row>
    <row r="5854" spans="23:31">
      <c r="W5854">
        <v>47</v>
      </c>
      <c r="X5854">
        <v>125</v>
      </c>
      <c r="Y5854">
        <v>1167</v>
      </c>
      <c r="Z5854">
        <v>38.546991435207097</v>
      </c>
      <c r="AA5854">
        <v>54.1479454827235</v>
      </c>
      <c r="AB5854">
        <v>5.4979107973712198</v>
      </c>
      <c r="AC5854">
        <v>33</v>
      </c>
      <c r="AD5854">
        <v>0.46893157774778799</v>
      </c>
      <c r="AE5854">
        <v>125</v>
      </c>
    </row>
    <row r="5855" spans="23:31">
      <c r="W5855">
        <v>47</v>
      </c>
      <c r="X5855">
        <v>126</v>
      </c>
      <c r="Y5855">
        <v>665</v>
      </c>
      <c r="Z5855">
        <v>29.098183744846999</v>
      </c>
      <c r="AA5855">
        <v>32.388269481403199</v>
      </c>
      <c r="AB5855">
        <v>4.8626377458443502</v>
      </c>
      <c r="AC5855">
        <v>27.129419555261499</v>
      </c>
      <c r="AD5855">
        <v>0.40194605164005698</v>
      </c>
      <c r="AE5855">
        <v>126</v>
      </c>
    </row>
    <row r="5856" spans="23:31">
      <c r="W5856">
        <v>47</v>
      </c>
      <c r="X5856">
        <v>127</v>
      </c>
      <c r="Y5856">
        <v>3360</v>
      </c>
      <c r="Z5856">
        <v>65.407070491729996</v>
      </c>
      <c r="AA5856">
        <v>85.211501571090693</v>
      </c>
      <c r="AB5856">
        <v>7.5612256005699203</v>
      </c>
      <c r="AC5856">
        <v>63.934339850493203</v>
      </c>
      <c r="AD5856">
        <v>0.427127694880584</v>
      </c>
      <c r="AE5856">
        <v>127</v>
      </c>
    </row>
    <row r="5857" spans="23:31">
      <c r="W5857">
        <v>47</v>
      </c>
      <c r="X5857">
        <v>128</v>
      </c>
      <c r="Y5857">
        <v>392</v>
      </c>
      <c r="Z5857">
        <v>22.3407677024802</v>
      </c>
      <c r="AA5857">
        <v>30.805843601498701</v>
      </c>
      <c r="AB5857">
        <v>3.2704695554053602</v>
      </c>
      <c r="AC5857">
        <v>19.798989873223299</v>
      </c>
      <c r="AD5857">
        <v>0.43031213544095298</v>
      </c>
      <c r="AE5857">
        <v>128</v>
      </c>
    </row>
    <row r="5858" spans="23:31">
      <c r="W5858">
        <v>47</v>
      </c>
      <c r="X5858">
        <v>129</v>
      </c>
      <c r="Y5858">
        <v>3159</v>
      </c>
      <c r="Z5858">
        <v>63.420530759513298</v>
      </c>
      <c r="AA5858">
        <v>105.588825166302</v>
      </c>
      <c r="AB5858">
        <v>6.9876749822466602</v>
      </c>
      <c r="AC5858">
        <v>38.189368030858603</v>
      </c>
      <c r="AD5858">
        <v>0.48137225011769202</v>
      </c>
      <c r="AE5858">
        <v>129</v>
      </c>
    </row>
    <row r="5859" spans="23:31">
      <c r="W5859">
        <v>47</v>
      </c>
      <c r="X5859">
        <v>130</v>
      </c>
      <c r="Y5859">
        <v>799</v>
      </c>
      <c r="Z5859">
        <v>31.895429080722401</v>
      </c>
      <c r="AA5859">
        <v>32.756678708318397</v>
      </c>
      <c r="AB5859">
        <v>5.4358798610651604</v>
      </c>
      <c r="AC5859">
        <v>30.986349351832999</v>
      </c>
      <c r="AD5859">
        <v>0.42956147277762602</v>
      </c>
      <c r="AE5859">
        <v>130</v>
      </c>
    </row>
    <row r="5860" spans="23:31">
      <c r="W5860">
        <v>47</v>
      </c>
      <c r="X5860">
        <v>131</v>
      </c>
      <c r="Y5860">
        <v>695</v>
      </c>
      <c r="Z5860">
        <v>29.747293718772699</v>
      </c>
      <c r="AA5860">
        <v>36.674241641784498</v>
      </c>
      <c r="AB5860">
        <v>4.6963962080154902</v>
      </c>
      <c r="AC5860">
        <v>27.4562589193457</v>
      </c>
      <c r="AD5860">
        <v>0.34425166688202802</v>
      </c>
      <c r="AE5860">
        <v>131</v>
      </c>
    </row>
    <row r="5861" spans="23:31">
      <c r="W5861">
        <v>47</v>
      </c>
      <c r="X5861">
        <v>132</v>
      </c>
      <c r="Y5861">
        <v>424</v>
      </c>
      <c r="Z5861">
        <v>23.234749126420699</v>
      </c>
      <c r="AA5861">
        <v>24.698178070456901</v>
      </c>
      <c r="AB5861">
        <v>3.8587821823539201</v>
      </c>
      <c r="AC5861">
        <v>22.288833060703698</v>
      </c>
      <c r="AD5861">
        <v>0.30645579753997099</v>
      </c>
      <c r="AE5861">
        <v>132</v>
      </c>
    </row>
    <row r="5862" spans="23:31">
      <c r="W5862">
        <v>47</v>
      </c>
      <c r="X5862">
        <v>133</v>
      </c>
      <c r="Y5862">
        <v>551</v>
      </c>
      <c r="Z5862">
        <v>26.4868833415536</v>
      </c>
      <c r="AA5862">
        <v>27.784887978899601</v>
      </c>
      <c r="AB5862">
        <v>4.5044774560084999</v>
      </c>
      <c r="AC5862">
        <v>25.2</v>
      </c>
      <c r="AD5862">
        <v>0.39084019355844302</v>
      </c>
      <c r="AE5862">
        <v>133</v>
      </c>
    </row>
    <row r="5863" spans="23:31">
      <c r="W5863">
        <v>47</v>
      </c>
      <c r="X5863">
        <v>134</v>
      </c>
      <c r="Y5863">
        <v>1095</v>
      </c>
      <c r="Z5863">
        <v>37.338951531677999</v>
      </c>
      <c r="AA5863">
        <v>52.5547333738836</v>
      </c>
      <c r="AB5863">
        <v>5.1301455557882401</v>
      </c>
      <c r="AC5863">
        <v>29</v>
      </c>
      <c r="AD5863">
        <v>0.42413825007393602</v>
      </c>
      <c r="AE5863">
        <v>134</v>
      </c>
    </row>
    <row r="5864" spans="23:31">
      <c r="W5864">
        <v>47</v>
      </c>
      <c r="X5864">
        <v>135</v>
      </c>
      <c r="Y5864">
        <v>999</v>
      </c>
      <c r="Z5864">
        <v>35.664636619352002</v>
      </c>
      <c r="AA5864">
        <v>45.177427992306001</v>
      </c>
      <c r="AB5864">
        <v>5.6860643799802197</v>
      </c>
      <c r="AC5864">
        <v>32.4311034438891</v>
      </c>
      <c r="AD5864">
        <v>0.46471570718994298</v>
      </c>
      <c r="AE5864">
        <v>135</v>
      </c>
    </row>
    <row r="5865" spans="23:31">
      <c r="W5865">
        <v>47</v>
      </c>
      <c r="X5865">
        <v>136</v>
      </c>
      <c r="Y5865">
        <v>4339</v>
      </c>
      <c r="Z5865">
        <v>74.3275614062904</v>
      </c>
      <c r="AA5865">
        <v>97.744565066299202</v>
      </c>
      <c r="AB5865">
        <v>9.7757956930737606</v>
      </c>
      <c r="AC5865">
        <v>62.504791762620798</v>
      </c>
      <c r="AD5865">
        <v>0.48541230059332502</v>
      </c>
      <c r="AE5865">
        <v>136</v>
      </c>
    </row>
    <row r="5866" spans="23:31">
      <c r="W5866">
        <v>47</v>
      </c>
      <c r="X5866">
        <v>137</v>
      </c>
      <c r="Y5866">
        <v>1432</v>
      </c>
      <c r="Z5866">
        <v>42.699871522766301</v>
      </c>
      <c r="AA5866">
        <v>52.924474489596903</v>
      </c>
      <c r="AB5866">
        <v>6.3706543512023197</v>
      </c>
      <c r="AC5866">
        <v>39</v>
      </c>
      <c r="AD5866">
        <v>0.45927265843515602</v>
      </c>
      <c r="AE5866">
        <v>137</v>
      </c>
    </row>
    <row r="5867" spans="23:31">
      <c r="W5867">
        <v>47</v>
      </c>
      <c r="X5867">
        <v>138</v>
      </c>
      <c r="Y5867">
        <v>3401</v>
      </c>
      <c r="Z5867">
        <v>65.804921484979204</v>
      </c>
      <c r="AA5867">
        <v>89.106677639781793</v>
      </c>
      <c r="AB5867">
        <v>5.7981454623206297</v>
      </c>
      <c r="AC5867">
        <v>66</v>
      </c>
      <c r="AD5867">
        <v>0.38765877239190799</v>
      </c>
      <c r="AE5867">
        <v>138</v>
      </c>
    </row>
    <row r="5868" spans="23:31">
      <c r="W5868">
        <v>47</v>
      </c>
      <c r="X5868">
        <v>139</v>
      </c>
      <c r="Y5868">
        <v>1067</v>
      </c>
      <c r="Z5868">
        <v>36.858467062975002</v>
      </c>
      <c r="AA5868">
        <v>42.801869118065298</v>
      </c>
      <c r="AB5868">
        <v>6.0034770123714098</v>
      </c>
      <c r="AC5868">
        <v>32.171794949052803</v>
      </c>
      <c r="AD5868">
        <v>0.44531305689860401</v>
      </c>
      <c r="AE5868">
        <v>139</v>
      </c>
    </row>
    <row r="5869" spans="23:31">
      <c r="W5869">
        <v>47</v>
      </c>
      <c r="X5869">
        <v>140</v>
      </c>
      <c r="Y5869">
        <v>1841</v>
      </c>
      <c r="Z5869">
        <v>48.415224897313301</v>
      </c>
      <c r="AA5869">
        <v>69.778220097678002</v>
      </c>
      <c r="AB5869">
        <v>6.4466672740324302</v>
      </c>
      <c r="AC5869">
        <v>37.118728426496503</v>
      </c>
      <c r="AD5869">
        <v>0.43593316746163302</v>
      </c>
      <c r="AE5869">
        <v>140</v>
      </c>
    </row>
    <row r="5870" spans="23:31">
      <c r="W5870">
        <v>47</v>
      </c>
      <c r="X5870">
        <v>141</v>
      </c>
      <c r="Y5870">
        <v>1287</v>
      </c>
      <c r="Z5870">
        <v>40.480356891635097</v>
      </c>
      <c r="AA5870">
        <v>42.449970553582197</v>
      </c>
      <c r="AB5870">
        <v>6.7215730917826599</v>
      </c>
      <c r="AC5870">
        <v>38.822871926422202</v>
      </c>
      <c r="AD5870">
        <v>0.49643647289822601</v>
      </c>
      <c r="AE5870">
        <v>141</v>
      </c>
    </row>
    <row r="5871" spans="23:31">
      <c r="W5871">
        <v>47</v>
      </c>
      <c r="X5871">
        <v>142</v>
      </c>
      <c r="Y5871">
        <v>2320</v>
      </c>
      <c r="Z5871">
        <v>54.3499378452779</v>
      </c>
      <c r="AA5871">
        <v>75.894663844041105</v>
      </c>
      <c r="AB5871">
        <v>6.5101409370121299</v>
      </c>
      <c r="AC5871">
        <v>42.5430043190986</v>
      </c>
      <c r="AD5871">
        <v>0.46107506196311598</v>
      </c>
      <c r="AE5871">
        <v>142</v>
      </c>
    </row>
    <row r="5872" spans="23:31">
      <c r="W5872">
        <v>47</v>
      </c>
      <c r="X5872">
        <v>143</v>
      </c>
      <c r="Y5872">
        <v>1043</v>
      </c>
      <c r="Z5872">
        <v>36.4415812658942</v>
      </c>
      <c r="AA5872">
        <v>37.947331922020503</v>
      </c>
      <c r="AB5872">
        <v>6.1062097212451798</v>
      </c>
      <c r="AC5872">
        <v>34.882660448996702</v>
      </c>
      <c r="AD5872">
        <v>0.46118475339078002</v>
      </c>
      <c r="AE5872">
        <v>143</v>
      </c>
    </row>
    <row r="5873" spans="23:31">
      <c r="W5873">
        <v>47</v>
      </c>
      <c r="X5873">
        <v>144</v>
      </c>
      <c r="Y5873">
        <v>2719</v>
      </c>
      <c r="Z5873">
        <v>58.838238604965902</v>
      </c>
      <c r="AA5873">
        <v>86.034876648949705</v>
      </c>
      <c r="AB5873">
        <v>7.6541896099306603</v>
      </c>
      <c r="AC5873">
        <v>38.902714255827803</v>
      </c>
      <c r="AD5873">
        <v>0.49434986685869498</v>
      </c>
      <c r="AE5873">
        <v>144</v>
      </c>
    </row>
    <row r="5874" spans="23:31">
      <c r="W5874">
        <v>47</v>
      </c>
      <c r="X5874">
        <v>145</v>
      </c>
      <c r="Y5874">
        <v>1020</v>
      </c>
      <c r="Z5874">
        <v>36.037540643471502</v>
      </c>
      <c r="AA5874">
        <v>41.593268686170802</v>
      </c>
      <c r="AB5874">
        <v>5.9073550260213796</v>
      </c>
      <c r="AC5874">
        <v>33.489662914455998</v>
      </c>
      <c r="AD5874">
        <v>0.42380623883412499</v>
      </c>
      <c r="AE5874">
        <v>145</v>
      </c>
    </row>
    <row r="5875" spans="23:31">
      <c r="W5875">
        <v>47</v>
      </c>
      <c r="X5875">
        <v>146</v>
      </c>
      <c r="Y5875">
        <v>2842</v>
      </c>
      <c r="Z5875">
        <v>60.154357997881803</v>
      </c>
      <c r="AA5875">
        <v>75.894663844041105</v>
      </c>
      <c r="AB5875">
        <v>8.4436185341300707</v>
      </c>
      <c r="AC5875">
        <v>56.177500854077998</v>
      </c>
      <c r="AD5875">
        <v>0.47064068135418702</v>
      </c>
      <c r="AE5875">
        <v>146</v>
      </c>
    </row>
    <row r="5876" spans="23:31">
      <c r="W5876">
        <v>47</v>
      </c>
      <c r="X5876">
        <v>147</v>
      </c>
      <c r="Y5876">
        <v>1746</v>
      </c>
      <c r="Z5876">
        <v>47.149509489575699</v>
      </c>
      <c r="AA5876">
        <v>63.7808748764079</v>
      </c>
      <c r="AB5876">
        <v>6.2210804388866503</v>
      </c>
      <c r="AC5876">
        <v>46.460356155352898</v>
      </c>
      <c r="AD5876">
        <v>0.42612583316832697</v>
      </c>
      <c r="AE5876">
        <v>147</v>
      </c>
    </row>
    <row r="5877" spans="23:31">
      <c r="W5877">
        <v>47</v>
      </c>
      <c r="X5877">
        <v>148</v>
      </c>
      <c r="Y5877">
        <v>918</v>
      </c>
      <c r="Z5877">
        <v>34.188212911278001</v>
      </c>
      <c r="AA5877">
        <v>38.327535793473601</v>
      </c>
      <c r="AB5877">
        <v>5.0631052094965403</v>
      </c>
      <c r="AC5877">
        <v>34.1525987298185</v>
      </c>
      <c r="AD5877">
        <v>0.34663164671327801</v>
      </c>
      <c r="AE5877">
        <v>148</v>
      </c>
    </row>
    <row r="5878" spans="23:31">
      <c r="W5878">
        <v>47</v>
      </c>
      <c r="X5878">
        <v>149</v>
      </c>
      <c r="Y5878">
        <v>3408</v>
      </c>
      <c r="Z5878">
        <v>65.872607117507002</v>
      </c>
      <c r="AA5878">
        <v>90.354855984612101</v>
      </c>
      <c r="AB5878">
        <v>7.5761510532575196</v>
      </c>
      <c r="AC5878">
        <v>54.083269131959803</v>
      </c>
      <c r="AD5878">
        <v>0.44467574515420399</v>
      </c>
      <c r="AE5878">
        <v>149</v>
      </c>
    </row>
    <row r="5879" spans="23:31">
      <c r="W5879">
        <v>47</v>
      </c>
      <c r="X5879">
        <v>150</v>
      </c>
      <c r="Y5879">
        <v>664</v>
      </c>
      <c r="Z5879">
        <v>29.076297180076899</v>
      </c>
      <c r="AA5879">
        <v>31.144823004794802</v>
      </c>
      <c r="AB5879">
        <v>4.8720443776826503</v>
      </c>
      <c r="AC5879">
        <v>27.435743110038</v>
      </c>
      <c r="AD5879">
        <v>0.43861328733941901</v>
      </c>
      <c r="AE5879">
        <v>150</v>
      </c>
    </row>
    <row r="5880" spans="23:31">
      <c r="W5880">
        <v>47</v>
      </c>
      <c r="X5880">
        <v>151</v>
      </c>
      <c r="Y5880">
        <v>1627</v>
      </c>
      <c r="Z5880">
        <v>45.514401449256802</v>
      </c>
      <c r="AA5880">
        <v>67.119296778199299</v>
      </c>
      <c r="AB5880">
        <v>5.7849283276499301</v>
      </c>
      <c r="AC5880">
        <v>36.6715148309965</v>
      </c>
      <c r="AD5880">
        <v>0.42384035210482901</v>
      </c>
      <c r="AE5880">
        <v>151</v>
      </c>
    </row>
    <row r="5881" spans="23:31">
      <c r="W5881">
        <v>47</v>
      </c>
      <c r="X5881">
        <v>152</v>
      </c>
      <c r="Y5881">
        <v>3072</v>
      </c>
      <c r="Z5881">
        <v>62.5411215235737</v>
      </c>
      <c r="AA5881">
        <v>85.982556370463797</v>
      </c>
      <c r="AB5881">
        <v>7.7745614252898596</v>
      </c>
      <c r="AC5881">
        <v>56.383981019877098</v>
      </c>
      <c r="AD5881">
        <v>0.46439186208923799</v>
      </c>
      <c r="AE5881">
        <v>152</v>
      </c>
    </row>
    <row r="5882" spans="23:31">
      <c r="W5882">
        <v>47</v>
      </c>
      <c r="X5882">
        <v>153</v>
      </c>
      <c r="Y5882">
        <v>944</v>
      </c>
      <c r="Z5882">
        <v>34.668979365276797</v>
      </c>
      <c r="AA5882">
        <v>46.647615158762399</v>
      </c>
      <c r="AB5882">
        <v>5.2581035656320996</v>
      </c>
      <c r="AC5882">
        <v>28</v>
      </c>
      <c r="AD5882">
        <v>0.40640994694806098</v>
      </c>
      <c r="AE5882">
        <v>153</v>
      </c>
    </row>
    <row r="5883" spans="23:31">
      <c r="W5883">
        <v>47</v>
      </c>
      <c r="X5883">
        <v>154</v>
      </c>
      <c r="Y5883">
        <v>2424</v>
      </c>
      <c r="Z5883">
        <v>55.554771680189901</v>
      </c>
      <c r="AA5883">
        <v>68.680419334771102</v>
      </c>
      <c r="AB5883">
        <v>6.5550777114748398</v>
      </c>
      <c r="AC5883">
        <v>58.378239678192799</v>
      </c>
      <c r="AD5883">
        <v>0.40256909061516799</v>
      </c>
      <c r="AE5883">
        <v>154</v>
      </c>
    </row>
    <row r="5884" spans="23:31">
      <c r="W5884">
        <v>47</v>
      </c>
      <c r="X5884">
        <v>155</v>
      </c>
      <c r="Y5884">
        <v>1051</v>
      </c>
      <c r="Z5884">
        <v>36.581071082141001</v>
      </c>
      <c r="AA5884">
        <v>38.6005181312375</v>
      </c>
      <c r="AB5884">
        <v>6.0677088632395098</v>
      </c>
      <c r="AC5884">
        <v>35.142734166622297</v>
      </c>
      <c r="AD5884">
        <v>0.44852895664979803</v>
      </c>
      <c r="AE5884">
        <v>155</v>
      </c>
    </row>
    <row r="5885" spans="23:31">
      <c r="W5885">
        <v>47</v>
      </c>
      <c r="X5885">
        <v>156</v>
      </c>
      <c r="Y5885">
        <v>1275</v>
      </c>
      <c r="Z5885">
        <v>40.291195310356898</v>
      </c>
      <c r="AA5885">
        <v>46.615448083226603</v>
      </c>
      <c r="AB5885">
        <v>6.08572714587552</v>
      </c>
      <c r="AC5885">
        <v>39.358893460462902</v>
      </c>
      <c r="AD5885">
        <v>0.41263515088305402</v>
      </c>
      <c r="AE5885">
        <v>156</v>
      </c>
    </row>
    <row r="5886" spans="23:31">
      <c r="W5886">
        <v>47</v>
      </c>
      <c r="X5886">
        <v>157</v>
      </c>
      <c r="Y5886">
        <v>1307</v>
      </c>
      <c r="Z5886">
        <v>40.793677021921603</v>
      </c>
      <c r="AA5886">
        <v>50.931326312987302</v>
      </c>
      <c r="AB5886">
        <v>6.4005619071471802</v>
      </c>
      <c r="AC5886">
        <v>38.183766184073498</v>
      </c>
      <c r="AD5886">
        <v>0.466711684600425</v>
      </c>
      <c r="AE5886">
        <v>157</v>
      </c>
    </row>
    <row r="5887" spans="23:31">
      <c r="W5887">
        <v>47</v>
      </c>
      <c r="X5887">
        <v>158</v>
      </c>
      <c r="Y5887">
        <v>2126</v>
      </c>
      <c r="Z5887">
        <v>52.027947029524</v>
      </c>
      <c r="AA5887">
        <v>89.643739324059794</v>
      </c>
      <c r="AB5887">
        <v>4.8867097593056297</v>
      </c>
      <c r="AC5887">
        <v>43.211884902747101</v>
      </c>
      <c r="AD5887">
        <v>0.35268847872625703</v>
      </c>
      <c r="AE5887">
        <v>158</v>
      </c>
    </row>
    <row r="5888" spans="23:31">
      <c r="W5888">
        <v>47</v>
      </c>
      <c r="X5888">
        <v>159</v>
      </c>
      <c r="Y5888">
        <v>1407</v>
      </c>
      <c r="Z5888">
        <v>42.325501053648097</v>
      </c>
      <c r="AA5888">
        <v>48.373546489791202</v>
      </c>
      <c r="AB5888">
        <v>6.67505081321994</v>
      </c>
      <c r="AC5888">
        <v>38.896015220071</v>
      </c>
      <c r="AD5888">
        <v>0.46122330683763402</v>
      </c>
      <c r="AE5888">
        <v>159</v>
      </c>
    </row>
    <row r="5889" spans="23:31">
      <c r="W5889">
        <v>47</v>
      </c>
      <c r="X5889">
        <v>160</v>
      </c>
      <c r="Y5889">
        <v>3024</v>
      </c>
      <c r="Z5889">
        <v>62.050595349916897</v>
      </c>
      <c r="AA5889">
        <v>97.082439194738001</v>
      </c>
      <c r="AB5889">
        <v>6.93841669570166</v>
      </c>
      <c r="AC5889">
        <v>48.133619531982099</v>
      </c>
      <c r="AD5889">
        <v>0.47143376981898</v>
      </c>
      <c r="AE5889">
        <v>160</v>
      </c>
    </row>
    <row r="5890" spans="23:31">
      <c r="W5890">
        <v>47</v>
      </c>
      <c r="X5890">
        <v>161</v>
      </c>
      <c r="Y5890">
        <v>1406</v>
      </c>
      <c r="Z5890">
        <v>42.310457335009197</v>
      </c>
      <c r="AA5890">
        <v>45.221676218379997</v>
      </c>
      <c r="AB5890">
        <v>6.9540571836564196</v>
      </c>
      <c r="AC5890">
        <v>40.063554482722203</v>
      </c>
      <c r="AD5890">
        <v>0.46498202110089498</v>
      </c>
      <c r="AE5890">
        <v>161</v>
      </c>
    </row>
    <row r="5891" spans="23:31">
      <c r="W5891">
        <v>47</v>
      </c>
      <c r="X5891">
        <v>162</v>
      </c>
      <c r="Y5891">
        <v>1751</v>
      </c>
      <c r="Z5891">
        <v>47.216971978635698</v>
      </c>
      <c r="AA5891">
        <v>69.231495722683903</v>
      </c>
      <c r="AB5891">
        <v>5.6398285394075902</v>
      </c>
      <c r="AC5891">
        <v>35.008924295332797</v>
      </c>
      <c r="AD5891">
        <v>0.432427419182008</v>
      </c>
      <c r="AE5891">
        <v>162</v>
      </c>
    </row>
    <row r="5892" spans="23:31">
      <c r="W5892">
        <v>47</v>
      </c>
      <c r="X5892">
        <v>163</v>
      </c>
      <c r="Y5892">
        <v>2291</v>
      </c>
      <c r="Z5892">
        <v>54.009182524717502</v>
      </c>
      <c r="AA5892">
        <v>68.0073525436772</v>
      </c>
      <c r="AB5892">
        <v>7.1833443180557897</v>
      </c>
      <c r="AC5892">
        <v>49.390551208430203</v>
      </c>
      <c r="AD5892">
        <v>0.42237742965783198</v>
      </c>
      <c r="AE5892">
        <v>163</v>
      </c>
    </row>
    <row r="5893" spans="23:31">
      <c r="W5893">
        <v>47</v>
      </c>
      <c r="X5893">
        <v>164</v>
      </c>
      <c r="Y5893">
        <v>797</v>
      </c>
      <c r="Z5893">
        <v>31.8554848833591</v>
      </c>
      <c r="AA5893">
        <v>36.878177829171499</v>
      </c>
      <c r="AB5893">
        <v>4.9005267033980404</v>
      </c>
      <c r="AC5893">
        <v>29.2937378448547</v>
      </c>
      <c r="AD5893">
        <v>0.400265712692978</v>
      </c>
      <c r="AE5893">
        <v>164</v>
      </c>
    </row>
    <row r="5894" spans="23:31">
      <c r="W5894">
        <v>47</v>
      </c>
      <c r="X5894">
        <v>165</v>
      </c>
      <c r="Y5894">
        <v>1519</v>
      </c>
      <c r="Z5894">
        <v>43.977845200199503</v>
      </c>
      <c r="AA5894">
        <v>62.681735776859199</v>
      </c>
      <c r="AB5894">
        <v>6.0739390208355504</v>
      </c>
      <c r="AC5894">
        <v>37.436240716171099</v>
      </c>
      <c r="AD5894">
        <v>0.44679034000582601</v>
      </c>
      <c r="AE5894">
        <v>165</v>
      </c>
    </row>
    <row r="5895" spans="23:31">
      <c r="W5895">
        <v>47</v>
      </c>
      <c r="X5895">
        <v>166</v>
      </c>
      <c r="Y5895">
        <v>1425</v>
      </c>
      <c r="Z5895">
        <v>42.595379458899103</v>
      </c>
      <c r="AA5895">
        <v>61.522353661088097</v>
      </c>
      <c r="AB5895">
        <v>5.5640428885551501</v>
      </c>
      <c r="AC5895">
        <v>31</v>
      </c>
      <c r="AD5895">
        <v>0.38291022690764598</v>
      </c>
      <c r="AE5895">
        <v>166</v>
      </c>
    </row>
    <row r="5896" spans="23:31">
      <c r="W5896">
        <v>47</v>
      </c>
      <c r="X5896">
        <v>167</v>
      </c>
      <c r="Y5896">
        <v>428</v>
      </c>
      <c r="Z5896">
        <v>23.3440897262379</v>
      </c>
      <c r="AA5896">
        <v>32.388269481403199</v>
      </c>
      <c r="AB5896">
        <v>3.4753934464912701</v>
      </c>
      <c r="AC5896">
        <v>16</v>
      </c>
      <c r="AD5896">
        <v>0.42569178251101297</v>
      </c>
      <c r="AE5896">
        <v>167</v>
      </c>
    </row>
    <row r="5897" spans="23:31">
      <c r="W5897">
        <v>47</v>
      </c>
      <c r="X5897">
        <v>168</v>
      </c>
      <c r="Y5897">
        <v>627</v>
      </c>
      <c r="Z5897">
        <v>28.254578293596001</v>
      </c>
      <c r="AA5897">
        <v>30.364452901377899</v>
      </c>
      <c r="AB5897">
        <v>4.5902528654183197</v>
      </c>
      <c r="AC5897">
        <v>26.921454379032902</v>
      </c>
      <c r="AD5897">
        <v>0.38657160876378199</v>
      </c>
      <c r="AE5897">
        <v>168</v>
      </c>
    </row>
    <row r="5898" spans="23:31">
      <c r="W5898">
        <v>47</v>
      </c>
      <c r="X5898">
        <v>169</v>
      </c>
      <c r="Y5898">
        <v>1492</v>
      </c>
      <c r="Z5898">
        <v>43.585242924008803</v>
      </c>
      <c r="AA5898">
        <v>67.675697262754497</v>
      </c>
      <c r="AB5898">
        <v>5.2764270795765498</v>
      </c>
      <c r="AC5898">
        <v>28.967456110495998</v>
      </c>
      <c r="AD5898">
        <v>0.42944331610158298</v>
      </c>
      <c r="AE5898">
        <v>169</v>
      </c>
    </row>
    <row r="5899" spans="23:31">
      <c r="W5899">
        <v>47</v>
      </c>
      <c r="X5899">
        <v>170</v>
      </c>
      <c r="Y5899">
        <v>2042</v>
      </c>
      <c r="Z5899">
        <v>50.989755347022403</v>
      </c>
      <c r="AA5899">
        <v>66.272166103123496</v>
      </c>
      <c r="AB5899">
        <v>6.8295981130360897</v>
      </c>
      <c r="AC5899">
        <v>44.675062131692499</v>
      </c>
      <c r="AD5899">
        <v>0.44814965272063201</v>
      </c>
      <c r="AE5899">
        <v>170</v>
      </c>
    </row>
    <row r="5900" spans="23:31">
      <c r="W5900">
        <v>47</v>
      </c>
      <c r="X5900">
        <v>171</v>
      </c>
      <c r="Y5900">
        <v>693</v>
      </c>
      <c r="Z5900">
        <v>29.7044610202149</v>
      </c>
      <c r="AA5900">
        <v>30.886890422960999</v>
      </c>
      <c r="AB5900">
        <v>5.0284563461704197</v>
      </c>
      <c r="AC5900">
        <v>28.111277139948999</v>
      </c>
      <c r="AD5900">
        <v>0.426081554813668</v>
      </c>
      <c r="AE5900">
        <v>171</v>
      </c>
    </row>
    <row r="5901" spans="23:31">
      <c r="W5901">
        <v>47</v>
      </c>
      <c r="X5901">
        <v>172</v>
      </c>
      <c r="Y5901">
        <v>837</v>
      </c>
      <c r="Z5901">
        <v>32.645083840347702</v>
      </c>
      <c r="AA5901">
        <v>38.013155617496402</v>
      </c>
      <c r="AB5901">
        <v>5.2024621244564502</v>
      </c>
      <c r="AC5901">
        <v>29.038900322821501</v>
      </c>
      <c r="AD5901">
        <v>0.379530078136743</v>
      </c>
      <c r="AE5901">
        <v>172</v>
      </c>
    </row>
    <row r="5902" spans="23:31">
      <c r="W5902">
        <v>47</v>
      </c>
      <c r="X5902">
        <v>173</v>
      </c>
      <c r="Y5902">
        <v>671</v>
      </c>
      <c r="Z5902">
        <v>29.2291589772489</v>
      </c>
      <c r="AA5902">
        <v>35.846896657869799</v>
      </c>
      <c r="AB5902">
        <v>4.5239775265273199</v>
      </c>
      <c r="AC5902">
        <v>27.574350900541699</v>
      </c>
      <c r="AD5902">
        <v>0.371076249862409</v>
      </c>
      <c r="AE5902">
        <v>173</v>
      </c>
    </row>
    <row r="5903" spans="23:31">
      <c r="W5903">
        <v>47</v>
      </c>
      <c r="X5903">
        <v>174</v>
      </c>
      <c r="Y5903">
        <v>1122</v>
      </c>
      <c r="Z5903">
        <v>37.796491493164403</v>
      </c>
      <c r="AA5903">
        <v>44.271887242357302</v>
      </c>
      <c r="AB5903">
        <v>5.9838327839714598</v>
      </c>
      <c r="AC5903">
        <v>30</v>
      </c>
      <c r="AD5903">
        <v>0.434458785723154</v>
      </c>
      <c r="AE5903">
        <v>174</v>
      </c>
    </row>
    <row r="5904" spans="23:31">
      <c r="W5904">
        <v>47</v>
      </c>
      <c r="X5904">
        <v>175</v>
      </c>
      <c r="Y5904">
        <v>1329</v>
      </c>
      <c r="Z5904">
        <v>41.135572865258901</v>
      </c>
      <c r="AA5904">
        <v>46.389654018972799</v>
      </c>
      <c r="AB5904">
        <v>6.6307854734546003</v>
      </c>
      <c r="AC5904">
        <v>37.272357973999704</v>
      </c>
      <c r="AD5904">
        <v>0.45380723738813</v>
      </c>
      <c r="AE5904">
        <v>175</v>
      </c>
    </row>
    <row r="5905" spans="23:31">
      <c r="W5905">
        <v>47</v>
      </c>
      <c r="X5905">
        <v>176</v>
      </c>
      <c r="Y5905">
        <v>635</v>
      </c>
      <c r="Z5905">
        <v>28.434259457682799</v>
      </c>
      <c r="AA5905">
        <v>30.413812651491099</v>
      </c>
      <c r="AB5905">
        <v>4.7842402836581996</v>
      </c>
      <c r="AC5905">
        <v>26.945292362262499</v>
      </c>
      <c r="AD5905">
        <v>0.35491123376487499</v>
      </c>
      <c r="AE5905">
        <v>176</v>
      </c>
    </row>
    <row r="5906" spans="23:31">
      <c r="W5906">
        <v>47</v>
      </c>
      <c r="X5906">
        <v>177</v>
      </c>
      <c r="Y5906">
        <v>520</v>
      </c>
      <c r="Z5906">
        <v>25.7310039303227</v>
      </c>
      <c r="AA5906">
        <v>28.6006992921501</v>
      </c>
      <c r="AB5906">
        <v>4.3126885393649701</v>
      </c>
      <c r="AC5906">
        <v>23.626016999174499</v>
      </c>
      <c r="AD5906">
        <v>0.42974360075761298</v>
      </c>
      <c r="AE5906">
        <v>177</v>
      </c>
    </row>
    <row r="5907" spans="23:31">
      <c r="W5907">
        <v>47</v>
      </c>
      <c r="X5907">
        <v>178</v>
      </c>
      <c r="Y5907">
        <v>2259</v>
      </c>
      <c r="Z5907">
        <v>53.630664097666397</v>
      </c>
      <c r="AA5907">
        <v>84.0951841665145</v>
      </c>
      <c r="AB5907">
        <v>6.5391082655053001</v>
      </c>
      <c r="AC5907">
        <v>42.485291572496003</v>
      </c>
      <c r="AD5907">
        <v>0.40950447596109002</v>
      </c>
      <c r="AE5907">
        <v>178</v>
      </c>
    </row>
    <row r="5908" spans="23:31">
      <c r="W5908">
        <v>47</v>
      </c>
      <c r="X5908">
        <v>179</v>
      </c>
      <c r="Y5908">
        <v>1312</v>
      </c>
      <c r="Z5908">
        <v>40.871631759602302</v>
      </c>
      <c r="AA5908">
        <v>48.166378315169098</v>
      </c>
      <c r="AB5908">
        <v>6.4770565102750002</v>
      </c>
      <c r="AC5908">
        <v>36.224301235496597</v>
      </c>
      <c r="AD5908">
        <v>0.45386179989358499</v>
      </c>
      <c r="AE5908">
        <v>179</v>
      </c>
    </row>
    <row r="5909" spans="23:31">
      <c r="W5909">
        <v>47</v>
      </c>
      <c r="X5909">
        <v>180</v>
      </c>
      <c r="Y5909">
        <v>1564</v>
      </c>
      <c r="Z5909">
        <v>44.624507257400502</v>
      </c>
      <c r="AA5909">
        <v>75.432088662584405</v>
      </c>
      <c r="AB5909">
        <v>5.14465594253201</v>
      </c>
      <c r="AC5909">
        <v>32.839441646909798</v>
      </c>
      <c r="AD5909">
        <v>0.393874439816085</v>
      </c>
      <c r="AE5909">
        <v>180</v>
      </c>
    </row>
    <row r="5910" spans="23:31">
      <c r="W5910">
        <v>47</v>
      </c>
      <c r="X5910">
        <v>181</v>
      </c>
      <c r="Y5910">
        <v>1771</v>
      </c>
      <c r="Z5910">
        <v>47.485863514586804</v>
      </c>
      <c r="AA5910">
        <v>61.1882341631134</v>
      </c>
      <c r="AB5910">
        <v>6.9426953398746303</v>
      </c>
      <c r="AC5910">
        <v>38.014296063485197</v>
      </c>
      <c r="AD5910">
        <v>0.451474197611963</v>
      </c>
      <c r="AE5910">
        <v>181</v>
      </c>
    </row>
    <row r="5911" spans="23:31">
      <c r="W5911">
        <v>47</v>
      </c>
      <c r="X5911">
        <v>182</v>
      </c>
      <c r="Y5911">
        <v>531</v>
      </c>
      <c r="Z5911">
        <v>26.001734523957602</v>
      </c>
      <c r="AA5911">
        <v>29.832867780352501</v>
      </c>
      <c r="AB5911">
        <v>4.0561535532095103</v>
      </c>
      <c r="AC5911">
        <v>24.368307963206799</v>
      </c>
      <c r="AD5911">
        <v>0.29453122859518999</v>
      </c>
      <c r="AE5911">
        <v>182</v>
      </c>
    </row>
    <row r="5912" spans="23:31">
      <c r="W5912">
        <v>47</v>
      </c>
      <c r="X5912">
        <v>183</v>
      </c>
      <c r="Y5912">
        <v>727</v>
      </c>
      <c r="Z5912">
        <v>30.4244169873879</v>
      </c>
      <c r="AA5912">
        <v>33.015148038438298</v>
      </c>
      <c r="AB5912">
        <v>5.1535473722684797</v>
      </c>
      <c r="AC5912">
        <v>28</v>
      </c>
      <c r="AD5912">
        <v>0.414030271774462</v>
      </c>
      <c r="AE5912">
        <v>183</v>
      </c>
    </row>
    <row r="5913" spans="23:31">
      <c r="W5913">
        <v>47</v>
      </c>
      <c r="X5913">
        <v>184</v>
      </c>
      <c r="Y5913">
        <v>1351</v>
      </c>
      <c r="Z5913">
        <v>41.4746503895717</v>
      </c>
      <c r="AA5913">
        <v>44.598206241955502</v>
      </c>
      <c r="AB5913">
        <v>6.8611271093457402</v>
      </c>
      <c r="AC5913">
        <v>39.533306880922197</v>
      </c>
      <c r="AD5913">
        <v>0.47755766623852602</v>
      </c>
      <c r="AE5913">
        <v>184</v>
      </c>
    </row>
    <row r="5914" spans="23:31">
      <c r="W5914">
        <v>47</v>
      </c>
      <c r="X5914">
        <v>185</v>
      </c>
      <c r="Y5914">
        <v>1313</v>
      </c>
      <c r="Z5914">
        <v>40.887204871906597</v>
      </c>
      <c r="AA5914">
        <v>46.141087980237302</v>
      </c>
      <c r="AB5914">
        <v>6.1877106589954298</v>
      </c>
      <c r="AC5914">
        <v>39.200000000000003</v>
      </c>
      <c r="AD5914">
        <v>0.41568628493065102</v>
      </c>
      <c r="AE5914">
        <v>185</v>
      </c>
    </row>
    <row r="5915" spans="23:31">
      <c r="W5915">
        <v>47</v>
      </c>
      <c r="X5915">
        <v>186</v>
      </c>
      <c r="Y5915">
        <v>1163</v>
      </c>
      <c r="Z5915">
        <v>38.480873047879101</v>
      </c>
      <c r="AA5915">
        <v>50.596442562694001</v>
      </c>
      <c r="AB5915">
        <v>5.6979087863972397</v>
      </c>
      <c r="AC5915">
        <v>31</v>
      </c>
      <c r="AD5915">
        <v>0.49513935728033798</v>
      </c>
      <c r="AE5915">
        <v>186</v>
      </c>
    </row>
    <row r="5916" spans="23:31">
      <c r="W5916">
        <v>47</v>
      </c>
      <c r="X5916">
        <v>187</v>
      </c>
      <c r="Y5916">
        <v>788</v>
      </c>
      <c r="Z5916">
        <v>31.675112647807701</v>
      </c>
      <c r="AA5916">
        <v>39.408120990476</v>
      </c>
      <c r="AB5916">
        <v>5.1496721854670104</v>
      </c>
      <c r="AC5916">
        <v>27.280029325497399</v>
      </c>
      <c r="AD5916">
        <v>0.40434956746554002</v>
      </c>
      <c r="AE5916">
        <v>187</v>
      </c>
    </row>
    <row r="5917" spans="23:31">
      <c r="W5917">
        <v>47</v>
      </c>
      <c r="X5917">
        <v>188</v>
      </c>
      <c r="Y5917">
        <v>1879</v>
      </c>
      <c r="Z5917">
        <v>48.9123410251172</v>
      </c>
      <c r="AA5917">
        <v>55.317266743757301</v>
      </c>
      <c r="AB5917">
        <v>7.6913187116877104</v>
      </c>
      <c r="AC5917">
        <v>44.947659441282198</v>
      </c>
      <c r="AD5917">
        <v>0.48765406175429798</v>
      </c>
      <c r="AE5917">
        <v>188</v>
      </c>
    </row>
    <row r="5918" spans="23:31">
      <c r="W5918">
        <v>47</v>
      </c>
      <c r="X5918">
        <v>189</v>
      </c>
      <c r="Y5918">
        <v>1497</v>
      </c>
      <c r="Z5918">
        <v>43.658213413612501</v>
      </c>
      <c r="AA5918">
        <v>71.007041904306902</v>
      </c>
      <c r="AB5918">
        <v>5.6165373353376298</v>
      </c>
      <c r="AC5918">
        <v>44</v>
      </c>
      <c r="AD5918">
        <v>0.41141368704334702</v>
      </c>
      <c r="AE5918">
        <v>189</v>
      </c>
    </row>
    <row r="5919" spans="23:31">
      <c r="W5919">
        <v>47</v>
      </c>
      <c r="X5919">
        <v>190</v>
      </c>
      <c r="Y5919">
        <v>2374</v>
      </c>
      <c r="Z5919">
        <v>54.978820278369703</v>
      </c>
      <c r="AA5919">
        <v>87.091905479212002</v>
      </c>
      <c r="AB5919">
        <v>6.5673863292928401</v>
      </c>
      <c r="AC5919">
        <v>37.9751559501426</v>
      </c>
      <c r="AD5919">
        <v>0.44343790825964002</v>
      </c>
      <c r="AE5919">
        <v>190</v>
      </c>
    </row>
    <row r="5920" spans="23:31">
      <c r="W5920">
        <v>47</v>
      </c>
      <c r="X5920">
        <v>191</v>
      </c>
      <c r="Y5920">
        <v>852</v>
      </c>
      <c r="Z5920">
        <v>32.936303558753501</v>
      </c>
      <c r="AA5920">
        <v>39.319206502675002</v>
      </c>
      <c r="AB5920">
        <v>4.8942268543009702</v>
      </c>
      <c r="AC5920">
        <v>28.640263718798899</v>
      </c>
      <c r="AD5920">
        <v>0.41832367756607203</v>
      </c>
      <c r="AE5920">
        <v>191</v>
      </c>
    </row>
    <row r="5921" spans="23:31">
      <c r="W5921">
        <v>47</v>
      </c>
      <c r="X5921">
        <v>192</v>
      </c>
      <c r="Y5921">
        <v>2068</v>
      </c>
      <c r="Z5921">
        <v>51.313345033356697</v>
      </c>
      <c r="AA5921">
        <v>68.767724987816706</v>
      </c>
      <c r="AB5921">
        <v>6.9344125846157798</v>
      </c>
      <c r="AC5921">
        <v>43.4</v>
      </c>
      <c r="AD5921">
        <v>0.46322677225168102</v>
      </c>
      <c r="AE5921">
        <v>192</v>
      </c>
    </row>
    <row r="5922" spans="23:31">
      <c r="W5922">
        <v>47</v>
      </c>
      <c r="X5922">
        <v>193</v>
      </c>
      <c r="Y5922">
        <v>488</v>
      </c>
      <c r="Z5922">
        <v>24.926710529686002</v>
      </c>
      <c r="AA5922">
        <v>39</v>
      </c>
      <c r="AB5922">
        <v>3.3813248701208001</v>
      </c>
      <c r="AC5922">
        <v>17</v>
      </c>
      <c r="AD5922">
        <v>0.46182900423290901</v>
      </c>
      <c r="AE5922">
        <v>193</v>
      </c>
    </row>
    <row r="5923" spans="23:31">
      <c r="W5923">
        <v>47</v>
      </c>
      <c r="X5923">
        <v>194</v>
      </c>
      <c r="Y5923">
        <v>1182</v>
      </c>
      <c r="Z5923">
        <v>38.7939317661533</v>
      </c>
      <c r="AA5923">
        <v>64.621977685613999</v>
      </c>
      <c r="AB5923">
        <v>5.0157314969086499</v>
      </c>
      <c r="AC5923">
        <v>28.705485156129601</v>
      </c>
      <c r="AD5923">
        <v>0.44739060914191198</v>
      </c>
      <c r="AE5923">
        <v>194</v>
      </c>
    </row>
    <row r="5924" spans="23:31">
      <c r="W5924">
        <v>47</v>
      </c>
      <c r="X5924">
        <v>195</v>
      </c>
      <c r="Y5924">
        <v>2188</v>
      </c>
      <c r="Z5924">
        <v>52.781134166295899</v>
      </c>
      <c r="AA5924">
        <v>85.4283325366941</v>
      </c>
      <c r="AB5924">
        <v>6.4146279710683896</v>
      </c>
      <c r="AC5924">
        <v>37.476659402887002</v>
      </c>
      <c r="AD5924">
        <v>0.43436929768813698</v>
      </c>
      <c r="AE5924">
        <v>195</v>
      </c>
    </row>
    <row r="5925" spans="23:31">
      <c r="W5925">
        <v>47</v>
      </c>
      <c r="X5925">
        <v>196</v>
      </c>
      <c r="Y5925">
        <v>1761</v>
      </c>
      <c r="Z5925">
        <v>47.351608613421099</v>
      </c>
      <c r="AA5925">
        <v>88.294960218576406</v>
      </c>
      <c r="AB5925">
        <v>5.7405079434733599</v>
      </c>
      <c r="AC5925">
        <v>30</v>
      </c>
      <c r="AD5925">
        <v>0.48527241710569202</v>
      </c>
      <c r="AE5925">
        <v>196</v>
      </c>
    </row>
    <row r="5926" spans="23:31">
      <c r="W5926">
        <v>48</v>
      </c>
      <c r="X5926">
        <v>1</v>
      </c>
      <c r="Y5926">
        <v>485</v>
      </c>
      <c r="Z5926">
        <v>24.849973424463698</v>
      </c>
      <c r="AA5926">
        <v>51.156622249714601</v>
      </c>
      <c r="AB5926">
        <v>2.8364421970837799</v>
      </c>
      <c r="AC5926">
        <v>13</v>
      </c>
      <c r="AD5926">
        <v>0.49621185688013802</v>
      </c>
      <c r="AE5926">
        <v>1</v>
      </c>
    </row>
    <row r="5927" spans="23:31">
      <c r="W5927">
        <v>48</v>
      </c>
      <c r="X5927">
        <v>2</v>
      </c>
      <c r="Y5927">
        <v>574</v>
      </c>
      <c r="Z5927">
        <v>27.034043328329201</v>
      </c>
      <c r="AA5927">
        <v>60.008332754709897</v>
      </c>
      <c r="AB5927">
        <v>3.1144747121756602</v>
      </c>
      <c r="AC5927">
        <v>14</v>
      </c>
      <c r="AD5927">
        <v>0.52581131203304499</v>
      </c>
      <c r="AE5927">
        <v>2</v>
      </c>
    </row>
    <row r="5928" spans="23:31">
      <c r="W5928">
        <v>48</v>
      </c>
      <c r="X5928">
        <v>3</v>
      </c>
      <c r="Y5928">
        <v>1078</v>
      </c>
      <c r="Z5928">
        <v>37.047971998808499</v>
      </c>
      <c r="AA5928">
        <v>65.122960620659697</v>
      </c>
      <c r="AB5928">
        <v>4.32598989633982</v>
      </c>
      <c r="AC5928">
        <v>19</v>
      </c>
      <c r="AD5928">
        <v>0.49269527121117002</v>
      </c>
      <c r="AE5928">
        <v>3</v>
      </c>
    </row>
    <row r="5929" spans="23:31">
      <c r="W5929">
        <v>48</v>
      </c>
      <c r="X5929">
        <v>4</v>
      </c>
      <c r="Y5929">
        <v>611</v>
      </c>
      <c r="Z5929">
        <v>27.891743614073</v>
      </c>
      <c r="AA5929">
        <v>28.844410203711899</v>
      </c>
      <c r="AB5929">
        <v>4.68357803709306</v>
      </c>
      <c r="AC5929">
        <v>27</v>
      </c>
      <c r="AD5929">
        <v>0.42444081828546798</v>
      </c>
      <c r="AE5929">
        <v>4</v>
      </c>
    </row>
    <row r="5930" spans="23:31">
      <c r="W5930">
        <v>48</v>
      </c>
      <c r="X5930">
        <v>5</v>
      </c>
      <c r="Y5930">
        <v>5648</v>
      </c>
      <c r="Z5930">
        <v>84.801279168796697</v>
      </c>
      <c r="AA5930">
        <v>133.95894893585799</v>
      </c>
      <c r="AB5930">
        <v>8.3671286826648501</v>
      </c>
      <c r="AC5930">
        <v>67.946184696934097</v>
      </c>
      <c r="AD5930">
        <v>0.52623799965225804</v>
      </c>
      <c r="AE5930">
        <v>5</v>
      </c>
    </row>
    <row r="5931" spans="23:31">
      <c r="W5931">
        <v>48</v>
      </c>
      <c r="X5931">
        <v>6</v>
      </c>
      <c r="Y5931">
        <v>465</v>
      </c>
      <c r="Z5931">
        <v>24.332208866065699</v>
      </c>
      <c r="AA5931">
        <v>30.870698080866202</v>
      </c>
      <c r="AB5931">
        <v>3.6930933454271102</v>
      </c>
      <c r="AC5931">
        <v>20.506096654409799</v>
      </c>
      <c r="AD5931">
        <v>0.43952773531237899</v>
      </c>
      <c r="AE5931">
        <v>6</v>
      </c>
    </row>
    <row r="5932" spans="23:31">
      <c r="W5932">
        <v>48</v>
      </c>
      <c r="X5932">
        <v>7</v>
      </c>
      <c r="Y5932">
        <v>1402</v>
      </c>
      <c r="Z5932">
        <v>42.250228895459202</v>
      </c>
      <c r="AA5932">
        <v>50.803543183522102</v>
      </c>
      <c r="AB5932">
        <v>6.3749037162072204</v>
      </c>
      <c r="AC5932">
        <v>37.558190146209398</v>
      </c>
      <c r="AD5932">
        <v>0.49259881883296303</v>
      </c>
      <c r="AE5932">
        <v>7</v>
      </c>
    </row>
    <row r="5933" spans="23:31">
      <c r="W5933">
        <v>48</v>
      </c>
      <c r="X5933">
        <v>8</v>
      </c>
      <c r="Y5933">
        <v>820</v>
      </c>
      <c r="Z5933">
        <v>32.311862012004703</v>
      </c>
      <c r="AA5933">
        <v>35.355339059327299</v>
      </c>
      <c r="AB5933">
        <v>5.2464013645388103</v>
      </c>
      <c r="AC5933">
        <v>30.688434303496098</v>
      </c>
      <c r="AD5933">
        <v>0.50476806481629999</v>
      </c>
      <c r="AE5933">
        <v>8</v>
      </c>
    </row>
    <row r="5934" spans="23:31">
      <c r="W5934">
        <v>48</v>
      </c>
      <c r="X5934">
        <v>9</v>
      </c>
      <c r="Y5934">
        <v>1907</v>
      </c>
      <c r="Z5934">
        <v>49.275428073330303</v>
      </c>
      <c r="AA5934">
        <v>68.154236845554905</v>
      </c>
      <c r="AB5934">
        <v>6.6862125484382702</v>
      </c>
      <c r="AC5934">
        <v>40.852974398951403</v>
      </c>
      <c r="AD5934">
        <v>0.48878128090668199</v>
      </c>
      <c r="AE5934">
        <v>9</v>
      </c>
    </row>
    <row r="5935" spans="23:31">
      <c r="W5935">
        <v>48</v>
      </c>
      <c r="X5935">
        <v>10</v>
      </c>
      <c r="Y5935">
        <v>1266</v>
      </c>
      <c r="Z5935">
        <v>40.148739253365299</v>
      </c>
      <c r="AA5935">
        <v>46.097722286464403</v>
      </c>
      <c r="AB5935">
        <v>6.25165691030847</v>
      </c>
      <c r="AC5935">
        <v>37.589892258425003</v>
      </c>
      <c r="AD5935">
        <v>0.50720194386065198</v>
      </c>
      <c r="AE5935">
        <v>10</v>
      </c>
    </row>
    <row r="5936" spans="23:31">
      <c r="W5936">
        <v>48</v>
      </c>
      <c r="X5936">
        <v>11</v>
      </c>
      <c r="Y5936">
        <v>1353</v>
      </c>
      <c r="Z5936">
        <v>41.505338259393497</v>
      </c>
      <c r="AA5936">
        <v>45.617978911828096</v>
      </c>
      <c r="AB5936">
        <v>6.7377096632102997</v>
      </c>
      <c r="AC5936">
        <v>37</v>
      </c>
      <c r="AD5936">
        <v>0.56299292477307505</v>
      </c>
      <c r="AE5936">
        <v>11</v>
      </c>
    </row>
    <row r="5937" spans="23:31">
      <c r="W5937">
        <v>48</v>
      </c>
      <c r="X5937">
        <v>12</v>
      </c>
      <c r="Y5937">
        <v>1174</v>
      </c>
      <c r="Z5937">
        <v>38.662426534286197</v>
      </c>
      <c r="AA5937">
        <v>46.324939287601801</v>
      </c>
      <c r="AB5937">
        <v>5.7843902789964901</v>
      </c>
      <c r="AC5937">
        <v>35.8432042947843</v>
      </c>
      <c r="AD5937">
        <v>0.52980259663839402</v>
      </c>
      <c r="AE5937">
        <v>12</v>
      </c>
    </row>
    <row r="5938" spans="23:31">
      <c r="W5938">
        <v>48</v>
      </c>
      <c r="X5938">
        <v>13</v>
      </c>
      <c r="Y5938">
        <v>780</v>
      </c>
      <c r="Z5938">
        <v>31.513915099419599</v>
      </c>
      <c r="AA5938">
        <v>32.756678708318397</v>
      </c>
      <c r="AB5938">
        <v>5.2569174263329197</v>
      </c>
      <c r="AC5938">
        <v>30.892918505591201</v>
      </c>
      <c r="AD5938">
        <v>0.44336853793237102</v>
      </c>
      <c r="AE5938">
        <v>13</v>
      </c>
    </row>
    <row r="5939" spans="23:31">
      <c r="W5939">
        <v>48</v>
      </c>
      <c r="X5939">
        <v>14</v>
      </c>
      <c r="Y5939">
        <v>1113</v>
      </c>
      <c r="Z5939">
        <v>37.644596070222804</v>
      </c>
      <c r="AA5939">
        <v>38.327535793473601</v>
      </c>
      <c r="AB5939">
        <v>6.3938501383636002</v>
      </c>
      <c r="AC5939">
        <v>37</v>
      </c>
      <c r="AD5939">
        <v>0.54440746027164599</v>
      </c>
      <c r="AE5939">
        <v>14</v>
      </c>
    </row>
    <row r="5940" spans="23:31">
      <c r="W5940">
        <v>48</v>
      </c>
      <c r="X5940">
        <v>15</v>
      </c>
      <c r="Y5940">
        <v>2187</v>
      </c>
      <c r="Z5940">
        <v>52.769071285515302</v>
      </c>
      <c r="AA5940">
        <v>77.077882690172501</v>
      </c>
      <c r="AB5940">
        <v>6.5298761514135499</v>
      </c>
      <c r="AC5940">
        <v>41.903884675952703</v>
      </c>
      <c r="AD5940">
        <v>0.45650144062457598</v>
      </c>
      <c r="AE5940">
        <v>15</v>
      </c>
    </row>
    <row r="5941" spans="23:31">
      <c r="W5941">
        <v>48</v>
      </c>
      <c r="X5941">
        <v>16</v>
      </c>
      <c r="Y5941">
        <v>928</v>
      </c>
      <c r="Z5941">
        <v>34.373918855932402</v>
      </c>
      <c r="AA5941">
        <v>36.0693775937428</v>
      </c>
      <c r="AB5941">
        <v>5.8135752387556696</v>
      </c>
      <c r="AC5941">
        <v>33.541019662496801</v>
      </c>
      <c r="AD5941">
        <v>0.51866126874339302</v>
      </c>
      <c r="AE5941">
        <v>16</v>
      </c>
    </row>
    <row r="5942" spans="23:31">
      <c r="W5942">
        <v>48</v>
      </c>
      <c r="X5942">
        <v>17</v>
      </c>
      <c r="Y5942">
        <v>948</v>
      </c>
      <c r="Z5942">
        <v>34.742352948655203</v>
      </c>
      <c r="AA5942">
        <v>46.529560496527303</v>
      </c>
      <c r="AB5942">
        <v>4.79432045005397</v>
      </c>
      <c r="AC5942">
        <v>30.269516924165298</v>
      </c>
      <c r="AD5942">
        <v>0.52000911263130001</v>
      </c>
      <c r="AE5942">
        <v>17</v>
      </c>
    </row>
    <row r="5943" spans="23:31">
      <c r="W5943">
        <v>48</v>
      </c>
      <c r="X5943">
        <v>18</v>
      </c>
      <c r="Y5943">
        <v>1426</v>
      </c>
      <c r="Z5943">
        <v>42.610322584936398</v>
      </c>
      <c r="AA5943">
        <v>49.162994213127398</v>
      </c>
      <c r="AB5943">
        <v>6.86070140322252</v>
      </c>
      <c r="AC5943">
        <v>37.843941845772697</v>
      </c>
      <c r="AD5943">
        <v>0.53498337431947895</v>
      </c>
      <c r="AE5943">
        <v>18</v>
      </c>
    </row>
    <row r="5944" spans="23:31">
      <c r="W5944">
        <v>48</v>
      </c>
      <c r="X5944">
        <v>19</v>
      </c>
      <c r="Y5944">
        <v>1885</v>
      </c>
      <c r="Z5944">
        <v>48.990371929857602</v>
      </c>
      <c r="AA5944">
        <v>68.680419334771102</v>
      </c>
      <c r="AB5944">
        <v>5.6693952534064396</v>
      </c>
      <c r="AC5944">
        <v>51.675599344057602</v>
      </c>
      <c r="AD5944">
        <v>0.43684819231689198</v>
      </c>
      <c r="AE5944">
        <v>19</v>
      </c>
    </row>
    <row r="5945" spans="23:31">
      <c r="W5945">
        <v>48</v>
      </c>
      <c r="X5945">
        <v>20</v>
      </c>
      <c r="Y5945">
        <v>1807</v>
      </c>
      <c r="Z5945">
        <v>47.9660698550177</v>
      </c>
      <c r="AA5945">
        <v>56.0357029044876</v>
      </c>
      <c r="AB5945">
        <v>6.8611665851270098</v>
      </c>
      <c r="AC5945">
        <v>47.945631309263497</v>
      </c>
      <c r="AD5945">
        <v>0.500788881977134</v>
      </c>
      <c r="AE5945">
        <v>20</v>
      </c>
    </row>
    <row r="5946" spans="23:31">
      <c r="W5946">
        <v>48</v>
      </c>
      <c r="X5946">
        <v>21</v>
      </c>
      <c r="Y5946">
        <v>1748</v>
      </c>
      <c r="Z5946">
        <v>47.176506061778902</v>
      </c>
      <c r="AA5946">
        <v>61.911226768656398</v>
      </c>
      <c r="AB5946">
        <v>6.6445550681968699</v>
      </c>
      <c r="AC5946">
        <v>41.012193308819697</v>
      </c>
      <c r="AD5946">
        <v>0.55195630849520205</v>
      </c>
      <c r="AE5946">
        <v>21</v>
      </c>
    </row>
    <row r="5947" spans="23:31">
      <c r="W5947">
        <v>48</v>
      </c>
      <c r="X5947">
        <v>22</v>
      </c>
      <c r="Y5947">
        <v>632</v>
      </c>
      <c r="Z5947">
        <v>28.3670123959613</v>
      </c>
      <c r="AA5947">
        <v>39.395431207184402</v>
      </c>
      <c r="AB5947">
        <v>4.1591934419565399</v>
      </c>
      <c r="AC5947">
        <v>26.247162008748901</v>
      </c>
      <c r="AD5947">
        <v>0.474547044741714</v>
      </c>
      <c r="AE5947">
        <v>22</v>
      </c>
    </row>
    <row r="5948" spans="23:31">
      <c r="W5948">
        <v>48</v>
      </c>
      <c r="X5948">
        <v>23</v>
      </c>
      <c r="Y5948">
        <v>1921</v>
      </c>
      <c r="Z5948">
        <v>49.455971989601402</v>
      </c>
      <c r="AA5948">
        <v>61.2943716828878</v>
      </c>
      <c r="AB5948">
        <v>6.3152370157878703</v>
      </c>
      <c r="AC5948">
        <v>47.925253004221801</v>
      </c>
      <c r="AD5948">
        <v>0.39361240475970299</v>
      </c>
      <c r="AE5948">
        <v>23</v>
      </c>
    </row>
    <row r="5949" spans="23:31">
      <c r="W5949">
        <v>48</v>
      </c>
      <c r="X5949">
        <v>24</v>
      </c>
      <c r="Y5949">
        <v>3233</v>
      </c>
      <c r="Z5949">
        <v>64.159048061273296</v>
      </c>
      <c r="AA5949">
        <v>94.148818367518501</v>
      </c>
      <c r="AB5949">
        <v>7.9824608949589804</v>
      </c>
      <c r="AC5949">
        <v>47.4718174777705</v>
      </c>
      <c r="AD5949">
        <v>0.56262926993061302</v>
      </c>
      <c r="AE5949">
        <v>24</v>
      </c>
    </row>
    <row r="5950" spans="23:31">
      <c r="W5950">
        <v>48</v>
      </c>
      <c r="X5950">
        <v>25</v>
      </c>
      <c r="Y5950">
        <v>2084</v>
      </c>
      <c r="Z5950">
        <v>51.511466793599197</v>
      </c>
      <c r="AA5950">
        <v>103.817146945964</v>
      </c>
      <c r="AB5950">
        <v>5.7346757738924099</v>
      </c>
      <c r="AC5950">
        <v>30</v>
      </c>
      <c r="AD5950">
        <v>0.57956608051421599</v>
      </c>
      <c r="AE5950">
        <v>25</v>
      </c>
    </row>
    <row r="5951" spans="23:31">
      <c r="W5951">
        <v>48</v>
      </c>
      <c r="X5951">
        <v>26</v>
      </c>
      <c r="Y5951">
        <v>1285</v>
      </c>
      <c r="Z5951">
        <v>40.448891393765997</v>
      </c>
      <c r="AA5951">
        <v>49.7393204617835</v>
      </c>
      <c r="AB5951">
        <v>6.2548086236363298</v>
      </c>
      <c r="AC5951">
        <v>34.441920701949002</v>
      </c>
      <c r="AD5951">
        <v>0.51046312207189404</v>
      </c>
      <c r="AE5951">
        <v>26</v>
      </c>
    </row>
    <row r="5952" spans="23:31">
      <c r="W5952">
        <v>48</v>
      </c>
      <c r="X5952">
        <v>27</v>
      </c>
      <c r="Y5952">
        <v>3830</v>
      </c>
      <c r="Z5952">
        <v>69.831994503491501</v>
      </c>
      <c r="AA5952">
        <v>108.600184161906</v>
      </c>
      <c r="AB5952">
        <v>7.0370735101011297</v>
      </c>
      <c r="AC5952">
        <v>64.000392745109906</v>
      </c>
      <c r="AD5952">
        <v>0.514005028562591</v>
      </c>
      <c r="AE5952">
        <v>27</v>
      </c>
    </row>
    <row r="5953" spans="23:31">
      <c r="W5953">
        <v>48</v>
      </c>
      <c r="X5953">
        <v>28</v>
      </c>
      <c r="Y5953">
        <v>1051</v>
      </c>
      <c r="Z5953">
        <v>36.581071082141001</v>
      </c>
      <c r="AA5953">
        <v>38.5875627631494</v>
      </c>
      <c r="AB5953">
        <v>6.1429075326150704</v>
      </c>
      <c r="AC5953">
        <v>35.901990768987503</v>
      </c>
      <c r="AD5953">
        <v>0.55041138399046696</v>
      </c>
      <c r="AE5953">
        <v>28</v>
      </c>
    </row>
    <row r="5954" spans="23:31">
      <c r="W5954">
        <v>48</v>
      </c>
      <c r="X5954">
        <v>29</v>
      </c>
      <c r="Y5954">
        <v>1707</v>
      </c>
      <c r="Z5954">
        <v>46.6199517681316</v>
      </c>
      <c r="AA5954">
        <v>61.717096496837797</v>
      </c>
      <c r="AB5954">
        <v>6.4520413670635097</v>
      </c>
      <c r="AC5954">
        <v>37.909617589059799</v>
      </c>
      <c r="AD5954">
        <v>0.50808322146795704</v>
      </c>
      <c r="AE5954">
        <v>29</v>
      </c>
    </row>
    <row r="5955" spans="23:31">
      <c r="W5955">
        <v>48</v>
      </c>
      <c r="X5955">
        <v>30</v>
      </c>
      <c r="Y5955">
        <v>2178</v>
      </c>
      <c r="Z5955">
        <v>52.660381012989099</v>
      </c>
      <c r="AA5955">
        <v>66.850579653433002</v>
      </c>
      <c r="AB5955">
        <v>7.6013909875070897</v>
      </c>
      <c r="AC5955">
        <v>45.617342998824</v>
      </c>
      <c r="AD5955">
        <v>0.51319074211321403</v>
      </c>
      <c r="AE5955">
        <v>30</v>
      </c>
    </row>
    <row r="5956" spans="23:31">
      <c r="W5956">
        <v>48</v>
      </c>
      <c r="X5956">
        <v>31</v>
      </c>
      <c r="Y5956">
        <v>3142</v>
      </c>
      <c r="Z5956">
        <v>63.249653355238799</v>
      </c>
      <c r="AA5956">
        <v>107.354552767919</v>
      </c>
      <c r="AB5956">
        <v>6.91954380293339</v>
      </c>
      <c r="AC5956">
        <v>46.685722941777399</v>
      </c>
      <c r="AD5956">
        <v>0.49496762278797402</v>
      </c>
      <c r="AE5956">
        <v>31</v>
      </c>
    </row>
    <row r="5957" spans="23:31">
      <c r="W5957">
        <v>48</v>
      </c>
      <c r="X5957">
        <v>32</v>
      </c>
      <c r="Y5957">
        <v>606</v>
      </c>
      <c r="Z5957">
        <v>27.777385840094901</v>
      </c>
      <c r="AA5957">
        <v>31.064449134018101</v>
      </c>
      <c r="AB5957">
        <v>4.6828431641281103</v>
      </c>
      <c r="AC5957">
        <v>25.143975664065501</v>
      </c>
      <c r="AD5957">
        <v>0.41877306422692001</v>
      </c>
      <c r="AE5957">
        <v>32</v>
      </c>
    </row>
    <row r="5958" spans="23:31">
      <c r="W5958">
        <v>48</v>
      </c>
      <c r="X5958">
        <v>33</v>
      </c>
      <c r="Y5958">
        <v>1474</v>
      </c>
      <c r="Z5958">
        <v>43.3215314703858</v>
      </c>
      <c r="AA5958">
        <v>55.317266743757301</v>
      </c>
      <c r="AB5958">
        <v>6.0194206529949996</v>
      </c>
      <c r="AC5958">
        <v>37.354869375951701</v>
      </c>
      <c r="AD5958">
        <v>0.45769549027531298</v>
      </c>
      <c r="AE5958">
        <v>33</v>
      </c>
    </row>
    <row r="5959" spans="23:31">
      <c r="W5959">
        <v>48</v>
      </c>
      <c r="X5959">
        <v>34</v>
      </c>
      <c r="Y5959">
        <v>951</v>
      </c>
      <c r="Z5959">
        <v>34.797281604216401</v>
      </c>
      <c r="AA5959">
        <v>38.910152916687402</v>
      </c>
      <c r="AB5959">
        <v>5.3310361657230496</v>
      </c>
      <c r="AC5959">
        <v>33.270725517646703</v>
      </c>
      <c r="AD5959">
        <v>0.44874127331942898</v>
      </c>
      <c r="AE5959">
        <v>34</v>
      </c>
    </row>
    <row r="5960" spans="23:31">
      <c r="W5960">
        <v>48</v>
      </c>
      <c r="X5960">
        <v>35</v>
      </c>
      <c r="Y5960">
        <v>1255</v>
      </c>
      <c r="Z5960">
        <v>39.973936866946502</v>
      </c>
      <c r="AA5960">
        <v>44.911023145771203</v>
      </c>
      <c r="AB5960">
        <v>6.3326921359759902</v>
      </c>
      <c r="AC5960">
        <v>36.6715148309965</v>
      </c>
      <c r="AD5960">
        <v>0.53467386545524298</v>
      </c>
      <c r="AE5960">
        <v>35</v>
      </c>
    </row>
    <row r="5961" spans="23:31">
      <c r="W5961">
        <v>48</v>
      </c>
      <c r="X5961">
        <v>36</v>
      </c>
      <c r="Y5961">
        <v>614</v>
      </c>
      <c r="Z5961">
        <v>27.960133770555998</v>
      </c>
      <c r="AA5961">
        <v>29.681644159311599</v>
      </c>
      <c r="AB5961">
        <v>4.68581357578379</v>
      </c>
      <c r="AC5961">
        <v>27.577164466275299</v>
      </c>
      <c r="AD5961">
        <v>0.454212184817187</v>
      </c>
      <c r="AE5961">
        <v>36</v>
      </c>
    </row>
    <row r="5962" spans="23:31">
      <c r="W5962">
        <v>48</v>
      </c>
      <c r="X5962">
        <v>37</v>
      </c>
      <c r="Y5962">
        <v>1281</v>
      </c>
      <c r="Z5962">
        <v>40.385886851791902</v>
      </c>
      <c r="AA5962">
        <v>67.424031324150207</v>
      </c>
      <c r="AB5962">
        <v>4.8051738196749296</v>
      </c>
      <c r="AC5962">
        <v>30.855644482981901</v>
      </c>
      <c r="AD5962">
        <v>0.450065064188718</v>
      </c>
      <c r="AE5962">
        <v>37</v>
      </c>
    </row>
    <row r="5963" spans="23:31">
      <c r="W5963">
        <v>48</v>
      </c>
      <c r="X5963">
        <v>38</v>
      </c>
      <c r="Y5963">
        <v>1157</v>
      </c>
      <c r="Z5963">
        <v>38.381481905452503</v>
      </c>
      <c r="AA5963">
        <v>51.2445119012758</v>
      </c>
      <c r="AB5963">
        <v>5.2571566636461302</v>
      </c>
      <c r="AC5963">
        <v>29.7446124350598</v>
      </c>
      <c r="AD5963">
        <v>0.42245836218524402</v>
      </c>
      <c r="AE5963">
        <v>38</v>
      </c>
    </row>
    <row r="5964" spans="23:31">
      <c r="W5964">
        <v>48</v>
      </c>
      <c r="X5964">
        <v>39</v>
      </c>
      <c r="Y5964">
        <v>1245</v>
      </c>
      <c r="Z5964">
        <v>39.814359635629899</v>
      </c>
      <c r="AA5964">
        <v>44.102154142399797</v>
      </c>
      <c r="AB5964">
        <v>6.6178591919835101</v>
      </c>
      <c r="AC5964">
        <v>37.8355575056679</v>
      </c>
      <c r="AD5964">
        <v>0.55604694465691396</v>
      </c>
      <c r="AE5964">
        <v>39</v>
      </c>
    </row>
    <row r="5965" spans="23:31">
      <c r="W5965">
        <v>48</v>
      </c>
      <c r="X5965">
        <v>40</v>
      </c>
      <c r="Y5965">
        <v>1265</v>
      </c>
      <c r="Z5965">
        <v>40.132879588810702</v>
      </c>
      <c r="AA5965">
        <v>42.201895692018297</v>
      </c>
      <c r="AB5965">
        <v>6.72904596949948</v>
      </c>
      <c r="AC5965">
        <v>38.890872965260101</v>
      </c>
      <c r="AD5965">
        <v>0.54206619766934705</v>
      </c>
      <c r="AE5965">
        <v>40</v>
      </c>
    </row>
    <row r="5966" spans="23:31">
      <c r="W5966">
        <v>48</v>
      </c>
      <c r="X5966">
        <v>41</v>
      </c>
      <c r="Y5966">
        <v>1147</v>
      </c>
      <c r="Z5966">
        <v>38.215255563861298</v>
      </c>
      <c r="AA5966">
        <v>48.083261120685201</v>
      </c>
      <c r="AB5966">
        <v>5.8781050940402597</v>
      </c>
      <c r="AC5966">
        <v>34.309251253904698</v>
      </c>
      <c r="AD5966">
        <v>0.48851737030111902</v>
      </c>
      <c r="AE5966">
        <v>41</v>
      </c>
    </row>
    <row r="5967" spans="23:31">
      <c r="W5967">
        <v>48</v>
      </c>
      <c r="X5967">
        <v>42</v>
      </c>
      <c r="Y5967">
        <v>1793</v>
      </c>
      <c r="Z5967">
        <v>47.779896438880499</v>
      </c>
      <c r="AA5967">
        <v>62.936475910238201</v>
      </c>
      <c r="AB5967">
        <v>6.25018205537675</v>
      </c>
      <c r="AC5967">
        <v>46.476116573619898</v>
      </c>
      <c r="AD5967">
        <v>0.44462234292120101</v>
      </c>
      <c r="AE5967">
        <v>42</v>
      </c>
    </row>
    <row r="5968" spans="23:31">
      <c r="W5968">
        <v>48</v>
      </c>
      <c r="X5968">
        <v>43</v>
      </c>
      <c r="Y5968">
        <v>2082</v>
      </c>
      <c r="Z5968">
        <v>51.486743265996203</v>
      </c>
      <c r="AA5968">
        <v>75.822160349069406</v>
      </c>
      <c r="AB5968">
        <v>6.6322777797842196</v>
      </c>
      <c r="AC5968">
        <v>34.114062067851499</v>
      </c>
      <c r="AD5968">
        <v>0.51713851002880495</v>
      </c>
      <c r="AE5968">
        <v>43</v>
      </c>
    </row>
    <row r="5969" spans="23:31">
      <c r="W5969">
        <v>48</v>
      </c>
      <c r="X5969">
        <v>44</v>
      </c>
      <c r="Y5969">
        <v>1262</v>
      </c>
      <c r="Z5969">
        <v>40.085262946072497</v>
      </c>
      <c r="AA5969">
        <v>41.340053217188697</v>
      </c>
      <c r="AB5969">
        <v>6.7332892475626203</v>
      </c>
      <c r="AC5969">
        <v>38.829013735765997</v>
      </c>
      <c r="AD5969">
        <v>0.53802555513445705</v>
      </c>
      <c r="AE5969">
        <v>44</v>
      </c>
    </row>
    <row r="5970" spans="23:31">
      <c r="W5970">
        <v>48</v>
      </c>
      <c r="X5970">
        <v>45</v>
      </c>
      <c r="Y5970">
        <v>1602</v>
      </c>
      <c r="Z5970">
        <v>45.163367353040996</v>
      </c>
      <c r="AA5970">
        <v>55.946402922797397</v>
      </c>
      <c r="AB5970">
        <v>6.1997012064855603</v>
      </c>
      <c r="AC5970">
        <v>40.967607052233397</v>
      </c>
      <c r="AD5970">
        <v>0.457587340226357</v>
      </c>
      <c r="AE5970">
        <v>45</v>
      </c>
    </row>
    <row r="5971" spans="23:31">
      <c r="W5971">
        <v>48</v>
      </c>
      <c r="X5971">
        <v>46</v>
      </c>
      <c r="Y5971">
        <v>1465</v>
      </c>
      <c r="Z5971">
        <v>43.189071916828802</v>
      </c>
      <c r="AA5971">
        <v>60.166435825965202</v>
      </c>
      <c r="AB5971">
        <v>6.2517983856579704</v>
      </c>
      <c r="AC5971">
        <v>37</v>
      </c>
      <c r="AD5971">
        <v>0.47777020342031301</v>
      </c>
      <c r="AE5971">
        <v>46</v>
      </c>
    </row>
    <row r="5972" spans="23:31">
      <c r="W5972">
        <v>48</v>
      </c>
      <c r="X5972">
        <v>47</v>
      </c>
      <c r="Y5972">
        <v>457</v>
      </c>
      <c r="Z5972">
        <v>24.121991458915002</v>
      </c>
      <c r="AA5972">
        <v>30.870698080866202</v>
      </c>
      <c r="AB5972">
        <v>3.47214712063152</v>
      </c>
      <c r="AC5972">
        <v>21.019038988498</v>
      </c>
      <c r="AD5972">
        <v>0.26291672731148502</v>
      </c>
      <c r="AE5972">
        <v>47</v>
      </c>
    </row>
    <row r="5973" spans="23:31">
      <c r="W5973">
        <v>48</v>
      </c>
      <c r="X5973">
        <v>48</v>
      </c>
      <c r="Y5973">
        <v>824</v>
      </c>
      <c r="Z5973">
        <v>32.390575556198002</v>
      </c>
      <c r="AA5973">
        <v>35.128336140500501</v>
      </c>
      <c r="AB5973">
        <v>5.4518404349228602</v>
      </c>
      <c r="AC5973">
        <v>30.804125010249098</v>
      </c>
      <c r="AD5973">
        <v>0.54056730564486999</v>
      </c>
      <c r="AE5973">
        <v>48</v>
      </c>
    </row>
    <row r="5974" spans="23:31">
      <c r="W5974">
        <v>48</v>
      </c>
      <c r="X5974">
        <v>49</v>
      </c>
      <c r="Y5974">
        <v>736</v>
      </c>
      <c r="Z5974">
        <v>30.612159429303201</v>
      </c>
      <c r="AA5974">
        <v>34.6698716467194</v>
      </c>
      <c r="AB5974">
        <v>4.9209364613454198</v>
      </c>
      <c r="AC5974">
        <v>29.211290495042899</v>
      </c>
      <c r="AD5974">
        <v>0.38729220959066801</v>
      </c>
      <c r="AE5974">
        <v>49</v>
      </c>
    </row>
    <row r="5975" spans="23:31">
      <c r="W5975">
        <v>48</v>
      </c>
      <c r="X5975">
        <v>50</v>
      </c>
      <c r="Y5975">
        <v>823</v>
      </c>
      <c r="Z5975">
        <v>32.370915113988303</v>
      </c>
      <c r="AA5975">
        <v>40.8166632639171</v>
      </c>
      <c r="AB5975">
        <v>4.7505558161902597</v>
      </c>
      <c r="AC5975">
        <v>28.040076705304202</v>
      </c>
      <c r="AD5975">
        <v>0.34048555900918698</v>
      </c>
      <c r="AE5975">
        <v>50</v>
      </c>
    </row>
    <row r="5976" spans="23:31">
      <c r="W5976">
        <v>48</v>
      </c>
      <c r="X5976">
        <v>51</v>
      </c>
      <c r="Y5976">
        <v>2915</v>
      </c>
      <c r="Z5976">
        <v>60.922026172009403</v>
      </c>
      <c r="AA5976">
        <v>78.517513969814402</v>
      </c>
      <c r="AB5976">
        <v>7.9712719256108597</v>
      </c>
      <c r="AC5976">
        <v>58.205773616216199</v>
      </c>
      <c r="AD5976">
        <v>0.54459221522989898</v>
      </c>
      <c r="AE5976">
        <v>51</v>
      </c>
    </row>
    <row r="5977" spans="23:31">
      <c r="W5977">
        <v>48</v>
      </c>
      <c r="X5977">
        <v>52</v>
      </c>
      <c r="Y5977">
        <v>873</v>
      </c>
      <c r="Z5977">
        <v>33.339737889698398</v>
      </c>
      <c r="AA5977">
        <v>35.171010790137899</v>
      </c>
      <c r="AB5977">
        <v>5.5028708279872802</v>
      </c>
      <c r="AC5977">
        <v>31.827335897696901</v>
      </c>
      <c r="AD5977">
        <v>0.47199875372275202</v>
      </c>
      <c r="AE5977">
        <v>52</v>
      </c>
    </row>
    <row r="5978" spans="23:31">
      <c r="W5978">
        <v>48</v>
      </c>
      <c r="X5978">
        <v>53</v>
      </c>
      <c r="Y5978">
        <v>1043</v>
      </c>
      <c r="Z5978">
        <v>36.4415812658942</v>
      </c>
      <c r="AA5978">
        <v>38.470768123342602</v>
      </c>
      <c r="AB5978">
        <v>6.0252687297627903</v>
      </c>
      <c r="AC5978">
        <v>35.598202201796603</v>
      </c>
      <c r="AD5978">
        <v>0.50857820767955697</v>
      </c>
      <c r="AE5978">
        <v>53</v>
      </c>
    </row>
    <row r="5979" spans="23:31">
      <c r="W5979">
        <v>48</v>
      </c>
      <c r="X5979">
        <v>54</v>
      </c>
      <c r="Y5979">
        <v>687</v>
      </c>
      <c r="Z5979">
        <v>29.5755907334588</v>
      </c>
      <c r="AA5979">
        <v>47.434164902525602</v>
      </c>
      <c r="AB5979">
        <v>4.2056022570445801</v>
      </c>
      <c r="AC5979">
        <v>27.280029325497399</v>
      </c>
      <c r="AD5979">
        <v>0.44374804772582999</v>
      </c>
      <c r="AE5979">
        <v>54</v>
      </c>
    </row>
    <row r="5980" spans="23:31">
      <c r="W5980">
        <v>48</v>
      </c>
      <c r="X5980">
        <v>55</v>
      </c>
      <c r="Y5980">
        <v>1451</v>
      </c>
      <c r="Z5980">
        <v>42.982212360588399</v>
      </c>
      <c r="AA5980">
        <v>47.507894080878799</v>
      </c>
      <c r="AB5980">
        <v>7.08222907991256</v>
      </c>
      <c r="AC5980">
        <v>39.872940089129997</v>
      </c>
      <c r="AD5980">
        <v>0.56841395205165302</v>
      </c>
      <c r="AE5980">
        <v>55</v>
      </c>
    </row>
    <row r="5981" spans="23:31">
      <c r="W5981">
        <v>48</v>
      </c>
      <c r="X5981">
        <v>56</v>
      </c>
      <c r="Y5981">
        <v>4863</v>
      </c>
      <c r="Z5981">
        <v>78.687762111062</v>
      </c>
      <c r="AA5981">
        <v>111.682585929947</v>
      </c>
      <c r="AB5981">
        <v>7.8239218132749899</v>
      </c>
      <c r="AC5981">
        <v>78.085442637381504</v>
      </c>
      <c r="AD5981">
        <v>0.53673558630178997</v>
      </c>
      <c r="AE5981">
        <v>56</v>
      </c>
    </row>
    <row r="5982" spans="23:31">
      <c r="W5982">
        <v>48</v>
      </c>
      <c r="X5982">
        <v>57</v>
      </c>
      <c r="Y5982">
        <v>1451</v>
      </c>
      <c r="Z5982">
        <v>42.982212360588399</v>
      </c>
      <c r="AA5982">
        <v>54.561891462814899</v>
      </c>
      <c r="AB5982">
        <v>6.1455346329335798</v>
      </c>
      <c r="AC5982">
        <v>42.051948071803501</v>
      </c>
      <c r="AD5982">
        <v>0.466796405699751</v>
      </c>
      <c r="AE5982">
        <v>57</v>
      </c>
    </row>
    <row r="5983" spans="23:31">
      <c r="W5983">
        <v>48</v>
      </c>
      <c r="X5983">
        <v>58</v>
      </c>
      <c r="Y5983">
        <v>1108</v>
      </c>
      <c r="Z5983">
        <v>37.559944296638101</v>
      </c>
      <c r="AA5983">
        <v>43.566041821583902</v>
      </c>
      <c r="AB5983">
        <v>5.95074322945832</v>
      </c>
      <c r="AC5983">
        <v>33.093806066996798</v>
      </c>
      <c r="AD5983">
        <v>0.51493948863462802</v>
      </c>
      <c r="AE5983">
        <v>58</v>
      </c>
    </row>
    <row r="5984" spans="23:31">
      <c r="W5984">
        <v>48</v>
      </c>
      <c r="X5984">
        <v>59</v>
      </c>
      <c r="Y5984">
        <v>938</v>
      </c>
      <c r="Z5984">
        <v>34.5586268963566</v>
      </c>
      <c r="AA5984">
        <v>37.215588131856698</v>
      </c>
      <c r="AB5984">
        <v>5.5811738597752996</v>
      </c>
      <c r="AC5984">
        <v>32.7539344921965</v>
      </c>
      <c r="AD5984">
        <v>0.45036164767889197</v>
      </c>
      <c r="AE5984">
        <v>59</v>
      </c>
    </row>
    <row r="5985" spans="23:31">
      <c r="W5985">
        <v>48</v>
      </c>
      <c r="X5985">
        <v>60</v>
      </c>
      <c r="Y5985">
        <v>1165</v>
      </c>
      <c r="Z5985">
        <v>38.513946430046097</v>
      </c>
      <c r="AA5985">
        <v>39.623225512317902</v>
      </c>
      <c r="AB5985">
        <v>6.4522354682888103</v>
      </c>
      <c r="AC5985">
        <v>37.565942021996399</v>
      </c>
      <c r="AD5985">
        <v>0.542896586622994</v>
      </c>
      <c r="AE5985">
        <v>60</v>
      </c>
    </row>
    <row r="5986" spans="23:31">
      <c r="W5986">
        <v>48</v>
      </c>
      <c r="X5986">
        <v>61</v>
      </c>
      <c r="Y5986">
        <v>3790</v>
      </c>
      <c r="Z5986">
        <v>69.466379454713604</v>
      </c>
      <c r="AA5986">
        <v>104.009614940158</v>
      </c>
      <c r="AB5986">
        <v>8.2129941364508401</v>
      </c>
      <c r="AC5986">
        <v>65</v>
      </c>
      <c r="AD5986">
        <v>0.54022040594612397</v>
      </c>
      <c r="AE5986">
        <v>61</v>
      </c>
    </row>
    <row r="5987" spans="23:31">
      <c r="W5987">
        <v>48</v>
      </c>
      <c r="X5987">
        <v>62</v>
      </c>
      <c r="Y5987">
        <v>470</v>
      </c>
      <c r="Z5987">
        <v>24.462677409178301</v>
      </c>
      <c r="AA5987">
        <v>27.513632984395201</v>
      </c>
      <c r="AB5987">
        <v>3.7756919732272198</v>
      </c>
      <c r="AC5987">
        <v>24.8672948456637</v>
      </c>
      <c r="AD5987">
        <v>0.27876513040664103</v>
      </c>
      <c r="AE5987">
        <v>62</v>
      </c>
    </row>
    <row r="5988" spans="23:31">
      <c r="W5988">
        <v>48</v>
      </c>
      <c r="X5988">
        <v>63</v>
      </c>
      <c r="Y5988">
        <v>531</v>
      </c>
      <c r="Z5988">
        <v>26.001734523957602</v>
      </c>
      <c r="AA5988">
        <v>30.805843601498701</v>
      </c>
      <c r="AB5988">
        <v>4.08429036089756</v>
      </c>
      <c r="AC5988">
        <v>23.174675267854099</v>
      </c>
      <c r="AD5988">
        <v>0.33464053184541098</v>
      </c>
      <c r="AE5988">
        <v>63</v>
      </c>
    </row>
    <row r="5989" spans="23:31">
      <c r="W5989">
        <v>48</v>
      </c>
      <c r="X5989">
        <v>64</v>
      </c>
      <c r="Y5989">
        <v>1436</v>
      </c>
      <c r="Z5989">
        <v>42.759466627165601</v>
      </c>
      <c r="AA5989">
        <v>61.611687202997402</v>
      </c>
      <c r="AB5989">
        <v>5.89231156958133</v>
      </c>
      <c r="AC5989">
        <v>30.850848414106501</v>
      </c>
      <c r="AD5989">
        <v>0.46240101595607602</v>
      </c>
      <c r="AE5989">
        <v>64</v>
      </c>
    </row>
    <row r="5990" spans="23:31">
      <c r="W5990">
        <v>48</v>
      </c>
      <c r="X5990">
        <v>65</v>
      </c>
      <c r="Y5990">
        <v>2142</v>
      </c>
      <c r="Z5990">
        <v>52.223357847065998</v>
      </c>
      <c r="AA5990">
        <v>66.850579653433002</v>
      </c>
      <c r="AB5990">
        <v>7.53072392864176</v>
      </c>
      <c r="AC5990">
        <v>38.735679033530303</v>
      </c>
      <c r="AD5990">
        <v>0.539722829471045</v>
      </c>
      <c r="AE5990">
        <v>65</v>
      </c>
    </row>
    <row r="5991" spans="23:31">
      <c r="W5991">
        <v>48</v>
      </c>
      <c r="X5991">
        <v>66</v>
      </c>
      <c r="Y5991">
        <v>1355</v>
      </c>
      <c r="Z5991">
        <v>41.536003456232301</v>
      </c>
      <c r="AA5991">
        <v>47.801673610868399</v>
      </c>
      <c r="AB5991">
        <v>6.2358066484782704</v>
      </c>
      <c r="AC5991">
        <v>40.841577868131097</v>
      </c>
      <c r="AD5991">
        <v>0.534505474416202</v>
      </c>
      <c r="AE5991">
        <v>66</v>
      </c>
    </row>
    <row r="5992" spans="23:31">
      <c r="W5992">
        <v>48</v>
      </c>
      <c r="X5992">
        <v>67</v>
      </c>
      <c r="Y5992">
        <v>395</v>
      </c>
      <c r="Z5992">
        <v>22.426092396366901</v>
      </c>
      <c r="AA5992">
        <v>32.0156211871642</v>
      </c>
      <c r="AB5992">
        <v>3.2844113170356599</v>
      </c>
      <c r="AC5992">
        <v>19.521720236075701</v>
      </c>
      <c r="AD5992">
        <v>0.28913378796151101</v>
      </c>
      <c r="AE5992">
        <v>67</v>
      </c>
    </row>
    <row r="5993" spans="23:31">
      <c r="W5993">
        <v>48</v>
      </c>
      <c r="X5993">
        <v>68</v>
      </c>
      <c r="Y5993">
        <v>533</v>
      </c>
      <c r="Z5993">
        <v>26.050655986823799</v>
      </c>
      <c r="AA5993">
        <v>29.732137494637001</v>
      </c>
      <c r="AB5993">
        <v>4.2807543662132899</v>
      </c>
      <c r="AC5993">
        <v>24.6468867516502</v>
      </c>
      <c r="AD5993">
        <v>0.34465659598472098</v>
      </c>
      <c r="AE5993">
        <v>68</v>
      </c>
    </row>
    <row r="5994" spans="23:31">
      <c r="W5994">
        <v>48</v>
      </c>
      <c r="X5994">
        <v>69</v>
      </c>
      <c r="Y5994">
        <v>2500</v>
      </c>
      <c r="Z5994">
        <v>56.418958354775597</v>
      </c>
      <c r="AA5994">
        <v>84.344531535838101</v>
      </c>
      <c r="AB5994">
        <v>7.0364610279414403</v>
      </c>
      <c r="AC5994">
        <v>39.726024172914997</v>
      </c>
      <c r="AD5994">
        <v>0.456605501050315</v>
      </c>
      <c r="AE5994">
        <v>69</v>
      </c>
    </row>
    <row r="5995" spans="23:31">
      <c r="W5995">
        <v>48</v>
      </c>
      <c r="X5995">
        <v>70</v>
      </c>
      <c r="Y5995">
        <v>2910</v>
      </c>
      <c r="Z5995">
        <v>60.869755011658398</v>
      </c>
      <c r="AA5995">
        <v>81.320354155647806</v>
      </c>
      <c r="AB5995">
        <v>8.1314317874747495</v>
      </c>
      <c r="AC5995">
        <v>45.615786740995702</v>
      </c>
      <c r="AD5995">
        <v>0.50523281245095497</v>
      </c>
      <c r="AE5995">
        <v>70</v>
      </c>
    </row>
    <row r="5996" spans="23:31">
      <c r="W5996">
        <v>48</v>
      </c>
      <c r="X5996">
        <v>71</v>
      </c>
      <c r="Y5996">
        <v>2475</v>
      </c>
      <c r="Z5996">
        <v>56.136154777643299</v>
      </c>
      <c r="AA5996">
        <v>81.271151093115407</v>
      </c>
      <c r="AB5996">
        <v>7.1323195610832997</v>
      </c>
      <c r="AC5996">
        <v>40.205656882593303</v>
      </c>
      <c r="AD5996">
        <v>0.50586651962118701</v>
      </c>
      <c r="AE5996">
        <v>71</v>
      </c>
    </row>
    <row r="5997" spans="23:31">
      <c r="W5997">
        <v>48</v>
      </c>
      <c r="X5997">
        <v>72</v>
      </c>
      <c r="Y5997">
        <v>1942</v>
      </c>
      <c r="Z5997">
        <v>49.725558778918497</v>
      </c>
      <c r="AA5997">
        <v>62.625873247404698</v>
      </c>
      <c r="AB5997">
        <v>7.5573746691939396</v>
      </c>
      <c r="AC5997">
        <v>42.602977579391499</v>
      </c>
      <c r="AD5997">
        <v>0.50184973135535804</v>
      </c>
      <c r="AE5997">
        <v>72</v>
      </c>
    </row>
    <row r="5998" spans="23:31">
      <c r="W5998">
        <v>48</v>
      </c>
      <c r="X5998">
        <v>73</v>
      </c>
      <c r="Y5998">
        <v>800</v>
      </c>
      <c r="Z5998">
        <v>31.915382432114601</v>
      </c>
      <c r="AA5998">
        <v>40.718546143004602</v>
      </c>
      <c r="AB5998">
        <v>4.3730178373714503</v>
      </c>
      <c r="AC5998">
        <v>31.2347523777212</v>
      </c>
      <c r="AD5998">
        <v>0.49173040390887701</v>
      </c>
      <c r="AE5998">
        <v>73</v>
      </c>
    </row>
    <row r="5999" spans="23:31">
      <c r="W5999">
        <v>48</v>
      </c>
      <c r="X5999">
        <v>74</v>
      </c>
      <c r="Y5999">
        <v>1161</v>
      </c>
      <c r="Z5999">
        <v>38.4477712154752</v>
      </c>
      <c r="AA5999">
        <v>39.824615503479698</v>
      </c>
      <c r="AB5999">
        <v>6.4359168821236503</v>
      </c>
      <c r="AC5999">
        <v>37.848044236852502</v>
      </c>
      <c r="AD5999">
        <v>0.51285741993640799</v>
      </c>
      <c r="AE5999">
        <v>74</v>
      </c>
    </row>
    <row r="6000" spans="23:31">
      <c r="W6000">
        <v>48</v>
      </c>
      <c r="X6000">
        <v>75</v>
      </c>
      <c r="Y6000">
        <v>2711</v>
      </c>
      <c r="Z6000">
        <v>58.751616197148302</v>
      </c>
      <c r="AA6000">
        <v>85</v>
      </c>
      <c r="AB6000">
        <v>7.3982581516193298</v>
      </c>
      <c r="AC6000">
        <v>43.569637222733</v>
      </c>
      <c r="AD6000">
        <v>0.52729838221099901</v>
      </c>
      <c r="AE6000">
        <v>75</v>
      </c>
    </row>
    <row r="6001" spans="23:31">
      <c r="W6001">
        <v>48</v>
      </c>
      <c r="X6001">
        <v>76</v>
      </c>
      <c r="Y6001">
        <v>1465</v>
      </c>
      <c r="Z6001">
        <v>43.189071916828802</v>
      </c>
      <c r="AA6001">
        <v>53.150729063673197</v>
      </c>
      <c r="AB6001">
        <v>6.3536222373934601</v>
      </c>
      <c r="AC6001">
        <v>41.408106691018197</v>
      </c>
      <c r="AD6001">
        <v>0.484505131045744</v>
      </c>
      <c r="AE6001">
        <v>76</v>
      </c>
    </row>
    <row r="6002" spans="23:31">
      <c r="W6002">
        <v>48</v>
      </c>
      <c r="X6002">
        <v>77</v>
      </c>
      <c r="Y6002">
        <v>1720</v>
      </c>
      <c r="Z6002">
        <v>46.797136845585698</v>
      </c>
      <c r="AA6002">
        <v>66.483080554378603</v>
      </c>
      <c r="AB6002">
        <v>5.8174236169301201</v>
      </c>
      <c r="AC6002">
        <v>41.860721446243602</v>
      </c>
      <c r="AD6002">
        <v>0.40267442862860597</v>
      </c>
      <c r="AE6002">
        <v>77</v>
      </c>
    </row>
    <row r="6003" spans="23:31">
      <c r="W6003">
        <v>48</v>
      </c>
      <c r="X6003">
        <v>78</v>
      </c>
      <c r="Y6003">
        <v>6137</v>
      </c>
      <c r="Z6003">
        <v>88.396103341944197</v>
      </c>
      <c r="AA6003">
        <v>130.29197979921801</v>
      </c>
      <c r="AB6003">
        <v>9.6098693625480696</v>
      </c>
      <c r="AC6003">
        <v>78.014012330310294</v>
      </c>
      <c r="AD6003">
        <v>0.51030107876775999</v>
      </c>
      <c r="AE6003">
        <v>78</v>
      </c>
    </row>
    <row r="6004" spans="23:31">
      <c r="W6004">
        <v>48</v>
      </c>
      <c r="X6004">
        <v>79</v>
      </c>
      <c r="Y6004">
        <v>1341</v>
      </c>
      <c r="Z6004">
        <v>41.320869176359899</v>
      </c>
      <c r="AA6004">
        <v>50.089919145472699</v>
      </c>
      <c r="AB6004">
        <v>6.2031182818310597</v>
      </c>
      <c r="AC6004">
        <v>37.118728426496503</v>
      </c>
      <c r="AD6004">
        <v>0.468918435691906</v>
      </c>
      <c r="AE6004">
        <v>79</v>
      </c>
    </row>
    <row r="6005" spans="23:31">
      <c r="W6005">
        <v>48</v>
      </c>
      <c r="X6005">
        <v>80</v>
      </c>
      <c r="Y6005">
        <v>1660</v>
      </c>
      <c r="Z6005">
        <v>45.973662506487003</v>
      </c>
      <c r="AA6005">
        <v>54.120236510939201</v>
      </c>
      <c r="AB6005">
        <v>6.80173480414292</v>
      </c>
      <c r="AC6005">
        <v>44.074677323924298</v>
      </c>
      <c r="AD6005">
        <v>0.46782661147544602</v>
      </c>
      <c r="AE6005">
        <v>80</v>
      </c>
    </row>
    <row r="6006" spans="23:31">
      <c r="W6006">
        <v>48</v>
      </c>
      <c r="X6006">
        <v>81</v>
      </c>
      <c r="Y6006">
        <v>392</v>
      </c>
      <c r="Z6006">
        <v>22.3407677024802</v>
      </c>
      <c r="AA6006">
        <v>24.166091947189098</v>
      </c>
      <c r="AB6006">
        <v>3.76624695031729</v>
      </c>
      <c r="AC6006">
        <v>22.2</v>
      </c>
      <c r="AD6006">
        <v>0.32553022115001901</v>
      </c>
      <c r="AE6006">
        <v>81</v>
      </c>
    </row>
    <row r="6007" spans="23:31">
      <c r="W6007">
        <v>48</v>
      </c>
      <c r="X6007">
        <v>82</v>
      </c>
      <c r="Y6007">
        <v>1211</v>
      </c>
      <c r="Z6007">
        <v>39.2669465157947</v>
      </c>
      <c r="AA6007">
        <v>43.1045241245046</v>
      </c>
      <c r="AB6007">
        <v>6.4981152651859801</v>
      </c>
      <c r="AC6007">
        <v>35.339282178121003</v>
      </c>
      <c r="AD6007">
        <v>0.50865110243700595</v>
      </c>
      <c r="AE6007">
        <v>82</v>
      </c>
    </row>
    <row r="6008" spans="23:31">
      <c r="W6008">
        <v>48</v>
      </c>
      <c r="X6008">
        <v>83</v>
      </c>
      <c r="Y6008">
        <v>950</v>
      </c>
      <c r="Z6008">
        <v>34.778981691510197</v>
      </c>
      <c r="AA6008">
        <v>46.529560496527303</v>
      </c>
      <c r="AB6008">
        <v>4.2820711150719601</v>
      </c>
      <c r="AC6008">
        <v>29.1547124882749</v>
      </c>
      <c r="AD6008">
        <v>0.26732302088878601</v>
      </c>
      <c r="AE6008">
        <v>83</v>
      </c>
    </row>
    <row r="6009" spans="23:31">
      <c r="W6009">
        <v>48</v>
      </c>
      <c r="X6009">
        <v>84</v>
      </c>
      <c r="Y6009">
        <v>489</v>
      </c>
      <c r="Z6009">
        <v>24.9522371216589</v>
      </c>
      <c r="AA6009">
        <v>26.6270539113886</v>
      </c>
      <c r="AB6009">
        <v>4.1901798356964601</v>
      </c>
      <c r="AC6009">
        <v>23.1417039463057</v>
      </c>
      <c r="AD6009">
        <v>0.37121778120075299</v>
      </c>
      <c r="AE6009">
        <v>84</v>
      </c>
    </row>
    <row r="6010" spans="23:31">
      <c r="W6010">
        <v>48</v>
      </c>
      <c r="X6010">
        <v>85</v>
      </c>
      <c r="Y6010">
        <v>2332</v>
      </c>
      <c r="Z6010">
        <v>54.490316739053704</v>
      </c>
      <c r="AA6010">
        <v>77.103826104804895</v>
      </c>
      <c r="AB6010">
        <v>7.4883656096717504</v>
      </c>
      <c r="AC6010">
        <v>48.125489678727703</v>
      </c>
      <c r="AD6010">
        <v>0.50005382312921798</v>
      </c>
      <c r="AE6010">
        <v>85</v>
      </c>
    </row>
    <row r="6011" spans="23:31">
      <c r="W6011">
        <v>48</v>
      </c>
      <c r="X6011">
        <v>86</v>
      </c>
      <c r="Y6011">
        <v>810</v>
      </c>
      <c r="Z6011">
        <v>32.114234090749797</v>
      </c>
      <c r="AA6011">
        <v>38.6005181312375</v>
      </c>
      <c r="AB6011">
        <v>5.1253023931251303</v>
      </c>
      <c r="AC6011">
        <v>28.991378028648398</v>
      </c>
      <c r="AD6011">
        <v>0.40258534048672401</v>
      </c>
      <c r="AE6011">
        <v>86</v>
      </c>
    </row>
    <row r="6012" spans="23:31">
      <c r="W6012">
        <v>48</v>
      </c>
      <c r="X6012">
        <v>87</v>
      </c>
      <c r="Y6012">
        <v>1665</v>
      </c>
      <c r="Z6012">
        <v>46.042847891763202</v>
      </c>
      <c r="AA6012">
        <v>56.824290580701401</v>
      </c>
      <c r="AB6012">
        <v>6.7335161407004298</v>
      </c>
      <c r="AC6012">
        <v>41.119332264291202</v>
      </c>
      <c r="AD6012">
        <v>0.43296002918804</v>
      </c>
      <c r="AE6012">
        <v>87</v>
      </c>
    </row>
    <row r="6013" spans="23:31">
      <c r="W6013">
        <v>48</v>
      </c>
      <c r="X6013">
        <v>88</v>
      </c>
      <c r="Y6013">
        <v>531</v>
      </c>
      <c r="Z6013">
        <v>26.001734523957602</v>
      </c>
      <c r="AA6013">
        <v>32.649655434628997</v>
      </c>
      <c r="AB6013">
        <v>3.8096126025642398</v>
      </c>
      <c r="AC6013">
        <v>24.331188039415501</v>
      </c>
      <c r="AD6013">
        <v>0.28733060886844802</v>
      </c>
      <c r="AE6013">
        <v>88</v>
      </c>
    </row>
    <row r="6014" spans="23:31">
      <c r="W6014">
        <v>48</v>
      </c>
      <c r="X6014">
        <v>89</v>
      </c>
      <c r="Y6014">
        <v>2713</v>
      </c>
      <c r="Z6014">
        <v>58.7732837679374</v>
      </c>
      <c r="AA6014">
        <v>89.470665583754297</v>
      </c>
      <c r="AB6014">
        <v>6.57861459793076</v>
      </c>
      <c r="AC6014">
        <v>51.902817255177801</v>
      </c>
      <c r="AD6014">
        <v>0.465413452149257</v>
      </c>
      <c r="AE6014">
        <v>89</v>
      </c>
    </row>
    <row r="6015" spans="23:31">
      <c r="W6015">
        <v>48</v>
      </c>
      <c r="X6015">
        <v>90</v>
      </c>
      <c r="Y6015">
        <v>2158</v>
      </c>
      <c r="Z6015">
        <v>52.418040191698097</v>
      </c>
      <c r="AA6015">
        <v>67.475921631349294</v>
      </c>
      <c r="AB6015">
        <v>6.3470330406209099</v>
      </c>
      <c r="AC6015">
        <v>51.173648015589897</v>
      </c>
      <c r="AD6015">
        <v>0.44421487944925597</v>
      </c>
      <c r="AE6015">
        <v>90</v>
      </c>
    </row>
    <row r="6016" spans="23:31">
      <c r="W6016">
        <v>48</v>
      </c>
      <c r="X6016">
        <v>91</v>
      </c>
      <c r="Y6016">
        <v>510</v>
      </c>
      <c r="Z6016">
        <v>25.482389366284501</v>
      </c>
      <c r="AA6016">
        <v>29.410882339705399</v>
      </c>
      <c r="AB6016">
        <v>3.9894124542242602</v>
      </c>
      <c r="AC6016">
        <v>24.684158732022599</v>
      </c>
      <c r="AD6016">
        <v>0.31567090427795103</v>
      </c>
      <c r="AE6016">
        <v>91</v>
      </c>
    </row>
    <row r="6017" spans="23:31">
      <c r="W6017">
        <v>48</v>
      </c>
      <c r="X6017">
        <v>92</v>
      </c>
      <c r="Y6017">
        <v>656</v>
      </c>
      <c r="Z6017">
        <v>28.9006079753742</v>
      </c>
      <c r="AA6017">
        <v>36.769552621700399</v>
      </c>
      <c r="AB6017">
        <v>4.3160554565918199</v>
      </c>
      <c r="AC6017">
        <v>24.011026878596901</v>
      </c>
      <c r="AD6017">
        <v>0.43157581107480802</v>
      </c>
      <c r="AE6017">
        <v>92</v>
      </c>
    </row>
    <row r="6018" spans="23:31">
      <c r="W6018">
        <v>48</v>
      </c>
      <c r="X6018">
        <v>93</v>
      </c>
      <c r="Y6018">
        <v>3975</v>
      </c>
      <c r="Z6018">
        <v>71.141599576634903</v>
      </c>
      <c r="AA6018">
        <v>128.70120434556901</v>
      </c>
      <c r="AB6018">
        <v>7.1981010448807501</v>
      </c>
      <c r="AC6018">
        <v>47.982983204311402</v>
      </c>
      <c r="AD6018">
        <v>0.49332841180616299</v>
      </c>
      <c r="AE6018">
        <v>93</v>
      </c>
    </row>
    <row r="6019" spans="23:31">
      <c r="W6019">
        <v>48</v>
      </c>
      <c r="X6019">
        <v>94</v>
      </c>
      <c r="Y6019">
        <v>2150</v>
      </c>
      <c r="Z6019">
        <v>52.3207895695449</v>
      </c>
      <c r="AA6019">
        <v>72.5603197346869</v>
      </c>
      <c r="AB6019">
        <v>7.1276637384646202</v>
      </c>
      <c r="AC6019">
        <v>45.063488910501398</v>
      </c>
      <c r="AD6019">
        <v>0.47589057232729698</v>
      </c>
      <c r="AE6019">
        <v>94</v>
      </c>
    </row>
    <row r="6020" spans="23:31">
      <c r="W6020">
        <v>48</v>
      </c>
      <c r="X6020">
        <v>95</v>
      </c>
      <c r="Y6020">
        <v>1795</v>
      </c>
      <c r="Z6020">
        <v>47.806537029988</v>
      </c>
      <c r="AA6020">
        <v>58.600341295934399</v>
      </c>
      <c r="AB6020">
        <v>6.8999014854904601</v>
      </c>
      <c r="AC6020">
        <v>40.4348543972906</v>
      </c>
      <c r="AD6020">
        <v>0.45675024348272197</v>
      </c>
      <c r="AE6020">
        <v>95</v>
      </c>
    </row>
    <row r="6021" spans="23:31">
      <c r="W6021">
        <v>48</v>
      </c>
      <c r="X6021">
        <v>96</v>
      </c>
      <c r="Y6021">
        <v>618</v>
      </c>
      <c r="Z6021">
        <v>28.051061274866701</v>
      </c>
      <c r="AA6021">
        <v>31.384709652950399</v>
      </c>
      <c r="AB6021">
        <v>4.5242267296645702</v>
      </c>
      <c r="AC6021">
        <v>26.368485540564699</v>
      </c>
      <c r="AD6021">
        <v>0.36299258539856999</v>
      </c>
      <c r="AE6021">
        <v>96</v>
      </c>
    </row>
    <row r="6022" spans="23:31">
      <c r="W6022">
        <v>48</v>
      </c>
      <c r="X6022">
        <v>97</v>
      </c>
      <c r="Y6022">
        <v>635</v>
      </c>
      <c r="Z6022">
        <v>28.434259457682799</v>
      </c>
      <c r="AA6022">
        <v>33.541019662496801</v>
      </c>
      <c r="AB6022">
        <v>4.3789605418508799</v>
      </c>
      <c r="AC6022">
        <v>26</v>
      </c>
      <c r="AD6022">
        <v>0.36891154319590502</v>
      </c>
      <c r="AE6022">
        <v>97</v>
      </c>
    </row>
    <row r="6023" spans="23:31">
      <c r="W6023">
        <v>48</v>
      </c>
      <c r="X6023">
        <v>98</v>
      </c>
      <c r="Y6023">
        <v>509</v>
      </c>
      <c r="Z6023">
        <v>25.457394373152098</v>
      </c>
      <c r="AA6023">
        <v>30.463092423455599</v>
      </c>
      <c r="AB6023">
        <v>4.0206925854752296</v>
      </c>
      <c r="AC6023">
        <v>23.574758339572199</v>
      </c>
      <c r="AD6023">
        <v>0.31944991066623701</v>
      </c>
      <c r="AE6023">
        <v>98</v>
      </c>
    </row>
    <row r="6024" spans="23:31">
      <c r="W6024">
        <v>48</v>
      </c>
      <c r="X6024">
        <v>99</v>
      </c>
      <c r="Y6024">
        <v>1087</v>
      </c>
      <c r="Z6024">
        <v>37.202303492218299</v>
      </c>
      <c r="AA6024">
        <v>47.707441767506197</v>
      </c>
      <c r="AB6024">
        <v>5.09243947286308</v>
      </c>
      <c r="AC6024">
        <v>34.545978890954103</v>
      </c>
      <c r="AD6024">
        <v>0.390659676931572</v>
      </c>
      <c r="AE6024">
        <v>99</v>
      </c>
    </row>
    <row r="6025" spans="23:31">
      <c r="W6025">
        <v>48</v>
      </c>
      <c r="X6025">
        <v>100</v>
      </c>
      <c r="Y6025">
        <v>1027</v>
      </c>
      <c r="Z6025">
        <v>36.160987437333702</v>
      </c>
      <c r="AA6025">
        <v>50.159744815937799</v>
      </c>
      <c r="AB6025">
        <v>5.3370368076685697</v>
      </c>
      <c r="AC6025">
        <v>30</v>
      </c>
      <c r="AD6025">
        <v>0.51670009017982699</v>
      </c>
      <c r="AE6025">
        <v>100</v>
      </c>
    </row>
    <row r="6026" spans="23:31">
      <c r="W6026">
        <v>48</v>
      </c>
      <c r="X6026">
        <v>101</v>
      </c>
      <c r="Y6026">
        <v>1522</v>
      </c>
      <c r="Z6026">
        <v>44.021251539306697</v>
      </c>
      <c r="AA6026">
        <v>51.546095875439399</v>
      </c>
      <c r="AB6026">
        <v>6.8011250985963096</v>
      </c>
      <c r="AC6026">
        <v>37.930437920031501</v>
      </c>
      <c r="AD6026">
        <v>0.48861664103964503</v>
      </c>
      <c r="AE6026">
        <v>101</v>
      </c>
    </row>
    <row r="6027" spans="23:31">
      <c r="W6027">
        <v>48</v>
      </c>
      <c r="X6027">
        <v>102</v>
      </c>
      <c r="Y6027">
        <v>2834</v>
      </c>
      <c r="Z6027">
        <v>60.069633507950101</v>
      </c>
      <c r="AA6027">
        <v>80.049984384758005</v>
      </c>
      <c r="AB6027">
        <v>7.68459578937932</v>
      </c>
      <c r="AC6027">
        <v>49.952045969626901</v>
      </c>
      <c r="AD6027">
        <v>0.51168861094386997</v>
      </c>
      <c r="AE6027">
        <v>102</v>
      </c>
    </row>
    <row r="6028" spans="23:31">
      <c r="W6028">
        <v>48</v>
      </c>
      <c r="X6028">
        <v>103</v>
      </c>
      <c r="Y6028">
        <v>669</v>
      </c>
      <c r="Z6028">
        <v>29.185565874723402</v>
      </c>
      <c r="AA6028">
        <v>34.525353003264101</v>
      </c>
      <c r="AB6028">
        <v>4.5084335050059803</v>
      </c>
      <c r="AC6028">
        <v>28</v>
      </c>
      <c r="AD6028">
        <v>0.40740350965947802</v>
      </c>
      <c r="AE6028">
        <v>103</v>
      </c>
    </row>
    <row r="6029" spans="23:31">
      <c r="W6029">
        <v>48</v>
      </c>
      <c r="X6029">
        <v>104</v>
      </c>
      <c r="Y6029">
        <v>917</v>
      </c>
      <c r="Z6029">
        <v>34.169586806429798</v>
      </c>
      <c r="AA6029">
        <v>47.010637094172601</v>
      </c>
      <c r="AB6029">
        <v>4.6893011903223201</v>
      </c>
      <c r="AC6029">
        <v>25</v>
      </c>
      <c r="AD6029">
        <v>0.37890821397903701</v>
      </c>
      <c r="AE6029">
        <v>104</v>
      </c>
    </row>
    <row r="6030" spans="23:31">
      <c r="W6030">
        <v>48</v>
      </c>
      <c r="X6030">
        <v>105</v>
      </c>
      <c r="Y6030">
        <v>592</v>
      </c>
      <c r="Z6030">
        <v>27.454650070310699</v>
      </c>
      <c r="AA6030">
        <v>34</v>
      </c>
      <c r="AB6030">
        <v>4.0333629965660496</v>
      </c>
      <c r="AC6030">
        <v>25.855586078152601</v>
      </c>
      <c r="AD6030">
        <v>0.39688660314139801</v>
      </c>
      <c r="AE6030">
        <v>105</v>
      </c>
    </row>
    <row r="6031" spans="23:31">
      <c r="W6031">
        <v>48</v>
      </c>
      <c r="X6031">
        <v>106</v>
      </c>
      <c r="Y6031">
        <v>404</v>
      </c>
      <c r="Z6031">
        <v>22.680140565547699</v>
      </c>
      <c r="AA6031">
        <v>28.1602556806574</v>
      </c>
      <c r="AB6031">
        <v>2.92214155499087</v>
      </c>
      <c r="AC6031">
        <v>24.4954491084982</v>
      </c>
      <c r="AD6031">
        <v>0.33361484134099401</v>
      </c>
      <c r="AE6031">
        <v>106</v>
      </c>
    </row>
    <row r="6032" spans="23:31">
      <c r="W6032">
        <v>48</v>
      </c>
      <c r="X6032">
        <v>107</v>
      </c>
      <c r="Y6032">
        <v>897</v>
      </c>
      <c r="Z6032">
        <v>33.7949089601886</v>
      </c>
      <c r="AA6032">
        <v>37.107950630558904</v>
      </c>
      <c r="AB6032">
        <v>5.6504207782693303</v>
      </c>
      <c r="AC6032">
        <v>31.8351920373475</v>
      </c>
      <c r="AD6032">
        <v>0.49199730077853898</v>
      </c>
      <c r="AE6032">
        <v>107</v>
      </c>
    </row>
    <row r="6033" spans="23:31">
      <c r="W6033">
        <v>48</v>
      </c>
      <c r="X6033">
        <v>108</v>
      </c>
      <c r="Y6033">
        <v>908</v>
      </c>
      <c r="Z6033">
        <v>34.001492711637297</v>
      </c>
      <c r="AA6033">
        <v>37.6563407675254</v>
      </c>
      <c r="AB6033">
        <v>5.58634490668359</v>
      </c>
      <c r="AC6033">
        <v>31.2347523777212</v>
      </c>
      <c r="AD6033">
        <v>0.48520343127047</v>
      </c>
      <c r="AE6033">
        <v>108</v>
      </c>
    </row>
    <row r="6034" spans="23:31">
      <c r="W6034">
        <v>48</v>
      </c>
      <c r="X6034">
        <v>109</v>
      </c>
      <c r="Y6034">
        <v>1195</v>
      </c>
      <c r="Z6034">
        <v>39.006682196240597</v>
      </c>
      <c r="AA6034">
        <v>50.4479930225177</v>
      </c>
      <c r="AB6034">
        <v>5.3204526130476504</v>
      </c>
      <c r="AC6034">
        <v>35.747160440430797</v>
      </c>
      <c r="AD6034">
        <v>0.45956191125883</v>
      </c>
      <c r="AE6034">
        <v>109</v>
      </c>
    </row>
    <row r="6035" spans="23:31">
      <c r="W6035">
        <v>48</v>
      </c>
      <c r="X6035">
        <v>110</v>
      </c>
      <c r="Y6035">
        <v>1001</v>
      </c>
      <c r="Z6035">
        <v>35.700319106135403</v>
      </c>
      <c r="AA6035">
        <v>40.804411526206302</v>
      </c>
      <c r="AB6035">
        <v>5.7948266068604104</v>
      </c>
      <c r="AC6035">
        <v>32.646592471496902</v>
      </c>
      <c r="AD6035">
        <v>0.44715285838603003</v>
      </c>
      <c r="AE6035">
        <v>110</v>
      </c>
    </row>
    <row r="6036" spans="23:31">
      <c r="W6036">
        <v>48</v>
      </c>
      <c r="X6036">
        <v>111</v>
      </c>
      <c r="Y6036">
        <v>430</v>
      </c>
      <c r="Z6036">
        <v>23.398568422792799</v>
      </c>
      <c r="AA6036">
        <v>28.861739379323598</v>
      </c>
      <c r="AB6036">
        <v>3.5502665321123099</v>
      </c>
      <c r="AC6036">
        <v>21</v>
      </c>
      <c r="AD6036">
        <v>0.27753762749868399</v>
      </c>
      <c r="AE6036">
        <v>111</v>
      </c>
    </row>
    <row r="6037" spans="23:31">
      <c r="W6037">
        <v>48</v>
      </c>
      <c r="X6037">
        <v>112</v>
      </c>
      <c r="Y6037">
        <v>2331</v>
      </c>
      <c r="Z6037">
        <v>54.478632313758197</v>
      </c>
      <c r="AA6037">
        <v>70.384657419071104</v>
      </c>
      <c r="AB6037">
        <v>7.1664167059084498</v>
      </c>
      <c r="AC6037">
        <v>54.793564755518503</v>
      </c>
      <c r="AD6037">
        <v>0.473675367362071</v>
      </c>
      <c r="AE6037">
        <v>112</v>
      </c>
    </row>
    <row r="6038" spans="23:31">
      <c r="W6038">
        <v>48</v>
      </c>
      <c r="X6038">
        <v>113</v>
      </c>
      <c r="Y6038">
        <v>962</v>
      </c>
      <c r="Z6038">
        <v>34.997949111844001</v>
      </c>
      <c r="AA6038">
        <v>36.878177829171499</v>
      </c>
      <c r="AB6038">
        <v>5.9515834824449501</v>
      </c>
      <c r="AC6038">
        <v>33.624220961891702</v>
      </c>
      <c r="AD6038">
        <v>0.502674179513243</v>
      </c>
      <c r="AE6038">
        <v>113</v>
      </c>
    </row>
    <row r="6039" spans="23:31">
      <c r="W6039">
        <v>48</v>
      </c>
      <c r="X6039">
        <v>114</v>
      </c>
      <c r="Y6039">
        <v>1081</v>
      </c>
      <c r="Z6039">
        <v>37.0994871643626</v>
      </c>
      <c r="AA6039">
        <v>52.201532544552698</v>
      </c>
      <c r="AB6039">
        <v>5.3161106630282697</v>
      </c>
      <c r="AC6039">
        <v>34.366479825875601</v>
      </c>
      <c r="AD6039">
        <v>0.40424444628913803</v>
      </c>
      <c r="AE6039">
        <v>114</v>
      </c>
    </row>
    <row r="6040" spans="23:31">
      <c r="W6040">
        <v>48</v>
      </c>
      <c r="X6040">
        <v>115</v>
      </c>
      <c r="Y6040">
        <v>1070</v>
      </c>
      <c r="Z6040">
        <v>36.910246719124203</v>
      </c>
      <c r="AA6040">
        <v>42.755116652863897</v>
      </c>
      <c r="AB6040">
        <v>5.3777275697260603</v>
      </c>
      <c r="AC6040">
        <v>34.943228200615501</v>
      </c>
      <c r="AD6040">
        <v>0.45528679847299403</v>
      </c>
      <c r="AE6040">
        <v>115</v>
      </c>
    </row>
    <row r="6041" spans="23:31">
      <c r="W6041">
        <v>48</v>
      </c>
      <c r="X6041">
        <v>116</v>
      </c>
      <c r="Y6041">
        <v>653</v>
      </c>
      <c r="Z6041">
        <v>28.8344485418407</v>
      </c>
      <c r="AA6041">
        <v>30.232432915661899</v>
      </c>
      <c r="AB6041">
        <v>4.8318312441703801</v>
      </c>
      <c r="AC6041">
        <v>27.577164466275299</v>
      </c>
      <c r="AD6041">
        <v>0.38031409604397798</v>
      </c>
      <c r="AE6041">
        <v>116</v>
      </c>
    </row>
    <row r="6042" spans="23:31">
      <c r="W6042">
        <v>48</v>
      </c>
      <c r="X6042">
        <v>117</v>
      </c>
      <c r="Y6042">
        <v>578</v>
      </c>
      <c r="Z6042">
        <v>27.128075067297399</v>
      </c>
      <c r="AA6042">
        <v>41.0487515035475</v>
      </c>
      <c r="AB6042">
        <v>3.9217474935144301</v>
      </c>
      <c r="AC6042">
        <v>19</v>
      </c>
      <c r="AD6042">
        <v>0.51503495291474799</v>
      </c>
      <c r="AE6042">
        <v>117</v>
      </c>
    </row>
    <row r="6043" spans="23:31">
      <c r="W6043">
        <v>48</v>
      </c>
      <c r="X6043">
        <v>118</v>
      </c>
      <c r="Y6043">
        <v>654</v>
      </c>
      <c r="Z6043">
        <v>28.8565185401287</v>
      </c>
      <c r="AA6043">
        <v>30.265491900843099</v>
      </c>
      <c r="AB6043">
        <v>4.7243263259553396</v>
      </c>
      <c r="AC6043">
        <v>28.4</v>
      </c>
      <c r="AD6043">
        <v>0.40339990239020701</v>
      </c>
      <c r="AE6043">
        <v>118</v>
      </c>
    </row>
    <row r="6044" spans="23:31">
      <c r="W6044">
        <v>48</v>
      </c>
      <c r="X6044">
        <v>119</v>
      </c>
      <c r="Y6044">
        <v>472</v>
      </c>
      <c r="Z6044">
        <v>24.514670406003699</v>
      </c>
      <c r="AA6044">
        <v>25.942243542145601</v>
      </c>
      <c r="AB6044">
        <v>4.0999761281723002</v>
      </c>
      <c r="AC6044">
        <v>23.334523779156001</v>
      </c>
      <c r="AD6044">
        <v>0.32598040112633597</v>
      </c>
      <c r="AE6044">
        <v>119</v>
      </c>
    </row>
    <row r="6045" spans="23:31">
      <c r="W6045">
        <v>48</v>
      </c>
      <c r="X6045">
        <v>120</v>
      </c>
      <c r="Y6045">
        <v>419</v>
      </c>
      <c r="Z6045">
        <v>23.097345502114099</v>
      </c>
      <c r="AA6045">
        <v>28.653097563788801</v>
      </c>
      <c r="AB6045">
        <v>3.5001507143212902</v>
      </c>
      <c r="AC6045">
        <v>22.627416997969501</v>
      </c>
      <c r="AD6045">
        <v>0.25963780045873802</v>
      </c>
      <c r="AE6045">
        <v>120</v>
      </c>
    </row>
    <row r="6046" spans="23:31">
      <c r="W6046">
        <v>48</v>
      </c>
      <c r="X6046">
        <v>121</v>
      </c>
      <c r="Y6046">
        <v>1186</v>
      </c>
      <c r="Z6046">
        <v>38.8595174964371</v>
      </c>
      <c r="AA6046">
        <v>57.271284253105399</v>
      </c>
      <c r="AB6046">
        <v>4.8579771264382803</v>
      </c>
      <c r="AC6046">
        <v>35.5298550129815</v>
      </c>
      <c r="AD6046">
        <v>0.4339020709793</v>
      </c>
      <c r="AE6046">
        <v>121</v>
      </c>
    </row>
    <row r="6047" spans="23:31">
      <c r="W6047">
        <v>48</v>
      </c>
      <c r="X6047">
        <v>122</v>
      </c>
      <c r="Y6047">
        <v>896</v>
      </c>
      <c r="Z6047">
        <v>33.776065965157997</v>
      </c>
      <c r="AA6047">
        <v>34.928498393145901</v>
      </c>
      <c r="AB6047">
        <v>5.7674553942883104</v>
      </c>
      <c r="AC6047">
        <v>32.4170930918906</v>
      </c>
      <c r="AD6047">
        <v>0.45473127856634399</v>
      </c>
      <c r="AE6047">
        <v>122</v>
      </c>
    </row>
    <row r="6048" spans="23:31">
      <c r="W6048">
        <v>48</v>
      </c>
      <c r="X6048">
        <v>123</v>
      </c>
      <c r="Y6048">
        <v>1162</v>
      </c>
      <c r="Z6048">
        <v>38.464325692545998</v>
      </c>
      <c r="AA6048">
        <v>42.201895692018297</v>
      </c>
      <c r="AB6048">
        <v>6.0630119729234098</v>
      </c>
      <c r="AC6048">
        <v>38.451724735506097</v>
      </c>
      <c r="AD6048">
        <v>0.46959266743042399</v>
      </c>
      <c r="AE6048">
        <v>123</v>
      </c>
    </row>
    <row r="6049" spans="23:31">
      <c r="W6049">
        <v>48</v>
      </c>
      <c r="X6049">
        <v>124</v>
      </c>
      <c r="Y6049">
        <v>635</v>
      </c>
      <c r="Z6049">
        <v>28.434259457682799</v>
      </c>
      <c r="AA6049">
        <v>32.557641192199398</v>
      </c>
      <c r="AB6049">
        <v>4.5367254382288698</v>
      </c>
      <c r="AC6049">
        <v>27.008207992554201</v>
      </c>
      <c r="AD6049">
        <v>0.34687047409641603</v>
      </c>
      <c r="AE6049">
        <v>124</v>
      </c>
    </row>
    <row r="6050" spans="23:31">
      <c r="W6050">
        <v>48</v>
      </c>
      <c r="X6050">
        <v>125</v>
      </c>
      <c r="Y6050">
        <v>1807</v>
      </c>
      <c r="Z6050">
        <v>47.9660698550177</v>
      </c>
      <c r="AA6050">
        <v>73.409808608931797</v>
      </c>
      <c r="AB6050">
        <v>6.1781334236566696</v>
      </c>
      <c r="AC6050">
        <v>33.481404383801603</v>
      </c>
      <c r="AD6050">
        <v>0.45078291428828399</v>
      </c>
      <c r="AE6050">
        <v>125</v>
      </c>
    </row>
    <row r="6051" spans="23:31">
      <c r="W6051">
        <v>48</v>
      </c>
      <c r="X6051">
        <v>126</v>
      </c>
      <c r="Y6051">
        <v>1379</v>
      </c>
      <c r="Z6051">
        <v>41.902235408027899</v>
      </c>
      <c r="AA6051">
        <v>58.258046654517997</v>
      </c>
      <c r="AB6051">
        <v>5.8842401129007502</v>
      </c>
      <c r="AC6051">
        <v>33.745554239621299</v>
      </c>
      <c r="AD6051">
        <v>0.38840024305799298</v>
      </c>
      <c r="AE6051">
        <v>126</v>
      </c>
    </row>
    <row r="6052" spans="23:31">
      <c r="W6052">
        <v>48</v>
      </c>
      <c r="X6052">
        <v>127</v>
      </c>
      <c r="Y6052">
        <v>1728</v>
      </c>
      <c r="Z6052">
        <v>46.905841142680302</v>
      </c>
      <c r="AA6052">
        <v>58.189346103904597</v>
      </c>
      <c r="AB6052">
        <v>6.6692391349597404</v>
      </c>
      <c r="AC6052">
        <v>45.129315059810203</v>
      </c>
      <c r="AD6052">
        <v>0.47527234210240299</v>
      </c>
      <c r="AE6052">
        <v>127</v>
      </c>
    </row>
    <row r="6053" spans="23:31">
      <c r="W6053">
        <v>48</v>
      </c>
      <c r="X6053">
        <v>128</v>
      </c>
      <c r="Y6053">
        <v>705</v>
      </c>
      <c r="Z6053">
        <v>29.9605386973981</v>
      </c>
      <c r="AA6053">
        <v>36.0693775937428</v>
      </c>
      <c r="AB6053">
        <v>4.2658703702351097</v>
      </c>
      <c r="AC6053">
        <v>30.575549336886699</v>
      </c>
      <c r="AD6053">
        <v>0.39526075308164899</v>
      </c>
      <c r="AE6053">
        <v>128</v>
      </c>
    </row>
    <row r="6054" spans="23:31">
      <c r="W6054">
        <v>48</v>
      </c>
      <c r="X6054">
        <v>129</v>
      </c>
      <c r="Y6054">
        <v>3207</v>
      </c>
      <c r="Z6054">
        <v>63.900541624978899</v>
      </c>
      <c r="AA6054">
        <v>88.588938361400395</v>
      </c>
      <c r="AB6054">
        <v>7.3986822431800698</v>
      </c>
      <c r="AC6054">
        <v>53.5970251907559</v>
      </c>
      <c r="AD6054">
        <v>0.491247711182633</v>
      </c>
      <c r="AE6054">
        <v>129</v>
      </c>
    </row>
    <row r="6055" spans="23:31">
      <c r="W6055">
        <v>48</v>
      </c>
      <c r="X6055">
        <v>130</v>
      </c>
      <c r="Y6055">
        <v>1654</v>
      </c>
      <c r="Z6055">
        <v>45.890502361512198</v>
      </c>
      <c r="AA6055">
        <v>62.0322496770832</v>
      </c>
      <c r="AB6055">
        <v>5.7379966432754097</v>
      </c>
      <c r="AC6055">
        <v>42.992092296141998</v>
      </c>
      <c r="AD6055">
        <v>0.53137730310491904</v>
      </c>
      <c r="AE6055">
        <v>130</v>
      </c>
    </row>
    <row r="6056" spans="23:31">
      <c r="W6056">
        <v>48</v>
      </c>
      <c r="X6056">
        <v>131</v>
      </c>
      <c r="Y6056">
        <v>1699</v>
      </c>
      <c r="Z6056">
        <v>46.510579296597001</v>
      </c>
      <c r="AA6056">
        <v>58.600341295934399</v>
      </c>
      <c r="AB6056">
        <v>5.9331267973073798</v>
      </c>
      <c r="AC6056">
        <v>48.656839190395402</v>
      </c>
      <c r="AD6056">
        <v>0.42467657909654499</v>
      </c>
      <c r="AE6056">
        <v>131</v>
      </c>
    </row>
    <row r="6057" spans="23:31">
      <c r="W6057">
        <v>48</v>
      </c>
      <c r="X6057">
        <v>132</v>
      </c>
      <c r="Y6057">
        <v>1368</v>
      </c>
      <c r="Z6057">
        <v>41.734778029812198</v>
      </c>
      <c r="AA6057">
        <v>46.141087980237302</v>
      </c>
      <c r="AB6057">
        <v>6.7592650340468001</v>
      </c>
      <c r="AC6057">
        <v>39.142820252997701</v>
      </c>
      <c r="AD6057">
        <v>0.47244583194284301</v>
      </c>
      <c r="AE6057">
        <v>132</v>
      </c>
    </row>
    <row r="6058" spans="23:31">
      <c r="W6058">
        <v>48</v>
      </c>
      <c r="X6058">
        <v>133</v>
      </c>
      <c r="Y6058">
        <v>403</v>
      </c>
      <c r="Z6058">
        <v>22.652053693391</v>
      </c>
      <c r="AA6058">
        <v>26.248809496813301</v>
      </c>
      <c r="AB6058">
        <v>3.6836528833167601</v>
      </c>
      <c r="AC6058">
        <v>20.589765941808601</v>
      </c>
      <c r="AD6058">
        <v>0.34675230795434298</v>
      </c>
      <c r="AE6058">
        <v>133</v>
      </c>
    </row>
    <row r="6059" spans="23:31">
      <c r="W6059">
        <v>48</v>
      </c>
      <c r="X6059">
        <v>134</v>
      </c>
      <c r="Y6059">
        <v>1378</v>
      </c>
      <c r="Z6059">
        <v>41.887039673925997</v>
      </c>
      <c r="AA6059">
        <v>54.571054598568999</v>
      </c>
      <c r="AB6059">
        <v>5.9665874103351602</v>
      </c>
      <c r="AC6059">
        <v>36.818707763571901</v>
      </c>
      <c r="AD6059">
        <v>0.478872489139197</v>
      </c>
      <c r="AE6059">
        <v>134</v>
      </c>
    </row>
    <row r="6060" spans="23:31">
      <c r="W6060">
        <v>48</v>
      </c>
      <c r="X6060">
        <v>135</v>
      </c>
      <c r="Y6060">
        <v>2577</v>
      </c>
      <c r="Z6060">
        <v>57.2812212403202</v>
      </c>
      <c r="AA6060">
        <v>88.842557369765004</v>
      </c>
      <c r="AB6060">
        <v>7.4485898905688197</v>
      </c>
      <c r="AC6060">
        <v>38.204505325018097</v>
      </c>
      <c r="AD6060">
        <v>0.49118827592576397</v>
      </c>
      <c r="AE6060">
        <v>135</v>
      </c>
    </row>
    <row r="6061" spans="23:31">
      <c r="W6061">
        <v>48</v>
      </c>
      <c r="X6061">
        <v>136</v>
      </c>
      <c r="Y6061">
        <v>963</v>
      </c>
      <c r="Z6061">
        <v>35.016134589356902</v>
      </c>
      <c r="AA6061">
        <v>42.720018726587597</v>
      </c>
      <c r="AB6061">
        <v>5.31697400036765</v>
      </c>
      <c r="AC6061">
        <v>31.063210988612799</v>
      </c>
      <c r="AD6061">
        <v>0.38854479450134799</v>
      </c>
      <c r="AE6061">
        <v>136</v>
      </c>
    </row>
    <row r="6062" spans="23:31">
      <c r="W6062">
        <v>48</v>
      </c>
      <c r="X6062">
        <v>137</v>
      </c>
      <c r="Y6062">
        <v>1328</v>
      </c>
      <c r="Z6062">
        <v>41.120093815655302</v>
      </c>
      <c r="AA6062">
        <v>45.6508488420533</v>
      </c>
      <c r="AB6062">
        <v>6.5876320894657701</v>
      </c>
      <c r="AC6062">
        <v>40.6</v>
      </c>
      <c r="AD6062">
        <v>0.501376104134721</v>
      </c>
      <c r="AE6062">
        <v>137</v>
      </c>
    </row>
    <row r="6063" spans="23:31">
      <c r="W6063">
        <v>48</v>
      </c>
      <c r="X6063">
        <v>138</v>
      </c>
      <c r="Y6063">
        <v>961</v>
      </c>
      <c r="Z6063">
        <v>34.9797541799608</v>
      </c>
      <c r="AA6063">
        <v>46.615448083226603</v>
      </c>
      <c r="AB6063">
        <v>5.4162514827875201</v>
      </c>
      <c r="AC6063">
        <v>29</v>
      </c>
      <c r="AD6063">
        <v>0.47547694568499899</v>
      </c>
      <c r="AE6063">
        <v>138</v>
      </c>
    </row>
    <row r="6064" spans="23:31">
      <c r="W6064">
        <v>48</v>
      </c>
      <c r="X6064">
        <v>139</v>
      </c>
      <c r="Y6064">
        <v>1364</v>
      </c>
      <c r="Z6064">
        <v>41.673717604969703</v>
      </c>
      <c r="AA6064">
        <v>44.598206241955502</v>
      </c>
      <c r="AB6064">
        <v>6.7356504497924696</v>
      </c>
      <c r="AC6064">
        <v>39.865780913019599</v>
      </c>
      <c r="AD6064">
        <v>0.48950032786776099</v>
      </c>
      <c r="AE6064">
        <v>139</v>
      </c>
    </row>
    <row r="6065" spans="23:31">
      <c r="W6065">
        <v>48</v>
      </c>
      <c r="X6065">
        <v>140</v>
      </c>
      <c r="Y6065">
        <v>1768</v>
      </c>
      <c r="Z6065">
        <v>47.445626933277701</v>
      </c>
      <c r="AA6065">
        <v>53.851648071344997</v>
      </c>
      <c r="AB6065">
        <v>7.7678498474117603</v>
      </c>
      <c r="AC6065">
        <v>44.776539186704198</v>
      </c>
      <c r="AD6065">
        <v>0.52981103164890797</v>
      </c>
      <c r="AE6065">
        <v>140</v>
      </c>
    </row>
    <row r="6066" spans="23:31">
      <c r="W6066">
        <v>48</v>
      </c>
      <c r="X6066">
        <v>141</v>
      </c>
      <c r="Y6066">
        <v>3081</v>
      </c>
      <c r="Z6066">
        <v>62.632667493322003</v>
      </c>
      <c r="AA6066">
        <v>100.224747442934</v>
      </c>
      <c r="AB6066">
        <v>7.2379318312346399</v>
      </c>
      <c r="AC6066">
        <v>43.610735219841096</v>
      </c>
      <c r="AD6066">
        <v>0.49756573699097301</v>
      </c>
      <c r="AE6066">
        <v>141</v>
      </c>
    </row>
    <row r="6067" spans="23:31">
      <c r="W6067">
        <v>48</v>
      </c>
      <c r="X6067">
        <v>142</v>
      </c>
      <c r="Y6067">
        <v>982</v>
      </c>
      <c r="Z6067">
        <v>35.3598816871596</v>
      </c>
      <c r="AA6067">
        <v>38.483762809787699</v>
      </c>
      <c r="AB6067">
        <v>5.8287069975914001</v>
      </c>
      <c r="AC6067">
        <v>35.069737473874603</v>
      </c>
      <c r="AD6067">
        <v>0.49476859101820703</v>
      </c>
      <c r="AE6067">
        <v>142</v>
      </c>
    </row>
    <row r="6068" spans="23:31">
      <c r="W6068">
        <v>48</v>
      </c>
      <c r="X6068">
        <v>143</v>
      </c>
      <c r="Y6068">
        <v>1030</v>
      </c>
      <c r="Z6068">
        <v>36.2137643870009</v>
      </c>
      <c r="AA6068">
        <v>38.470768123342602</v>
      </c>
      <c r="AB6068">
        <v>6.0347375395162999</v>
      </c>
      <c r="AC6068">
        <v>35</v>
      </c>
      <c r="AD6068">
        <v>0.44861984776369102</v>
      </c>
      <c r="AE6068">
        <v>143</v>
      </c>
    </row>
    <row r="6069" spans="23:31">
      <c r="W6069">
        <v>48</v>
      </c>
      <c r="X6069">
        <v>144</v>
      </c>
      <c r="Y6069">
        <v>3133</v>
      </c>
      <c r="Z6069">
        <v>63.159001683491297</v>
      </c>
      <c r="AA6069">
        <v>96.130120149722003</v>
      </c>
      <c r="AB6069">
        <v>7.0476644436501896</v>
      </c>
      <c r="AC6069">
        <v>51.182501211004499</v>
      </c>
      <c r="AD6069">
        <v>0.46009025859334002</v>
      </c>
      <c r="AE6069">
        <v>144</v>
      </c>
    </row>
    <row r="6070" spans="23:31">
      <c r="W6070">
        <v>48</v>
      </c>
      <c r="X6070">
        <v>145</v>
      </c>
      <c r="Y6070">
        <v>1046</v>
      </c>
      <c r="Z6070">
        <v>36.4939524276691</v>
      </c>
      <c r="AA6070">
        <v>50.803543183522102</v>
      </c>
      <c r="AB6070">
        <v>4.5859990341521204</v>
      </c>
      <c r="AC6070">
        <v>36.922445375097503</v>
      </c>
      <c r="AD6070">
        <v>0.40694711015142998</v>
      </c>
      <c r="AE6070">
        <v>145</v>
      </c>
    </row>
    <row r="6071" spans="23:31">
      <c r="W6071">
        <v>48</v>
      </c>
      <c r="X6071">
        <v>146</v>
      </c>
      <c r="Y6071">
        <v>1341</v>
      </c>
      <c r="Z6071">
        <v>41.320869176359899</v>
      </c>
      <c r="AA6071">
        <v>52.924474489596903</v>
      </c>
      <c r="AB6071">
        <v>5.70057482440982</v>
      </c>
      <c r="AC6071">
        <v>31.687750212243099</v>
      </c>
      <c r="AD6071">
        <v>0.44076268463016999</v>
      </c>
      <c r="AE6071">
        <v>146</v>
      </c>
    </row>
    <row r="6072" spans="23:31">
      <c r="W6072">
        <v>48</v>
      </c>
      <c r="X6072">
        <v>147</v>
      </c>
      <c r="Y6072">
        <v>453</v>
      </c>
      <c r="Z6072">
        <v>24.0161927408369</v>
      </c>
      <c r="AA6072">
        <v>38.639358172723298</v>
      </c>
      <c r="AB6072">
        <v>3.2105265008349102</v>
      </c>
      <c r="AC6072">
        <v>14</v>
      </c>
      <c r="AD6072">
        <v>0.43615116079895</v>
      </c>
      <c r="AE6072">
        <v>147</v>
      </c>
    </row>
    <row r="6073" spans="23:31">
      <c r="W6073">
        <v>48</v>
      </c>
      <c r="X6073">
        <v>148</v>
      </c>
      <c r="Y6073">
        <v>1913</v>
      </c>
      <c r="Z6073">
        <v>49.352884911404701</v>
      </c>
      <c r="AA6073">
        <v>58.034472514187598</v>
      </c>
      <c r="AB6073">
        <v>7.5251645393460098</v>
      </c>
      <c r="AC6073">
        <v>42.362929213041497</v>
      </c>
      <c r="AD6073">
        <v>0.46873303522028198</v>
      </c>
      <c r="AE6073">
        <v>148</v>
      </c>
    </row>
    <row r="6074" spans="23:31">
      <c r="W6074">
        <v>48</v>
      </c>
      <c r="X6074">
        <v>149</v>
      </c>
      <c r="Y6074">
        <v>485</v>
      </c>
      <c r="Z6074">
        <v>24.849973424463698</v>
      </c>
      <c r="AA6074">
        <v>27.658633371878601</v>
      </c>
      <c r="AB6074">
        <v>4.0019755440409597</v>
      </c>
      <c r="AC6074">
        <v>22.807893370497801</v>
      </c>
      <c r="AD6074">
        <v>0.33261371433888498</v>
      </c>
      <c r="AE6074">
        <v>149</v>
      </c>
    </row>
    <row r="6075" spans="23:31">
      <c r="W6075">
        <v>48</v>
      </c>
      <c r="X6075">
        <v>150</v>
      </c>
      <c r="Y6075">
        <v>2330</v>
      </c>
      <c r="Z6075">
        <v>54.466945381882098</v>
      </c>
      <c r="AA6075">
        <v>85.702975444263302</v>
      </c>
      <c r="AB6075">
        <v>5.8970364754380498</v>
      </c>
      <c r="AC6075">
        <v>44.3426797612372</v>
      </c>
      <c r="AD6075">
        <v>0.39885720051185503</v>
      </c>
      <c r="AE6075">
        <v>150</v>
      </c>
    </row>
    <row r="6076" spans="23:31">
      <c r="W6076">
        <v>48</v>
      </c>
      <c r="X6076">
        <v>151</v>
      </c>
      <c r="Y6076">
        <v>940</v>
      </c>
      <c r="Z6076">
        <v>34.595450164017997</v>
      </c>
      <c r="AA6076">
        <v>41.868842830916599</v>
      </c>
      <c r="AB6076">
        <v>4.9295346626684102</v>
      </c>
      <c r="AC6076">
        <v>31.2706148220873</v>
      </c>
      <c r="AD6076">
        <v>0.39651231686336902</v>
      </c>
      <c r="AE6076">
        <v>151</v>
      </c>
    </row>
    <row r="6077" spans="23:31">
      <c r="W6077">
        <v>48</v>
      </c>
      <c r="X6077">
        <v>152</v>
      </c>
      <c r="Y6077">
        <v>2431</v>
      </c>
      <c r="Z6077">
        <v>55.634929075637103</v>
      </c>
      <c r="AA6077">
        <v>78.390050389064001</v>
      </c>
      <c r="AB6077">
        <v>7.3551595194772901</v>
      </c>
      <c r="AC6077">
        <v>38.245473146716499</v>
      </c>
      <c r="AD6077">
        <v>0.50771651692831699</v>
      </c>
      <c r="AE6077">
        <v>152</v>
      </c>
    </row>
    <row r="6078" spans="23:31">
      <c r="W6078">
        <v>48</v>
      </c>
      <c r="X6078">
        <v>153</v>
      </c>
      <c r="Y6078">
        <v>1125</v>
      </c>
      <c r="Z6078">
        <v>37.846987830302403</v>
      </c>
      <c r="AA6078">
        <v>51.312766442669997</v>
      </c>
      <c r="AB6078">
        <v>5.5070666759830598</v>
      </c>
      <c r="AC6078">
        <v>32.091596382474201</v>
      </c>
      <c r="AD6078">
        <v>0.458363410246868</v>
      </c>
      <c r="AE6078">
        <v>153</v>
      </c>
    </row>
    <row r="6079" spans="23:31">
      <c r="W6079">
        <v>48</v>
      </c>
      <c r="X6079">
        <v>154</v>
      </c>
      <c r="Y6079">
        <v>793</v>
      </c>
      <c r="Z6079">
        <v>31.775445850136901</v>
      </c>
      <c r="AA6079">
        <v>32.756678708318397</v>
      </c>
      <c r="AB6079">
        <v>5.4546431972757503</v>
      </c>
      <c r="AC6079">
        <v>30.688434303496098</v>
      </c>
      <c r="AD6079">
        <v>0.45531737157184698</v>
      </c>
      <c r="AE6079">
        <v>154</v>
      </c>
    </row>
    <row r="6080" spans="23:31">
      <c r="W6080">
        <v>48</v>
      </c>
      <c r="X6080">
        <v>155</v>
      </c>
      <c r="Y6080">
        <v>3667</v>
      </c>
      <c r="Z6080">
        <v>68.329857387117599</v>
      </c>
      <c r="AA6080">
        <v>108.37435120913</v>
      </c>
      <c r="AB6080">
        <v>7.0482586256673496</v>
      </c>
      <c r="AC6080">
        <v>60.751736554636601</v>
      </c>
      <c r="AD6080">
        <v>0.45300481784395402</v>
      </c>
      <c r="AE6080">
        <v>155</v>
      </c>
    </row>
    <row r="6081" spans="23:31">
      <c r="W6081">
        <v>48</v>
      </c>
      <c r="X6081">
        <v>156</v>
      </c>
      <c r="Y6081">
        <v>822</v>
      </c>
      <c r="Z6081">
        <v>32.351242723770298</v>
      </c>
      <c r="AA6081">
        <v>36.687872655688203</v>
      </c>
      <c r="AB6081">
        <v>5.3179984431268101</v>
      </c>
      <c r="AC6081">
        <v>30</v>
      </c>
      <c r="AD6081">
        <v>0.42640619347984499</v>
      </c>
      <c r="AE6081">
        <v>156</v>
      </c>
    </row>
    <row r="6082" spans="23:31">
      <c r="W6082">
        <v>48</v>
      </c>
      <c r="X6082">
        <v>157</v>
      </c>
      <c r="Y6082">
        <v>4313</v>
      </c>
      <c r="Z6082">
        <v>74.104535329780902</v>
      </c>
      <c r="AA6082">
        <v>108.894444302728</v>
      </c>
      <c r="AB6082">
        <v>8.7484455146464999</v>
      </c>
      <c r="AC6082">
        <v>69.568697351004204</v>
      </c>
      <c r="AD6082">
        <v>0.45227152947768301</v>
      </c>
      <c r="AE6082">
        <v>157</v>
      </c>
    </row>
    <row r="6083" spans="23:31">
      <c r="W6083">
        <v>48</v>
      </c>
      <c r="X6083">
        <v>158</v>
      </c>
      <c r="Y6083">
        <v>1618</v>
      </c>
      <c r="Z6083">
        <v>45.3883419324995</v>
      </c>
      <c r="AA6083">
        <v>60.133185513491597</v>
      </c>
      <c r="AB6083">
        <v>6.5216768988804699</v>
      </c>
      <c r="AC6083">
        <v>37.095108286990197</v>
      </c>
      <c r="AD6083">
        <v>0.44360746595633199</v>
      </c>
      <c r="AE6083">
        <v>158</v>
      </c>
    </row>
    <row r="6084" spans="23:31">
      <c r="W6084">
        <v>48</v>
      </c>
      <c r="X6084">
        <v>159</v>
      </c>
      <c r="Y6084">
        <v>2136</v>
      </c>
      <c r="Z6084">
        <v>52.1501645975763</v>
      </c>
      <c r="AA6084">
        <v>66.7083203206316</v>
      </c>
      <c r="AB6084">
        <v>7.1046486044527404</v>
      </c>
      <c r="AC6084">
        <v>44.204464919580303</v>
      </c>
      <c r="AD6084">
        <v>0.47465669073396399</v>
      </c>
      <c r="AE6084">
        <v>159</v>
      </c>
    </row>
    <row r="6085" spans="23:31">
      <c r="W6085">
        <v>48</v>
      </c>
      <c r="X6085">
        <v>160</v>
      </c>
      <c r="Y6085">
        <v>1181</v>
      </c>
      <c r="Z6085">
        <v>38.777518001185001</v>
      </c>
      <c r="AA6085">
        <v>47.507894080878799</v>
      </c>
      <c r="AB6085">
        <v>5.8997773926203703</v>
      </c>
      <c r="AC6085">
        <v>31.881869585195599</v>
      </c>
      <c r="AD6085">
        <v>0.40970597617291798</v>
      </c>
      <c r="AE6085">
        <v>160</v>
      </c>
    </row>
    <row r="6086" spans="23:31">
      <c r="W6086">
        <v>48</v>
      </c>
      <c r="X6086">
        <v>161</v>
      </c>
      <c r="Y6086">
        <v>1442</v>
      </c>
      <c r="Z6086">
        <v>42.848703871973797</v>
      </c>
      <c r="AA6086">
        <v>46.647615158762399</v>
      </c>
      <c r="AB6086">
        <v>7.0857046218994597</v>
      </c>
      <c r="AC6086">
        <v>41</v>
      </c>
      <c r="AD6086">
        <v>0.50734819361685501</v>
      </c>
      <c r="AE6086">
        <v>161</v>
      </c>
    </row>
    <row r="6087" spans="23:31">
      <c r="W6087">
        <v>48</v>
      </c>
      <c r="X6087">
        <v>162</v>
      </c>
      <c r="Y6087">
        <v>746</v>
      </c>
      <c r="Z6087">
        <v>30.8194208312296</v>
      </c>
      <c r="AA6087">
        <v>34.058772731852798</v>
      </c>
      <c r="AB6087">
        <v>4.9481794256198004</v>
      </c>
      <c r="AC6087">
        <v>29.472509580297</v>
      </c>
      <c r="AD6087">
        <v>0.39993167167277199</v>
      </c>
      <c r="AE6087">
        <v>162</v>
      </c>
    </row>
    <row r="6088" spans="23:31">
      <c r="W6088">
        <v>48</v>
      </c>
      <c r="X6088">
        <v>163</v>
      </c>
      <c r="Y6088">
        <v>3884</v>
      </c>
      <c r="Z6088">
        <v>70.322559621727095</v>
      </c>
      <c r="AA6088">
        <v>98.883770154661804</v>
      </c>
      <c r="AB6088">
        <v>9.1919074613028595</v>
      </c>
      <c r="AC6088">
        <v>53.535001540036298</v>
      </c>
      <c r="AD6088">
        <v>0.515077453766288</v>
      </c>
      <c r="AE6088">
        <v>163</v>
      </c>
    </row>
    <row r="6089" spans="23:31">
      <c r="W6089">
        <v>48</v>
      </c>
      <c r="X6089">
        <v>164</v>
      </c>
      <c r="Y6089">
        <v>422</v>
      </c>
      <c r="Z6089">
        <v>23.179885415554502</v>
      </c>
      <c r="AA6089">
        <v>32.802438933713397</v>
      </c>
      <c r="AB6089">
        <v>2.8627240114595902</v>
      </c>
      <c r="AC6089">
        <v>23.241938221837099</v>
      </c>
      <c r="AD6089">
        <v>0.21107704319187801</v>
      </c>
      <c r="AE6089">
        <v>164</v>
      </c>
    </row>
    <row r="6090" spans="23:31">
      <c r="W6090">
        <v>48</v>
      </c>
      <c r="X6090">
        <v>165</v>
      </c>
      <c r="Y6090">
        <v>2263</v>
      </c>
      <c r="Z6090">
        <v>53.678124871642702</v>
      </c>
      <c r="AA6090">
        <v>66.648330811806503</v>
      </c>
      <c r="AB6090">
        <v>7.5413497510180596</v>
      </c>
      <c r="AC6090">
        <v>49.4191476402085</v>
      </c>
      <c r="AD6090">
        <v>0.43106063586995902</v>
      </c>
      <c r="AE6090">
        <v>165</v>
      </c>
    </row>
    <row r="6091" spans="23:31">
      <c r="W6091">
        <v>48</v>
      </c>
      <c r="X6091">
        <v>166</v>
      </c>
      <c r="Y6091">
        <v>950</v>
      </c>
      <c r="Z6091">
        <v>34.778981691510197</v>
      </c>
      <c r="AA6091">
        <v>41.773197148410802</v>
      </c>
      <c r="AB6091">
        <v>5.2835086784805796</v>
      </c>
      <c r="AC6091">
        <v>30.5470129472588</v>
      </c>
      <c r="AD6091">
        <v>0.459649133846948</v>
      </c>
      <c r="AE6091">
        <v>166</v>
      </c>
    </row>
    <row r="6092" spans="23:31">
      <c r="W6092">
        <v>48</v>
      </c>
      <c r="X6092">
        <v>167</v>
      </c>
      <c r="Y6092">
        <v>1668</v>
      </c>
      <c r="Z6092">
        <v>46.084309267018902</v>
      </c>
      <c r="AA6092">
        <v>60.207972893961397</v>
      </c>
      <c r="AB6092">
        <v>5.84311627431416</v>
      </c>
      <c r="AC6092">
        <v>48.960740685169</v>
      </c>
      <c r="AD6092">
        <v>0.42737105455220498</v>
      </c>
      <c r="AE6092">
        <v>167</v>
      </c>
    </row>
    <row r="6093" spans="23:31">
      <c r="W6093">
        <v>48</v>
      </c>
      <c r="X6093">
        <v>168</v>
      </c>
      <c r="Y6093">
        <v>2716</v>
      </c>
      <c r="Z6093">
        <v>58.805770154812997</v>
      </c>
      <c r="AA6093">
        <v>72.470683727973693</v>
      </c>
      <c r="AB6093">
        <v>8.6069757919062901</v>
      </c>
      <c r="AC6093">
        <v>53.412833375798002</v>
      </c>
      <c r="AD6093">
        <v>0.45334114132168501</v>
      </c>
      <c r="AE6093">
        <v>168</v>
      </c>
    </row>
    <row r="6094" spans="23:31">
      <c r="W6094">
        <v>48</v>
      </c>
      <c r="X6094">
        <v>169</v>
      </c>
      <c r="Y6094">
        <v>4527</v>
      </c>
      <c r="Z6094">
        <v>75.920717982748798</v>
      </c>
      <c r="AA6094">
        <v>111.126054550676</v>
      </c>
      <c r="AB6094">
        <v>7.7251313751953203</v>
      </c>
      <c r="AC6094">
        <v>72.075605439068497</v>
      </c>
      <c r="AD6094">
        <v>0.45877243133334999</v>
      </c>
      <c r="AE6094">
        <v>169</v>
      </c>
    </row>
    <row r="6095" spans="23:31">
      <c r="W6095">
        <v>48</v>
      </c>
      <c r="X6095">
        <v>170</v>
      </c>
      <c r="Y6095">
        <v>628</v>
      </c>
      <c r="Z6095">
        <v>28.2771008785144</v>
      </c>
      <c r="AA6095">
        <v>33.241540277189301</v>
      </c>
      <c r="AB6095">
        <v>4.2920724214510297</v>
      </c>
      <c r="AC6095">
        <v>25.811652006610199</v>
      </c>
      <c r="AD6095">
        <v>0.389009626900367</v>
      </c>
      <c r="AE6095">
        <v>170</v>
      </c>
    </row>
    <row r="6096" spans="23:31">
      <c r="W6096">
        <v>48</v>
      </c>
      <c r="X6096">
        <v>171</v>
      </c>
      <c r="Y6096">
        <v>1402</v>
      </c>
      <c r="Z6096">
        <v>42.250228895459202</v>
      </c>
      <c r="AA6096">
        <v>52.497618993626702</v>
      </c>
      <c r="AB6096">
        <v>6.3914735321929896</v>
      </c>
      <c r="AC6096">
        <v>40.752860273089397</v>
      </c>
      <c r="AD6096">
        <v>0.453422292767719</v>
      </c>
      <c r="AE6096">
        <v>171</v>
      </c>
    </row>
    <row r="6097" spans="23:31">
      <c r="W6097">
        <v>48</v>
      </c>
      <c r="X6097">
        <v>172</v>
      </c>
      <c r="Y6097">
        <v>2682</v>
      </c>
      <c r="Z6097">
        <v>58.436533598252602</v>
      </c>
      <c r="AA6097">
        <v>75.663729752107699</v>
      </c>
      <c r="AB6097">
        <v>8.1374493485641608</v>
      </c>
      <c r="AC6097">
        <v>47.045910444274298</v>
      </c>
      <c r="AD6097">
        <v>0.484886911880686</v>
      </c>
      <c r="AE6097">
        <v>172</v>
      </c>
    </row>
    <row r="6098" spans="23:31">
      <c r="W6098">
        <v>48</v>
      </c>
      <c r="X6098">
        <v>173</v>
      </c>
      <c r="Y6098">
        <v>1968</v>
      </c>
      <c r="Z6098">
        <v>50.0573213829785</v>
      </c>
      <c r="AA6098">
        <v>75.643902596309701</v>
      </c>
      <c r="AB6098">
        <v>6.2328410761211801</v>
      </c>
      <c r="AC6098">
        <v>33.949958581162797</v>
      </c>
      <c r="AD6098">
        <v>0.41163718531701299</v>
      </c>
      <c r="AE6098">
        <v>173</v>
      </c>
    </row>
    <row r="6099" spans="23:31">
      <c r="W6099">
        <v>48</v>
      </c>
      <c r="X6099">
        <v>174</v>
      </c>
      <c r="Y6099">
        <v>985</v>
      </c>
      <c r="Z6099">
        <v>35.413852537730698</v>
      </c>
      <c r="AA6099">
        <v>38.078865529319501</v>
      </c>
      <c r="AB6099">
        <v>5.6348824140452001</v>
      </c>
      <c r="AC6099">
        <v>34.725028239108603</v>
      </c>
      <c r="AD6099">
        <v>0.44400916763860199</v>
      </c>
      <c r="AE6099">
        <v>174</v>
      </c>
    </row>
    <row r="6100" spans="23:31">
      <c r="W6100">
        <v>48</v>
      </c>
      <c r="X6100">
        <v>175</v>
      </c>
      <c r="Y6100">
        <v>1877</v>
      </c>
      <c r="Z6100">
        <v>48.886303045616899</v>
      </c>
      <c r="AA6100">
        <v>63.600314464631303</v>
      </c>
      <c r="AB6100">
        <v>6.8877331008085401</v>
      </c>
      <c r="AC6100">
        <v>37.654297946531301</v>
      </c>
      <c r="AD6100">
        <v>0.48840558198918199</v>
      </c>
      <c r="AE6100">
        <v>175</v>
      </c>
    </row>
    <row r="6101" spans="23:31">
      <c r="W6101">
        <v>48</v>
      </c>
      <c r="X6101">
        <v>176</v>
      </c>
      <c r="Y6101">
        <v>426</v>
      </c>
      <c r="Z6101">
        <v>23.289483593613198</v>
      </c>
      <c r="AA6101">
        <v>26.683328128252601</v>
      </c>
      <c r="AB6101">
        <v>3.5639377567626198</v>
      </c>
      <c r="AC6101">
        <v>22.637813238811098</v>
      </c>
      <c r="AD6101">
        <v>0.33652767208142398</v>
      </c>
      <c r="AE6101">
        <v>176</v>
      </c>
    </row>
    <row r="6102" spans="23:31">
      <c r="W6102">
        <v>48</v>
      </c>
      <c r="X6102">
        <v>177</v>
      </c>
      <c r="Y6102">
        <v>1105</v>
      </c>
      <c r="Z6102">
        <v>37.509061530946802</v>
      </c>
      <c r="AA6102">
        <v>43</v>
      </c>
      <c r="AB6102">
        <v>6.0686221464163204</v>
      </c>
      <c r="AC6102">
        <v>36.477601135702201</v>
      </c>
      <c r="AD6102">
        <v>0.468671824098712</v>
      </c>
      <c r="AE6102">
        <v>177</v>
      </c>
    </row>
    <row r="6103" spans="23:31">
      <c r="W6103">
        <v>48</v>
      </c>
      <c r="X6103">
        <v>178</v>
      </c>
      <c r="Y6103">
        <v>4726</v>
      </c>
      <c r="Z6103">
        <v>77.571451503877199</v>
      </c>
      <c r="AA6103">
        <v>102.80077820717101</v>
      </c>
      <c r="AB6103">
        <v>8.3163522728752799</v>
      </c>
      <c r="AC6103">
        <v>82.513572587267703</v>
      </c>
      <c r="AD6103">
        <v>0.47183956364077001</v>
      </c>
      <c r="AE6103">
        <v>178</v>
      </c>
    </row>
    <row r="6104" spans="23:31">
      <c r="W6104">
        <v>48</v>
      </c>
      <c r="X6104">
        <v>179</v>
      </c>
      <c r="Y6104">
        <v>1091</v>
      </c>
      <c r="Z6104">
        <v>37.270690137238702</v>
      </c>
      <c r="AA6104">
        <v>42.154477816715897</v>
      </c>
      <c r="AB6104">
        <v>5.9941491247326901</v>
      </c>
      <c r="AC6104">
        <v>36.062445840513902</v>
      </c>
      <c r="AD6104">
        <v>0.465484096943106</v>
      </c>
      <c r="AE6104">
        <v>179</v>
      </c>
    </row>
    <row r="6105" spans="23:31">
      <c r="W6105">
        <v>48</v>
      </c>
      <c r="X6105">
        <v>180</v>
      </c>
      <c r="Y6105">
        <v>2237</v>
      </c>
      <c r="Z6105">
        <v>53.368875401047703</v>
      </c>
      <c r="AA6105">
        <v>77.1621668954417</v>
      </c>
      <c r="AB6105">
        <v>6.8270024004471797</v>
      </c>
      <c r="AC6105">
        <v>42.374520646256201</v>
      </c>
      <c r="AD6105">
        <v>0.40383392595696399</v>
      </c>
      <c r="AE6105">
        <v>180</v>
      </c>
    </row>
    <row r="6106" spans="23:31">
      <c r="W6106">
        <v>48</v>
      </c>
      <c r="X6106">
        <v>181</v>
      </c>
      <c r="Y6106">
        <v>3134</v>
      </c>
      <c r="Z6106">
        <v>63.169080515707897</v>
      </c>
      <c r="AA6106">
        <v>81.786306922369306</v>
      </c>
      <c r="AB6106">
        <v>6.9126094816381602</v>
      </c>
      <c r="AC6106">
        <v>61.605216521839303</v>
      </c>
      <c r="AD6106">
        <v>0.39931429812495001</v>
      </c>
      <c r="AE6106">
        <v>181</v>
      </c>
    </row>
    <row r="6107" spans="23:31">
      <c r="W6107">
        <v>48</v>
      </c>
      <c r="X6107">
        <v>182</v>
      </c>
      <c r="Y6107">
        <v>1620</v>
      </c>
      <c r="Z6107">
        <v>45.416385396362799</v>
      </c>
      <c r="AA6107">
        <v>52.009614495783303</v>
      </c>
      <c r="AB6107">
        <v>6.8885821947886496</v>
      </c>
      <c r="AC6107">
        <v>44.904604768461802</v>
      </c>
      <c r="AD6107">
        <v>0.46796660535037499</v>
      </c>
      <c r="AE6107">
        <v>182</v>
      </c>
    </row>
    <row r="6108" spans="23:31">
      <c r="W6108">
        <v>48</v>
      </c>
      <c r="X6108">
        <v>183</v>
      </c>
      <c r="Y6108">
        <v>3637</v>
      </c>
      <c r="Z6108">
        <v>68.049777547041103</v>
      </c>
      <c r="AA6108">
        <v>98.792712281827704</v>
      </c>
      <c r="AB6108">
        <v>7.3481091465510904</v>
      </c>
      <c r="AC6108">
        <v>60.6798581626594</v>
      </c>
      <c r="AD6108">
        <v>0.43537068360154502</v>
      </c>
      <c r="AE6108">
        <v>183</v>
      </c>
    </row>
    <row r="6109" spans="23:31">
      <c r="W6109">
        <v>48</v>
      </c>
      <c r="X6109">
        <v>184</v>
      </c>
      <c r="Y6109">
        <v>872</v>
      </c>
      <c r="Z6109">
        <v>33.320637494037499</v>
      </c>
      <c r="AA6109">
        <v>46.872166581031799</v>
      </c>
      <c r="AB6109">
        <v>4.9734157553777996</v>
      </c>
      <c r="AC6109">
        <v>27</v>
      </c>
      <c r="AD6109">
        <v>0.462173963208584</v>
      </c>
      <c r="AE6109">
        <v>184</v>
      </c>
    </row>
    <row r="6110" spans="23:31">
      <c r="W6110">
        <v>48</v>
      </c>
      <c r="X6110">
        <v>185</v>
      </c>
      <c r="Y6110">
        <v>1077</v>
      </c>
      <c r="Z6110">
        <v>37.030784351398303</v>
      </c>
      <c r="AA6110">
        <v>42.190046219457898</v>
      </c>
      <c r="AB6110">
        <v>6.08559893908566</v>
      </c>
      <c r="AC6110">
        <v>35.935537172253397</v>
      </c>
      <c r="AD6110">
        <v>0.43017824714875302</v>
      </c>
      <c r="AE6110">
        <v>185</v>
      </c>
    </row>
    <row r="6111" spans="23:31">
      <c r="W6111">
        <v>48</v>
      </c>
      <c r="X6111">
        <v>186</v>
      </c>
      <c r="Y6111">
        <v>1621</v>
      </c>
      <c r="Z6111">
        <v>45.430400636750903</v>
      </c>
      <c r="AA6111">
        <v>56.364882684167803</v>
      </c>
      <c r="AB6111">
        <v>6.8124766771747201</v>
      </c>
      <c r="AC6111">
        <v>38</v>
      </c>
      <c r="AD6111">
        <v>0.50276156065768296</v>
      </c>
      <c r="AE6111">
        <v>186</v>
      </c>
    </row>
    <row r="6112" spans="23:31">
      <c r="W6112">
        <v>48</v>
      </c>
      <c r="X6112">
        <v>187</v>
      </c>
      <c r="Y6112">
        <v>1125</v>
      </c>
      <c r="Z6112">
        <v>37.846987830302403</v>
      </c>
      <c r="AA6112">
        <v>49.929950931279699</v>
      </c>
      <c r="AB6112">
        <v>5.6232414121972401</v>
      </c>
      <c r="AC6112">
        <v>30.752495074504001</v>
      </c>
      <c r="AD6112">
        <v>0.43590763602240201</v>
      </c>
      <c r="AE6112">
        <v>187</v>
      </c>
    </row>
    <row r="6113" spans="23:31">
      <c r="W6113">
        <v>48</v>
      </c>
      <c r="X6113">
        <v>188</v>
      </c>
      <c r="Y6113">
        <v>612</v>
      </c>
      <c r="Z6113">
        <v>27.914558950087599</v>
      </c>
      <c r="AA6113">
        <v>36.138621999185297</v>
      </c>
      <c r="AB6113">
        <v>4.3089381025832498</v>
      </c>
      <c r="AC6113">
        <v>21</v>
      </c>
      <c r="AD6113">
        <v>0.46056645966722298</v>
      </c>
      <c r="AE6113">
        <v>188</v>
      </c>
    </row>
    <row r="6114" spans="23:31">
      <c r="W6114">
        <v>48</v>
      </c>
      <c r="X6114">
        <v>189</v>
      </c>
      <c r="Y6114">
        <v>1068</v>
      </c>
      <c r="Z6114">
        <v>36.875735026940802</v>
      </c>
      <c r="AA6114">
        <v>58.821764679410897</v>
      </c>
      <c r="AB6114">
        <v>4.21829985427145</v>
      </c>
      <c r="AC6114">
        <v>35.130539196547304</v>
      </c>
      <c r="AD6114">
        <v>0.374480438255617</v>
      </c>
      <c r="AE6114">
        <v>189</v>
      </c>
    </row>
    <row r="6115" spans="23:31">
      <c r="W6115">
        <v>48</v>
      </c>
      <c r="X6115">
        <v>190</v>
      </c>
      <c r="Y6115">
        <v>628</v>
      </c>
      <c r="Z6115">
        <v>28.2771008785144</v>
      </c>
      <c r="AA6115">
        <v>36.878177829171499</v>
      </c>
      <c r="AB6115">
        <v>4.3098659924547302</v>
      </c>
      <c r="AC6115">
        <v>21</v>
      </c>
      <c r="AD6115">
        <v>0.46543650433886702</v>
      </c>
      <c r="AE6115">
        <v>190</v>
      </c>
    </row>
    <row r="6116" spans="23:31">
      <c r="W6116">
        <v>48</v>
      </c>
      <c r="X6116">
        <v>191</v>
      </c>
      <c r="Y6116">
        <v>615</v>
      </c>
      <c r="Z6116">
        <v>27.982893345973402</v>
      </c>
      <c r="AA6116">
        <v>55.036351623267997</v>
      </c>
      <c r="AB6116">
        <v>3.4427076359873299</v>
      </c>
      <c r="AC6116">
        <v>16</v>
      </c>
      <c r="AD6116">
        <v>0.45532919951237499</v>
      </c>
      <c r="AE6116">
        <v>191</v>
      </c>
    </row>
    <row r="6117" spans="23:31">
      <c r="W6117">
        <v>48</v>
      </c>
      <c r="X6117">
        <v>192</v>
      </c>
      <c r="Y6117">
        <v>3234</v>
      </c>
      <c r="Z6117">
        <v>64.168969819325497</v>
      </c>
      <c r="AA6117">
        <v>90.735880444287304</v>
      </c>
      <c r="AB6117">
        <v>7.0176167803947198</v>
      </c>
      <c r="AC6117">
        <v>74.403023466725401</v>
      </c>
      <c r="AD6117">
        <v>0.50676150442012902</v>
      </c>
      <c r="AE6117">
        <v>192</v>
      </c>
    </row>
    <row r="6118" spans="23:31">
      <c r="W6118">
        <v>49</v>
      </c>
      <c r="X6118">
        <v>1</v>
      </c>
      <c r="Y6118">
        <v>485</v>
      </c>
      <c r="Z6118">
        <v>24.849973424463698</v>
      </c>
      <c r="AA6118">
        <v>46.0108682813093</v>
      </c>
      <c r="AB6118">
        <v>3.2428388396585301</v>
      </c>
      <c r="AC6118">
        <v>16</v>
      </c>
      <c r="AD6118">
        <v>0.46323025235522097</v>
      </c>
      <c r="AE6118">
        <v>1</v>
      </c>
    </row>
    <row r="6119" spans="23:31">
      <c r="W6119">
        <v>49</v>
      </c>
      <c r="X6119">
        <v>2</v>
      </c>
      <c r="Y6119">
        <v>495</v>
      </c>
      <c r="Z6119">
        <v>25.104851615651999</v>
      </c>
      <c r="AA6119">
        <v>56</v>
      </c>
      <c r="AB6119">
        <v>2.7857167161185599</v>
      </c>
      <c r="AC6119">
        <v>13</v>
      </c>
      <c r="AD6119">
        <v>0.437282641093726</v>
      </c>
      <c r="AE6119">
        <v>2</v>
      </c>
    </row>
    <row r="6120" spans="23:31">
      <c r="W6120">
        <v>49</v>
      </c>
      <c r="X6120">
        <v>3</v>
      </c>
      <c r="Y6120">
        <v>595</v>
      </c>
      <c r="Z6120">
        <v>27.524126309792599</v>
      </c>
      <c r="AA6120">
        <v>32.649655434628997</v>
      </c>
      <c r="AB6120">
        <v>4.1379929038443599</v>
      </c>
      <c r="AC6120">
        <v>22</v>
      </c>
      <c r="AD6120">
        <v>0.375126060278413</v>
      </c>
      <c r="AE6120">
        <v>3</v>
      </c>
    </row>
    <row r="6121" spans="23:31">
      <c r="W6121">
        <v>49</v>
      </c>
      <c r="X6121">
        <v>4</v>
      </c>
      <c r="Y6121">
        <v>1476</v>
      </c>
      <c r="Z6121">
        <v>43.350911963061399</v>
      </c>
      <c r="AA6121">
        <v>54.129474410897402</v>
      </c>
      <c r="AB6121">
        <v>6.62211575635681</v>
      </c>
      <c r="AC6121">
        <v>34</v>
      </c>
      <c r="AD6121">
        <v>0.49545407441676798</v>
      </c>
      <c r="AE6121">
        <v>4</v>
      </c>
    </row>
    <row r="6122" spans="23:31">
      <c r="W6122">
        <v>49</v>
      </c>
      <c r="X6122">
        <v>5</v>
      </c>
      <c r="Y6122">
        <v>3706</v>
      </c>
      <c r="Z6122">
        <v>68.6922539504165</v>
      </c>
      <c r="AA6122">
        <v>96.176920308356699</v>
      </c>
      <c r="AB6122">
        <v>8.9156796343396891</v>
      </c>
      <c r="AC6122">
        <v>58.963953312324897</v>
      </c>
      <c r="AD6122">
        <v>0.50499138776343599</v>
      </c>
      <c r="AE6122">
        <v>5</v>
      </c>
    </row>
    <row r="6123" spans="23:31">
      <c r="W6123">
        <v>49</v>
      </c>
      <c r="X6123">
        <v>6</v>
      </c>
      <c r="Y6123">
        <v>2930</v>
      </c>
      <c r="Z6123">
        <v>61.078571251086302</v>
      </c>
      <c r="AA6123">
        <v>68.308125431752202</v>
      </c>
      <c r="AB6123">
        <v>9.8633897220772706</v>
      </c>
      <c r="AC6123">
        <v>53</v>
      </c>
      <c r="AD6123">
        <v>0.52916550788990202</v>
      </c>
      <c r="AE6123">
        <v>6</v>
      </c>
    </row>
    <row r="6124" spans="23:31">
      <c r="W6124">
        <v>49</v>
      </c>
      <c r="X6124">
        <v>7</v>
      </c>
      <c r="Y6124">
        <v>588</v>
      </c>
      <c r="Z6124">
        <v>27.361740666563499</v>
      </c>
      <c r="AA6124">
        <v>30.805843601498701</v>
      </c>
      <c r="AB6124">
        <v>4.4862074397857903</v>
      </c>
      <c r="AC6124">
        <v>24.665765749313302</v>
      </c>
      <c r="AD6124">
        <v>0.36618648454005198</v>
      </c>
      <c r="AE6124">
        <v>7</v>
      </c>
    </row>
    <row r="6125" spans="23:31">
      <c r="W6125">
        <v>49</v>
      </c>
      <c r="X6125">
        <v>8</v>
      </c>
      <c r="Y6125">
        <v>1825</v>
      </c>
      <c r="Z6125">
        <v>48.204379149011601</v>
      </c>
      <c r="AA6125">
        <v>50.803543183522102</v>
      </c>
      <c r="AB6125">
        <v>8.0141874929732193</v>
      </c>
      <c r="AC6125">
        <v>45.411143726207698</v>
      </c>
      <c r="AD6125">
        <v>0.49162074780423298</v>
      </c>
      <c r="AE6125">
        <v>8</v>
      </c>
    </row>
    <row r="6126" spans="23:31">
      <c r="W6126">
        <v>49</v>
      </c>
      <c r="X6126">
        <v>9</v>
      </c>
      <c r="Y6126">
        <v>2285</v>
      </c>
      <c r="Z6126">
        <v>53.938412654803301</v>
      </c>
      <c r="AA6126">
        <v>68.963758598266594</v>
      </c>
      <c r="AB6126">
        <v>7.23796829169798</v>
      </c>
      <c r="AC6126">
        <v>47.376853207438103</v>
      </c>
      <c r="AD6126">
        <v>0.416019231991137</v>
      </c>
      <c r="AE6126">
        <v>9</v>
      </c>
    </row>
    <row r="6127" spans="23:31">
      <c r="W6127">
        <v>49</v>
      </c>
      <c r="X6127">
        <v>10</v>
      </c>
      <c r="Y6127">
        <v>2621</v>
      </c>
      <c r="Z6127">
        <v>57.7681646475882</v>
      </c>
      <c r="AA6127">
        <v>61.400325732035</v>
      </c>
      <c r="AB6127">
        <v>9.5341462558528391</v>
      </c>
      <c r="AC6127">
        <v>54.6</v>
      </c>
      <c r="AD6127">
        <v>0.51937519459022596</v>
      </c>
      <c r="AE6127">
        <v>10</v>
      </c>
    </row>
    <row r="6128" spans="23:31">
      <c r="W6128">
        <v>49</v>
      </c>
      <c r="X6128">
        <v>11</v>
      </c>
      <c r="Y6128">
        <v>3840</v>
      </c>
      <c r="Z6128">
        <v>69.923099557892996</v>
      </c>
      <c r="AA6128">
        <v>90.338253248554594</v>
      </c>
      <c r="AB6128">
        <v>9.14169287170402</v>
      </c>
      <c r="AC6128">
        <v>59.685128298926699</v>
      </c>
      <c r="AD6128">
        <v>0.47747754412012</v>
      </c>
      <c r="AE6128">
        <v>11</v>
      </c>
    </row>
    <row r="6129" spans="23:31">
      <c r="W6129">
        <v>49</v>
      </c>
      <c r="X6129">
        <v>12</v>
      </c>
      <c r="Y6129">
        <v>3649</v>
      </c>
      <c r="Z6129">
        <v>68.161947586161304</v>
      </c>
      <c r="AA6129">
        <v>87.321245982864895</v>
      </c>
      <c r="AB6129">
        <v>9.1728169870076197</v>
      </c>
      <c r="AC6129">
        <v>62.757163244218802</v>
      </c>
      <c r="AD6129">
        <v>0.48278927970059898</v>
      </c>
      <c r="AE6129">
        <v>12</v>
      </c>
    </row>
    <row r="6130" spans="23:31">
      <c r="W6130">
        <v>49</v>
      </c>
      <c r="X6130">
        <v>13</v>
      </c>
      <c r="Y6130">
        <v>3957</v>
      </c>
      <c r="Z6130">
        <v>70.980341493381303</v>
      </c>
      <c r="AA6130">
        <v>94.868329805051303</v>
      </c>
      <c r="AB6130">
        <v>8.2941449927235507</v>
      </c>
      <c r="AC6130">
        <v>72.370467059754304</v>
      </c>
      <c r="AD6130">
        <v>0.45718930607368802</v>
      </c>
      <c r="AE6130">
        <v>13</v>
      </c>
    </row>
    <row r="6131" spans="23:31">
      <c r="W6131">
        <v>49</v>
      </c>
      <c r="X6131">
        <v>14</v>
      </c>
      <c r="Y6131">
        <v>1416</v>
      </c>
      <c r="Z6131">
        <v>42.460654674003599</v>
      </c>
      <c r="AA6131">
        <v>47.169905660283</v>
      </c>
      <c r="AB6131">
        <v>7.0351538370748496</v>
      </c>
      <c r="AC6131">
        <v>39</v>
      </c>
      <c r="AD6131">
        <v>0.46381412508389702</v>
      </c>
      <c r="AE6131">
        <v>14</v>
      </c>
    </row>
    <row r="6132" spans="23:31">
      <c r="W6132">
        <v>49</v>
      </c>
      <c r="X6132">
        <v>15</v>
      </c>
      <c r="Y6132">
        <v>1265</v>
      </c>
      <c r="Z6132">
        <v>40.132879588810702</v>
      </c>
      <c r="AA6132">
        <v>43.011626335213101</v>
      </c>
      <c r="AB6132">
        <v>6.5608437493497496</v>
      </c>
      <c r="AC6132">
        <v>38.046530216807703</v>
      </c>
      <c r="AD6132">
        <v>0.440474319319965</v>
      </c>
      <c r="AE6132">
        <v>15</v>
      </c>
    </row>
    <row r="6133" spans="23:31">
      <c r="W6133">
        <v>49</v>
      </c>
      <c r="X6133">
        <v>16</v>
      </c>
      <c r="Y6133">
        <v>1541</v>
      </c>
      <c r="Z6133">
        <v>44.295170599478197</v>
      </c>
      <c r="AA6133">
        <v>49.4974746830583</v>
      </c>
      <c r="AB6133">
        <v>7.2386874560704904</v>
      </c>
      <c r="AC6133">
        <v>42.975842946044402</v>
      </c>
      <c r="AD6133">
        <v>0.487208470813978</v>
      </c>
      <c r="AE6133">
        <v>16</v>
      </c>
    </row>
    <row r="6134" spans="23:31">
      <c r="W6134">
        <v>49</v>
      </c>
      <c r="X6134">
        <v>17</v>
      </c>
      <c r="Y6134">
        <v>2997</v>
      </c>
      <c r="Z6134">
        <v>61.772962658199198</v>
      </c>
      <c r="AA6134">
        <v>84.899941107164494</v>
      </c>
      <c r="AB6134">
        <v>8.2395822326283898</v>
      </c>
      <c r="AC6134">
        <v>58.240067010653398</v>
      </c>
      <c r="AD6134">
        <v>0.47049665134316199</v>
      </c>
      <c r="AE6134">
        <v>17</v>
      </c>
    </row>
    <row r="6135" spans="23:31">
      <c r="W6135">
        <v>49</v>
      </c>
      <c r="X6135">
        <v>18</v>
      </c>
      <c r="Y6135">
        <v>2101</v>
      </c>
      <c r="Z6135">
        <v>51.721139619004603</v>
      </c>
      <c r="AA6135">
        <v>59.228371579843298</v>
      </c>
      <c r="AB6135">
        <v>8.3182888052839505</v>
      </c>
      <c r="AC6135">
        <v>44</v>
      </c>
      <c r="AD6135">
        <v>0.480092591555768</v>
      </c>
      <c r="AE6135">
        <v>18</v>
      </c>
    </row>
    <row r="6136" spans="23:31">
      <c r="W6136">
        <v>49</v>
      </c>
      <c r="X6136">
        <v>19</v>
      </c>
      <c r="Y6136">
        <v>3621</v>
      </c>
      <c r="Z6136">
        <v>67.899929245073693</v>
      </c>
      <c r="AA6136">
        <v>93.509357820487594</v>
      </c>
      <c r="AB6136">
        <v>8.4971133032959294</v>
      </c>
      <c r="AC6136">
        <v>55.708601453115499</v>
      </c>
      <c r="AD6136">
        <v>0.47259072712716399</v>
      </c>
      <c r="AE6136">
        <v>19</v>
      </c>
    </row>
    <row r="6137" spans="23:31">
      <c r="W6137">
        <v>49</v>
      </c>
      <c r="X6137">
        <v>20</v>
      </c>
      <c r="Y6137">
        <v>1578</v>
      </c>
      <c r="Z6137">
        <v>44.8237883449412</v>
      </c>
      <c r="AA6137">
        <v>48.662100242385698</v>
      </c>
      <c r="AB6137">
        <v>7.37193834390661</v>
      </c>
      <c r="AC6137">
        <v>42.989265207455198</v>
      </c>
      <c r="AD6137">
        <v>0.47840404763719802</v>
      </c>
      <c r="AE6137">
        <v>20</v>
      </c>
    </row>
    <row r="6138" spans="23:31">
      <c r="W6138">
        <v>49</v>
      </c>
      <c r="X6138">
        <v>21</v>
      </c>
      <c r="Y6138">
        <v>7169</v>
      </c>
      <c r="Z6138">
        <v>95.539804773750603</v>
      </c>
      <c r="AA6138">
        <v>121.84005909387901</v>
      </c>
      <c r="AB6138">
        <v>11.229201588991099</v>
      </c>
      <c r="AC6138">
        <v>87.499329383070403</v>
      </c>
      <c r="AD6138">
        <v>0.50791070602827904</v>
      </c>
      <c r="AE6138">
        <v>21</v>
      </c>
    </row>
    <row r="6139" spans="23:31">
      <c r="W6139">
        <v>49</v>
      </c>
      <c r="X6139">
        <v>22</v>
      </c>
      <c r="Y6139">
        <v>1777</v>
      </c>
      <c r="Z6139">
        <v>47.566234568172199</v>
      </c>
      <c r="AA6139">
        <v>48.877397639399703</v>
      </c>
      <c r="AB6139">
        <v>7.9660556003938998</v>
      </c>
      <c r="AC6139">
        <v>46.809375632012198</v>
      </c>
      <c r="AD6139">
        <v>0.49441999714893903</v>
      </c>
      <c r="AE6139">
        <v>22</v>
      </c>
    </row>
    <row r="6140" spans="23:31">
      <c r="W6140">
        <v>49</v>
      </c>
      <c r="X6140">
        <v>23</v>
      </c>
      <c r="Y6140">
        <v>4877</v>
      </c>
      <c r="Z6140">
        <v>78.800947073454495</v>
      </c>
      <c r="AA6140">
        <v>101.552941857929</v>
      </c>
      <c r="AB6140">
        <v>9.5534586643647295</v>
      </c>
      <c r="AC6140">
        <v>74.374434108899095</v>
      </c>
      <c r="AD6140">
        <v>0.50605122498218402</v>
      </c>
      <c r="AE6140">
        <v>23</v>
      </c>
    </row>
    <row r="6141" spans="23:31">
      <c r="W6141">
        <v>49</v>
      </c>
      <c r="X6141">
        <v>24</v>
      </c>
      <c r="Y6141">
        <v>694</v>
      </c>
      <c r="Z6141">
        <v>29.725885084320002</v>
      </c>
      <c r="AA6141">
        <v>33.136083051561698</v>
      </c>
      <c r="AB6141">
        <v>4.8133685030303903</v>
      </c>
      <c r="AC6141">
        <v>27.668605388380701</v>
      </c>
      <c r="AD6141">
        <v>0.36094819325336402</v>
      </c>
      <c r="AE6141">
        <v>24</v>
      </c>
    </row>
    <row r="6142" spans="23:31">
      <c r="W6142">
        <v>49</v>
      </c>
      <c r="X6142">
        <v>25</v>
      </c>
      <c r="Y6142">
        <v>2854</v>
      </c>
      <c r="Z6142">
        <v>60.281221459706202</v>
      </c>
      <c r="AA6142">
        <v>92.086915465770701</v>
      </c>
      <c r="AB6142">
        <v>6.9278605946138896</v>
      </c>
      <c r="AC6142">
        <v>48.8070901408541</v>
      </c>
      <c r="AD6142">
        <v>0.433502353249756</v>
      </c>
      <c r="AE6142">
        <v>25</v>
      </c>
    </row>
    <row r="6143" spans="23:31">
      <c r="W6143">
        <v>49</v>
      </c>
      <c r="X6143">
        <v>26</v>
      </c>
      <c r="Y6143">
        <v>730</v>
      </c>
      <c r="Z6143">
        <v>30.487126261041201</v>
      </c>
      <c r="AA6143">
        <v>32.893768406797001</v>
      </c>
      <c r="AB6143">
        <v>4.9010175832996801</v>
      </c>
      <c r="AC6143">
        <v>30</v>
      </c>
      <c r="AD6143">
        <v>0.352951929535818</v>
      </c>
      <c r="AE6143">
        <v>26</v>
      </c>
    </row>
    <row r="6144" spans="23:31">
      <c r="W6144">
        <v>49</v>
      </c>
      <c r="X6144">
        <v>27</v>
      </c>
      <c r="Y6144">
        <v>3923</v>
      </c>
      <c r="Z6144">
        <v>70.674739009040806</v>
      </c>
      <c r="AA6144">
        <v>91.787798753429101</v>
      </c>
      <c r="AB6144">
        <v>9.7643072987857291</v>
      </c>
      <c r="AC6144">
        <v>66.501145194189903</v>
      </c>
      <c r="AD6144">
        <v>0.487460088442983</v>
      </c>
      <c r="AE6144">
        <v>27</v>
      </c>
    </row>
    <row r="6145" spans="23:31">
      <c r="W6145">
        <v>49</v>
      </c>
      <c r="X6145">
        <v>28</v>
      </c>
      <c r="Y6145">
        <v>553</v>
      </c>
      <c r="Z6145">
        <v>26.534910368014099</v>
      </c>
      <c r="AA6145">
        <v>28.792360097775902</v>
      </c>
      <c r="AB6145">
        <v>4.2578333705219702</v>
      </c>
      <c r="AC6145">
        <v>24.0416305603426</v>
      </c>
      <c r="AD6145">
        <v>0.27418360512562101</v>
      </c>
      <c r="AE6145">
        <v>28</v>
      </c>
    </row>
    <row r="6146" spans="23:31">
      <c r="W6146">
        <v>49</v>
      </c>
      <c r="X6146">
        <v>29</v>
      </c>
      <c r="Y6146">
        <v>3843</v>
      </c>
      <c r="Z6146">
        <v>69.950407936031496</v>
      </c>
      <c r="AA6146">
        <v>95.425363504678302</v>
      </c>
      <c r="AB6146">
        <v>9.2601551049987201</v>
      </c>
      <c r="AC6146">
        <v>53.694978994602103</v>
      </c>
      <c r="AD6146">
        <v>0.47225667371526298</v>
      </c>
      <c r="AE6146">
        <v>29</v>
      </c>
    </row>
    <row r="6147" spans="23:31">
      <c r="W6147">
        <v>49</v>
      </c>
      <c r="X6147">
        <v>30</v>
      </c>
      <c r="Y6147">
        <v>652</v>
      </c>
      <c r="Z6147">
        <v>28.812361638146299</v>
      </c>
      <c r="AA6147">
        <v>63.198101237299802</v>
      </c>
      <c r="AB6147">
        <v>2.9718823781925399</v>
      </c>
      <c r="AC6147">
        <v>13</v>
      </c>
      <c r="AD6147">
        <v>0.39280044323153301</v>
      </c>
      <c r="AE6147">
        <v>30</v>
      </c>
    </row>
    <row r="6148" spans="23:31">
      <c r="W6148">
        <v>49</v>
      </c>
      <c r="X6148">
        <v>31</v>
      </c>
      <c r="Y6148">
        <v>1156</v>
      </c>
      <c r="Z6148">
        <v>38.3648916812474</v>
      </c>
      <c r="AA6148">
        <v>40.049968789001497</v>
      </c>
      <c r="AB6148">
        <v>6.4265728641160704</v>
      </c>
      <c r="AC6148">
        <v>37.086385642173298</v>
      </c>
      <c r="AD6148">
        <v>0.44202457165915898</v>
      </c>
      <c r="AE6148">
        <v>31</v>
      </c>
    </row>
    <row r="6149" spans="23:31">
      <c r="W6149">
        <v>49</v>
      </c>
      <c r="X6149">
        <v>32</v>
      </c>
      <c r="Y6149">
        <v>672</v>
      </c>
      <c r="Z6149">
        <v>29.250931165725799</v>
      </c>
      <c r="AA6149">
        <v>31.240998703626602</v>
      </c>
      <c r="AB6149">
        <v>4.40549974112459</v>
      </c>
      <c r="AC6149">
        <v>28.991378028648398</v>
      </c>
      <c r="AD6149">
        <v>0.28922736580092701</v>
      </c>
      <c r="AE6149">
        <v>32</v>
      </c>
    </row>
    <row r="6150" spans="23:31">
      <c r="W6150">
        <v>49</v>
      </c>
      <c r="X6150">
        <v>33</v>
      </c>
      <c r="Y6150">
        <v>3263</v>
      </c>
      <c r="Z6150">
        <v>64.456036447107394</v>
      </c>
      <c r="AA6150">
        <v>90.094394942193802</v>
      </c>
      <c r="AB6150">
        <v>8.6123643655921498</v>
      </c>
      <c r="AC6150">
        <v>50.3521876306148</v>
      </c>
      <c r="AD6150">
        <v>0.48027499024480802</v>
      </c>
      <c r="AE6150">
        <v>33</v>
      </c>
    </row>
    <row r="6151" spans="23:31">
      <c r="W6151">
        <v>49</v>
      </c>
      <c r="X6151">
        <v>34</v>
      </c>
      <c r="Y6151">
        <v>2256</v>
      </c>
      <c r="Z6151">
        <v>53.595040935916103</v>
      </c>
      <c r="AA6151">
        <v>58.5234995535981</v>
      </c>
      <c r="AB6151">
        <v>8.6596999204059504</v>
      </c>
      <c r="AC6151">
        <v>52.419168543284101</v>
      </c>
      <c r="AD6151">
        <v>0.48929565880366699</v>
      </c>
      <c r="AE6151">
        <v>34</v>
      </c>
    </row>
    <row r="6152" spans="23:31">
      <c r="W6152">
        <v>49</v>
      </c>
      <c r="X6152">
        <v>35</v>
      </c>
      <c r="Y6152">
        <v>1873</v>
      </c>
      <c r="Z6152">
        <v>48.834185436935002</v>
      </c>
      <c r="AA6152">
        <v>53.037722424704398</v>
      </c>
      <c r="AB6152">
        <v>7.9683243455933503</v>
      </c>
      <c r="AC6152">
        <v>45.887845227496101</v>
      </c>
      <c r="AD6152">
        <v>0.47656377105268999</v>
      </c>
      <c r="AE6152">
        <v>35</v>
      </c>
    </row>
    <row r="6153" spans="23:31">
      <c r="W6153">
        <v>49</v>
      </c>
      <c r="X6153">
        <v>36</v>
      </c>
      <c r="Y6153">
        <v>4993</v>
      </c>
      <c r="Z6153">
        <v>79.732584599162806</v>
      </c>
      <c r="AA6153">
        <v>100.284595028349</v>
      </c>
      <c r="AB6153">
        <v>10.3257452529018</v>
      </c>
      <c r="AC6153">
        <v>76.081963354719406</v>
      </c>
      <c r="AD6153">
        <v>0.49835732001178901</v>
      </c>
      <c r="AE6153">
        <v>36</v>
      </c>
    </row>
    <row r="6154" spans="23:31">
      <c r="W6154">
        <v>49</v>
      </c>
      <c r="X6154">
        <v>37</v>
      </c>
      <c r="Y6154">
        <v>4381</v>
      </c>
      <c r="Z6154">
        <v>74.686427451610896</v>
      </c>
      <c r="AA6154">
        <v>105.00476179678699</v>
      </c>
      <c r="AB6154">
        <v>7.89647557503333</v>
      </c>
      <c r="AC6154">
        <v>73.105360250725099</v>
      </c>
      <c r="AD6154">
        <v>0.45872418140980598</v>
      </c>
      <c r="AE6154">
        <v>37</v>
      </c>
    </row>
    <row r="6155" spans="23:31">
      <c r="W6155">
        <v>49</v>
      </c>
      <c r="X6155">
        <v>38</v>
      </c>
      <c r="Y6155">
        <v>3772</v>
      </c>
      <c r="Z6155">
        <v>69.301223385601403</v>
      </c>
      <c r="AA6155">
        <v>86.556340033529594</v>
      </c>
      <c r="AB6155">
        <v>8.5765948110900094</v>
      </c>
      <c r="AC6155">
        <v>66.850321743738604</v>
      </c>
      <c r="AD6155">
        <v>0.44909239456307898</v>
      </c>
      <c r="AE6155">
        <v>38</v>
      </c>
    </row>
    <row r="6156" spans="23:31">
      <c r="W6156">
        <v>49</v>
      </c>
      <c r="X6156">
        <v>39</v>
      </c>
      <c r="Y6156">
        <v>663</v>
      </c>
      <c r="Z6156">
        <v>29.0543941282452</v>
      </c>
      <c r="AA6156">
        <v>38.470768123342602</v>
      </c>
      <c r="AB6156">
        <v>3.8273182868642999</v>
      </c>
      <c r="AC6156">
        <v>28.0312651305202</v>
      </c>
      <c r="AD6156">
        <v>0.42428061300551501</v>
      </c>
      <c r="AE6156">
        <v>39</v>
      </c>
    </row>
    <row r="6157" spans="23:31">
      <c r="W6157">
        <v>49</v>
      </c>
      <c r="X6157">
        <v>40</v>
      </c>
      <c r="Y6157">
        <v>3590</v>
      </c>
      <c r="Z6157">
        <v>67.608653037900595</v>
      </c>
      <c r="AA6157">
        <v>99.126182212370097</v>
      </c>
      <c r="AB6157">
        <v>8.7783417255991694</v>
      </c>
      <c r="AC6157">
        <v>51.722792711594799</v>
      </c>
      <c r="AD6157">
        <v>0.48546180672915001</v>
      </c>
      <c r="AE6157">
        <v>40</v>
      </c>
    </row>
    <row r="6158" spans="23:31">
      <c r="W6158">
        <v>49</v>
      </c>
      <c r="X6158">
        <v>41</v>
      </c>
      <c r="Y6158">
        <v>1550</v>
      </c>
      <c r="Z6158">
        <v>44.424332232904703</v>
      </c>
      <c r="AA6158">
        <v>48.383881613611699</v>
      </c>
      <c r="AB6158">
        <v>7.2583831740994702</v>
      </c>
      <c r="AC6158">
        <v>42.8746462856272</v>
      </c>
      <c r="AD6158">
        <v>0.43170905597658099</v>
      </c>
      <c r="AE6158">
        <v>41</v>
      </c>
    </row>
    <row r="6159" spans="23:31">
      <c r="W6159">
        <v>49</v>
      </c>
      <c r="X6159">
        <v>42</v>
      </c>
      <c r="Y6159">
        <v>1601</v>
      </c>
      <c r="Z6159">
        <v>45.149269220232</v>
      </c>
      <c r="AA6159">
        <v>50.695167422546298</v>
      </c>
      <c r="AB6159">
        <v>7.4039104925525399</v>
      </c>
      <c r="AC6159">
        <v>41.963979908441601</v>
      </c>
      <c r="AD6159">
        <v>0.47469107523562798</v>
      </c>
      <c r="AE6159">
        <v>42</v>
      </c>
    </row>
    <row r="6160" spans="23:31">
      <c r="W6160">
        <v>49</v>
      </c>
      <c r="X6160">
        <v>43</v>
      </c>
      <c r="Y6160">
        <v>1941</v>
      </c>
      <c r="Z6160">
        <v>49.7127544633261</v>
      </c>
      <c r="AA6160">
        <v>51.739733281106098</v>
      </c>
      <c r="AB6160">
        <v>8.29316506087563</v>
      </c>
      <c r="AC6160">
        <v>47.294446882084898</v>
      </c>
      <c r="AD6160">
        <v>0.474831057011664</v>
      </c>
      <c r="AE6160">
        <v>43</v>
      </c>
    </row>
    <row r="6161" spans="23:31">
      <c r="W6161">
        <v>49</v>
      </c>
      <c r="X6161">
        <v>44</v>
      </c>
      <c r="Y6161">
        <v>1506</v>
      </c>
      <c r="Z6161">
        <v>43.789253868628002</v>
      </c>
      <c r="AA6161">
        <v>55.901699437494699</v>
      </c>
      <c r="AB6161">
        <v>6.00064071123305</v>
      </c>
      <c r="AC6161">
        <v>43.898948131576198</v>
      </c>
      <c r="AD6161">
        <v>0.43608312960002898</v>
      </c>
      <c r="AE6161">
        <v>44</v>
      </c>
    </row>
    <row r="6162" spans="23:31">
      <c r="W6162">
        <v>49</v>
      </c>
      <c r="X6162">
        <v>45</v>
      </c>
      <c r="Y6162">
        <v>2511</v>
      </c>
      <c r="Z6162">
        <v>56.542943828827902</v>
      </c>
      <c r="AA6162">
        <v>71.344235926947803</v>
      </c>
      <c r="AB6162">
        <v>8.3742943950614706</v>
      </c>
      <c r="AC6162">
        <v>50.289022312275598</v>
      </c>
      <c r="AD6162">
        <v>0.48154552505369702</v>
      </c>
      <c r="AE6162">
        <v>45</v>
      </c>
    </row>
    <row r="6163" spans="23:31">
      <c r="W6163">
        <v>49</v>
      </c>
      <c r="X6163">
        <v>46</v>
      </c>
      <c r="Y6163">
        <v>923</v>
      </c>
      <c r="Z6163">
        <v>34.281191633176199</v>
      </c>
      <c r="AA6163">
        <v>37.483329627982599</v>
      </c>
      <c r="AB6163">
        <v>5.7133550277165499</v>
      </c>
      <c r="AC6163">
        <v>33</v>
      </c>
      <c r="AD6163">
        <v>0.417593960852573</v>
      </c>
      <c r="AE6163">
        <v>46</v>
      </c>
    </row>
    <row r="6164" spans="23:31">
      <c r="W6164">
        <v>49</v>
      </c>
      <c r="X6164">
        <v>47</v>
      </c>
      <c r="Y6164">
        <v>1072</v>
      </c>
      <c r="Z6164">
        <v>36.944726172433498</v>
      </c>
      <c r="AA6164">
        <v>40.853396431630898</v>
      </c>
      <c r="AB6164">
        <v>5.6027535425124402</v>
      </c>
      <c r="AC6164">
        <v>37.164913147090303</v>
      </c>
      <c r="AD6164">
        <v>0.33482587936945901</v>
      </c>
      <c r="AE6164">
        <v>47</v>
      </c>
    </row>
    <row r="6165" spans="23:31">
      <c r="W6165">
        <v>49</v>
      </c>
      <c r="X6165">
        <v>48</v>
      </c>
      <c r="Y6165">
        <v>1768</v>
      </c>
      <c r="Z6165">
        <v>47.445626933277701</v>
      </c>
      <c r="AA6165">
        <v>51</v>
      </c>
      <c r="AB6165">
        <v>7.7907103201552603</v>
      </c>
      <c r="AC6165">
        <v>45.919954288248803</v>
      </c>
      <c r="AD6165">
        <v>0.48999202684120002</v>
      </c>
      <c r="AE6165">
        <v>48</v>
      </c>
    </row>
    <row r="6166" spans="23:31">
      <c r="W6166">
        <v>49</v>
      </c>
      <c r="X6166">
        <v>49</v>
      </c>
      <c r="Y6166">
        <v>687</v>
      </c>
      <c r="Z6166">
        <v>29.5755907334588</v>
      </c>
      <c r="AA6166">
        <v>34.2052627529741</v>
      </c>
      <c r="AB6166">
        <v>4.5762042765388999</v>
      </c>
      <c r="AC6166">
        <v>27</v>
      </c>
      <c r="AD6166">
        <v>0.30773183473370902</v>
      </c>
      <c r="AE6166">
        <v>49</v>
      </c>
    </row>
    <row r="6167" spans="23:31">
      <c r="W6167">
        <v>49</v>
      </c>
      <c r="X6167">
        <v>50</v>
      </c>
      <c r="Y6167">
        <v>3042</v>
      </c>
      <c r="Z6167">
        <v>62.234995742623497</v>
      </c>
      <c r="AA6167">
        <v>77.698133825723204</v>
      </c>
      <c r="AB6167">
        <v>8.7805463768811798</v>
      </c>
      <c r="AC6167">
        <v>54.638008242602098</v>
      </c>
      <c r="AD6167">
        <v>0.49323459697460498</v>
      </c>
      <c r="AE6167">
        <v>50</v>
      </c>
    </row>
    <row r="6168" spans="23:31">
      <c r="W6168">
        <v>49</v>
      </c>
      <c r="X6168">
        <v>51</v>
      </c>
      <c r="Y6168">
        <v>1281</v>
      </c>
      <c r="Z6168">
        <v>40.385886851791902</v>
      </c>
      <c r="AA6168">
        <v>48.259714048054597</v>
      </c>
      <c r="AB6168">
        <v>6.0571102491504201</v>
      </c>
      <c r="AC6168">
        <v>38.346299292613203</v>
      </c>
      <c r="AD6168">
        <v>0.440152465880562</v>
      </c>
      <c r="AE6168">
        <v>51</v>
      </c>
    </row>
    <row r="6169" spans="23:31">
      <c r="W6169">
        <v>49</v>
      </c>
      <c r="X6169">
        <v>52</v>
      </c>
      <c r="Y6169">
        <v>3002</v>
      </c>
      <c r="Z6169">
        <v>61.824470182080397</v>
      </c>
      <c r="AA6169">
        <v>78.0064099930255</v>
      </c>
      <c r="AB6169">
        <v>9.4243715228960703</v>
      </c>
      <c r="AC6169">
        <v>51.309768150833598</v>
      </c>
      <c r="AD6169">
        <v>0.47033220848662999</v>
      </c>
      <c r="AE6169">
        <v>52</v>
      </c>
    </row>
    <row r="6170" spans="23:31">
      <c r="W6170">
        <v>49</v>
      </c>
      <c r="X6170">
        <v>53</v>
      </c>
      <c r="Y6170">
        <v>3276</v>
      </c>
      <c r="Z6170">
        <v>64.584307293276694</v>
      </c>
      <c r="AA6170">
        <v>88.073832663283099</v>
      </c>
      <c r="AB6170">
        <v>8.8918661113603701</v>
      </c>
      <c r="AC6170">
        <v>51.119094926707703</v>
      </c>
      <c r="AD6170">
        <v>0.46572698602311802</v>
      </c>
      <c r="AE6170">
        <v>53</v>
      </c>
    </row>
    <row r="6171" spans="23:31">
      <c r="W6171">
        <v>49</v>
      </c>
      <c r="X6171">
        <v>54</v>
      </c>
      <c r="Y6171">
        <v>1866</v>
      </c>
      <c r="Z6171">
        <v>48.742845531173202</v>
      </c>
      <c r="AA6171">
        <v>57.454329688892898</v>
      </c>
      <c r="AB6171">
        <v>7.4992040550250199</v>
      </c>
      <c r="AC6171">
        <v>45.254833995939002</v>
      </c>
      <c r="AD6171">
        <v>0.481600583515989</v>
      </c>
      <c r="AE6171">
        <v>54</v>
      </c>
    </row>
    <row r="6172" spans="23:31">
      <c r="W6172">
        <v>49</v>
      </c>
      <c r="X6172">
        <v>55</v>
      </c>
      <c r="Y6172">
        <v>3113</v>
      </c>
      <c r="Z6172">
        <v>62.957086199732601</v>
      </c>
      <c r="AA6172">
        <v>75.604232685743199</v>
      </c>
      <c r="AB6172">
        <v>9.0748231868302902</v>
      </c>
      <c r="AC6172">
        <v>63.4783278643107</v>
      </c>
      <c r="AD6172">
        <v>0.450985442523608</v>
      </c>
      <c r="AE6172">
        <v>55</v>
      </c>
    </row>
    <row r="6173" spans="23:31">
      <c r="W6173">
        <v>49</v>
      </c>
      <c r="X6173">
        <v>56</v>
      </c>
      <c r="Y6173">
        <v>627</v>
      </c>
      <c r="Z6173">
        <v>28.254578293596001</v>
      </c>
      <c r="AA6173">
        <v>34</v>
      </c>
      <c r="AB6173">
        <v>4.0103099793666299</v>
      </c>
      <c r="AC6173">
        <v>29</v>
      </c>
      <c r="AD6173">
        <v>0.29935892221281601</v>
      </c>
      <c r="AE6173">
        <v>56</v>
      </c>
    </row>
    <row r="6174" spans="23:31">
      <c r="W6174">
        <v>49</v>
      </c>
      <c r="X6174">
        <v>57</v>
      </c>
      <c r="Y6174">
        <v>3872</v>
      </c>
      <c r="Z6174">
        <v>70.213841350652103</v>
      </c>
      <c r="AA6174">
        <v>106.550457530692</v>
      </c>
      <c r="AB6174">
        <v>9.0193374415826604</v>
      </c>
      <c r="AC6174">
        <v>47.7957173280289</v>
      </c>
      <c r="AD6174">
        <v>0.47306049602300498</v>
      </c>
      <c r="AE6174">
        <v>57</v>
      </c>
    </row>
    <row r="6175" spans="23:31">
      <c r="W6175">
        <v>49</v>
      </c>
      <c r="X6175">
        <v>58</v>
      </c>
      <c r="Y6175">
        <v>564</v>
      </c>
      <c r="Z6175">
        <v>26.797520467958002</v>
      </c>
      <c r="AA6175">
        <v>30.5941170815567</v>
      </c>
      <c r="AB6175">
        <v>3.71023786609054</v>
      </c>
      <c r="AC6175">
        <v>27.611272207943902</v>
      </c>
      <c r="AD6175">
        <v>0.26955222563507603</v>
      </c>
      <c r="AE6175">
        <v>58</v>
      </c>
    </row>
    <row r="6176" spans="23:31">
      <c r="W6176">
        <v>49</v>
      </c>
      <c r="X6176">
        <v>59</v>
      </c>
      <c r="Y6176">
        <v>4320</v>
      </c>
      <c r="Z6176">
        <v>74.164646788452401</v>
      </c>
      <c r="AA6176">
        <v>89.269255625887197</v>
      </c>
      <c r="AB6176">
        <v>10.680633427782899</v>
      </c>
      <c r="AC6176">
        <v>69.558346103063698</v>
      </c>
      <c r="AD6176">
        <v>0.48582063650020302</v>
      </c>
      <c r="AE6176">
        <v>59</v>
      </c>
    </row>
    <row r="6177" spans="23:31">
      <c r="W6177">
        <v>49</v>
      </c>
      <c r="X6177">
        <v>60</v>
      </c>
      <c r="Y6177">
        <v>833</v>
      </c>
      <c r="Z6177">
        <v>32.5669854417689</v>
      </c>
      <c r="AA6177">
        <v>37.121422386541099</v>
      </c>
      <c r="AB6177">
        <v>5.2817913430427703</v>
      </c>
      <c r="AC6177">
        <v>30.304118905546598</v>
      </c>
      <c r="AD6177">
        <v>0.35397218605324499</v>
      </c>
      <c r="AE6177">
        <v>60</v>
      </c>
    </row>
    <row r="6178" spans="23:31">
      <c r="W6178">
        <v>49</v>
      </c>
      <c r="X6178">
        <v>61</v>
      </c>
      <c r="Y6178">
        <v>2592</v>
      </c>
      <c r="Z6178">
        <v>57.447688377806301</v>
      </c>
      <c r="AA6178">
        <v>70.4556598152341</v>
      </c>
      <c r="AB6178">
        <v>8.8856344395871201</v>
      </c>
      <c r="AC6178">
        <v>52.470085063677899</v>
      </c>
      <c r="AD6178">
        <v>0.49450951340618299</v>
      </c>
      <c r="AE6178">
        <v>61</v>
      </c>
    </row>
    <row r="6179" spans="23:31">
      <c r="W6179">
        <v>49</v>
      </c>
      <c r="X6179">
        <v>62</v>
      </c>
      <c r="Y6179">
        <v>619</v>
      </c>
      <c r="Z6179">
        <v>28.073747134842201</v>
      </c>
      <c r="AA6179">
        <v>33.060550509633003</v>
      </c>
      <c r="AB6179">
        <v>3.8266321445309099</v>
      </c>
      <c r="AC6179">
        <v>27.3998923056397</v>
      </c>
      <c r="AD6179">
        <v>0.24388483022181601</v>
      </c>
      <c r="AE6179">
        <v>62</v>
      </c>
    </row>
    <row r="6180" spans="23:31">
      <c r="W6180">
        <v>49</v>
      </c>
      <c r="X6180">
        <v>63</v>
      </c>
      <c r="Y6180">
        <v>4841</v>
      </c>
      <c r="Z6180">
        <v>78.509570346951406</v>
      </c>
      <c r="AA6180">
        <v>127.58134659894399</v>
      </c>
      <c r="AB6180">
        <v>8.5163141039354393</v>
      </c>
      <c r="AC6180">
        <v>69.296464556281606</v>
      </c>
      <c r="AD6180">
        <v>0.46589953844606502</v>
      </c>
      <c r="AE6180">
        <v>63</v>
      </c>
    </row>
    <row r="6181" spans="23:31">
      <c r="W6181">
        <v>49</v>
      </c>
      <c r="X6181">
        <v>64</v>
      </c>
      <c r="Y6181">
        <v>5552</v>
      </c>
      <c r="Z6181">
        <v>84.077499679579006</v>
      </c>
      <c r="AA6181">
        <v>129.189782877749</v>
      </c>
      <c r="AB6181">
        <v>9.7895209215532599</v>
      </c>
      <c r="AC6181">
        <v>62.651817959629497</v>
      </c>
      <c r="AD6181">
        <v>0.45969727650589698</v>
      </c>
      <c r="AE6181">
        <v>64</v>
      </c>
    </row>
    <row r="6182" spans="23:31">
      <c r="W6182">
        <v>49</v>
      </c>
      <c r="X6182">
        <v>65</v>
      </c>
      <c r="Y6182">
        <v>2226</v>
      </c>
      <c r="Z6182">
        <v>53.237498312565997</v>
      </c>
      <c r="AA6182">
        <v>62.4339651151518</v>
      </c>
      <c r="AB6182">
        <v>8.2098333346823296</v>
      </c>
      <c r="AC6182">
        <v>48.480797150085003</v>
      </c>
      <c r="AD6182">
        <v>0.43506686766326402</v>
      </c>
      <c r="AE6182">
        <v>65</v>
      </c>
    </row>
    <row r="6183" spans="23:31">
      <c r="W6183">
        <v>49</v>
      </c>
      <c r="X6183">
        <v>66</v>
      </c>
      <c r="Y6183">
        <v>4754</v>
      </c>
      <c r="Z6183">
        <v>77.800904851235202</v>
      </c>
      <c r="AA6183">
        <v>109.859000541603</v>
      </c>
      <c r="AB6183">
        <v>10.31047899483</v>
      </c>
      <c r="AC6183">
        <v>67.779412659654994</v>
      </c>
      <c r="AD6183">
        <v>0.46539550900530202</v>
      </c>
      <c r="AE6183">
        <v>66</v>
      </c>
    </row>
    <row r="6184" spans="23:31">
      <c r="W6184">
        <v>49</v>
      </c>
      <c r="X6184">
        <v>67</v>
      </c>
      <c r="Y6184">
        <v>526</v>
      </c>
      <c r="Z6184">
        <v>25.879026267050602</v>
      </c>
      <c r="AA6184">
        <v>29</v>
      </c>
      <c r="AB6184">
        <v>4.0965600514562697</v>
      </c>
      <c r="AC6184">
        <v>25</v>
      </c>
      <c r="AD6184">
        <v>0.29630955815237298</v>
      </c>
      <c r="AE6184">
        <v>67</v>
      </c>
    </row>
    <row r="6185" spans="23:31">
      <c r="W6185">
        <v>49</v>
      </c>
      <c r="X6185">
        <v>68</v>
      </c>
      <c r="Y6185">
        <v>5075</v>
      </c>
      <c r="Z6185">
        <v>80.384642124792407</v>
      </c>
      <c r="AA6185">
        <v>113.371072148057</v>
      </c>
      <c r="AB6185">
        <v>9.1749909278688992</v>
      </c>
      <c r="AC6185">
        <v>71.481512950636102</v>
      </c>
      <c r="AD6185">
        <v>0.47131228805661801</v>
      </c>
      <c r="AE6185">
        <v>68</v>
      </c>
    </row>
    <row r="6186" spans="23:31">
      <c r="W6186">
        <v>49</v>
      </c>
      <c r="X6186">
        <v>69</v>
      </c>
      <c r="Y6186">
        <v>1084</v>
      </c>
      <c r="Z6186">
        <v>37.150930896720602</v>
      </c>
      <c r="AA6186">
        <v>43.382023926967697</v>
      </c>
      <c r="AB6186">
        <v>5.4395310163164803</v>
      </c>
      <c r="AC6186">
        <v>37.164913147090303</v>
      </c>
      <c r="AD6186">
        <v>0.34781854611527602</v>
      </c>
      <c r="AE6186">
        <v>69</v>
      </c>
    </row>
    <row r="6187" spans="23:31">
      <c r="W6187">
        <v>49</v>
      </c>
      <c r="X6187">
        <v>70</v>
      </c>
      <c r="Y6187">
        <v>921</v>
      </c>
      <c r="Z6187">
        <v>34.244030438911302</v>
      </c>
      <c r="AA6187">
        <v>46.173585522460698</v>
      </c>
      <c r="AB6187">
        <v>4.5843003376401104</v>
      </c>
      <c r="AC6187">
        <v>33.126467240839403</v>
      </c>
      <c r="AD6187">
        <v>0.274603486186486</v>
      </c>
      <c r="AE6187">
        <v>70</v>
      </c>
    </row>
    <row r="6188" spans="23:31">
      <c r="W6188">
        <v>49</v>
      </c>
      <c r="X6188">
        <v>71</v>
      </c>
      <c r="Y6188">
        <v>3200</v>
      </c>
      <c r="Z6188">
        <v>63.830764864229202</v>
      </c>
      <c r="AA6188">
        <v>68.963758598266594</v>
      </c>
      <c r="AB6188">
        <v>10.0143683613382</v>
      </c>
      <c r="AC6188">
        <v>63.670384074695001</v>
      </c>
      <c r="AD6188">
        <v>0.47665074643766198</v>
      </c>
      <c r="AE6188">
        <v>71</v>
      </c>
    </row>
    <row r="6189" spans="23:31">
      <c r="W6189">
        <v>49</v>
      </c>
      <c r="X6189">
        <v>72</v>
      </c>
      <c r="Y6189">
        <v>1991</v>
      </c>
      <c r="Z6189">
        <v>50.348981455116899</v>
      </c>
      <c r="AA6189">
        <v>57.271284253105399</v>
      </c>
      <c r="AB6189">
        <v>8.0881910407261799</v>
      </c>
      <c r="AC6189">
        <v>49.163901988134903</v>
      </c>
      <c r="AD6189">
        <v>0.47722989909929903</v>
      </c>
      <c r="AE6189">
        <v>72</v>
      </c>
    </row>
    <row r="6190" spans="23:31">
      <c r="W6190">
        <v>49</v>
      </c>
      <c r="X6190">
        <v>73</v>
      </c>
      <c r="Y6190">
        <v>401</v>
      </c>
      <c r="Z6190">
        <v>22.5957752121674</v>
      </c>
      <c r="AA6190">
        <v>28.653097563788801</v>
      </c>
      <c r="AB6190">
        <v>3.1168103626553099</v>
      </c>
      <c r="AC6190">
        <v>22.732549045964099</v>
      </c>
      <c r="AD6190">
        <v>0.234687796258541</v>
      </c>
      <c r="AE6190">
        <v>73</v>
      </c>
    </row>
    <row r="6191" spans="23:31">
      <c r="W6191">
        <v>49</v>
      </c>
      <c r="X6191">
        <v>74</v>
      </c>
      <c r="Y6191">
        <v>387</v>
      </c>
      <c r="Z6191">
        <v>22.1978310609957</v>
      </c>
      <c r="AA6191">
        <v>29.154759474226498</v>
      </c>
      <c r="AB6191">
        <v>3.47850841559293</v>
      </c>
      <c r="AC6191">
        <v>16</v>
      </c>
      <c r="AD6191">
        <v>0.35057000517700698</v>
      </c>
      <c r="AE6191">
        <v>74</v>
      </c>
    </row>
    <row r="6192" spans="23:31">
      <c r="W6192">
        <v>49</v>
      </c>
      <c r="X6192">
        <v>75</v>
      </c>
      <c r="Y6192">
        <v>744</v>
      </c>
      <c r="Z6192">
        <v>30.778080207884301</v>
      </c>
      <c r="AA6192">
        <v>34.985711369071801</v>
      </c>
      <c r="AB6192">
        <v>5.0002999620684303</v>
      </c>
      <c r="AC6192">
        <v>27.668605388380701</v>
      </c>
      <c r="AD6192">
        <v>0.39633144583973601</v>
      </c>
      <c r="AE6192">
        <v>75</v>
      </c>
    </row>
    <row r="6193" spans="23:31">
      <c r="W6193">
        <v>49</v>
      </c>
      <c r="X6193">
        <v>76</v>
      </c>
      <c r="Y6193">
        <v>1091</v>
      </c>
      <c r="Z6193">
        <v>37.270690137238702</v>
      </c>
      <c r="AA6193">
        <v>40.5215991787096</v>
      </c>
      <c r="AB6193">
        <v>6.0162931686580796</v>
      </c>
      <c r="AC6193">
        <v>35.913909801042998</v>
      </c>
      <c r="AD6193">
        <v>0.384820556149013</v>
      </c>
      <c r="AE6193">
        <v>76</v>
      </c>
    </row>
    <row r="6194" spans="23:31">
      <c r="W6194">
        <v>49</v>
      </c>
      <c r="X6194">
        <v>77</v>
      </c>
      <c r="Y6194">
        <v>1658</v>
      </c>
      <c r="Z6194">
        <v>45.945959182183799</v>
      </c>
      <c r="AA6194">
        <v>51.546095875439399</v>
      </c>
      <c r="AB6194">
        <v>7.2809633555725402</v>
      </c>
      <c r="AC6194">
        <v>44.547727214752399</v>
      </c>
      <c r="AD6194">
        <v>0.45922090114089797</v>
      </c>
      <c r="AE6194">
        <v>77</v>
      </c>
    </row>
    <row r="6195" spans="23:31">
      <c r="W6195">
        <v>49</v>
      </c>
      <c r="X6195">
        <v>78</v>
      </c>
      <c r="Y6195">
        <v>1679</v>
      </c>
      <c r="Z6195">
        <v>46.236016216909697</v>
      </c>
      <c r="AA6195">
        <v>60.0832755431992</v>
      </c>
      <c r="AB6195">
        <v>6.3678723763229996</v>
      </c>
      <c r="AC6195">
        <v>38.749299306197898</v>
      </c>
      <c r="AD6195">
        <v>0.40111879011346502</v>
      </c>
      <c r="AE6195">
        <v>78</v>
      </c>
    </row>
    <row r="6196" spans="23:31">
      <c r="W6196">
        <v>49</v>
      </c>
      <c r="X6196">
        <v>79</v>
      </c>
      <c r="Y6196">
        <v>1561</v>
      </c>
      <c r="Z6196">
        <v>44.581688273680101</v>
      </c>
      <c r="AA6196">
        <v>48.166378315169098</v>
      </c>
      <c r="AB6196">
        <v>7.3126524792083902</v>
      </c>
      <c r="AC6196">
        <v>42.989265207455198</v>
      </c>
      <c r="AD6196">
        <v>0.45949430239800299</v>
      </c>
      <c r="AE6196">
        <v>79</v>
      </c>
    </row>
    <row r="6197" spans="23:31">
      <c r="W6197">
        <v>49</v>
      </c>
      <c r="X6197">
        <v>80</v>
      </c>
      <c r="Y6197">
        <v>3303</v>
      </c>
      <c r="Z6197">
        <v>64.849905291066094</v>
      </c>
      <c r="AA6197">
        <v>96.426137535421304</v>
      </c>
      <c r="AB6197">
        <v>7.9030255276539396</v>
      </c>
      <c r="AC6197">
        <v>49.331052378444902</v>
      </c>
      <c r="AD6197">
        <v>0.45187798318448302</v>
      </c>
      <c r="AE6197">
        <v>80</v>
      </c>
    </row>
    <row r="6198" spans="23:31">
      <c r="W6198">
        <v>49</v>
      </c>
      <c r="X6198">
        <v>81</v>
      </c>
      <c r="Y6198">
        <v>3630</v>
      </c>
      <c r="Z6198">
        <v>67.984259556081298</v>
      </c>
      <c r="AA6198">
        <v>103.464969917358</v>
      </c>
      <c r="AB6198">
        <v>8.3555299916631505</v>
      </c>
      <c r="AC6198">
        <v>45.465455468900103</v>
      </c>
      <c r="AD6198">
        <v>0.43868309879244399</v>
      </c>
      <c r="AE6198">
        <v>81</v>
      </c>
    </row>
    <row r="6199" spans="23:31">
      <c r="W6199">
        <v>49</v>
      </c>
      <c r="X6199">
        <v>82</v>
      </c>
      <c r="Y6199">
        <v>2821</v>
      </c>
      <c r="Z6199">
        <v>59.931700757594797</v>
      </c>
      <c r="AA6199">
        <v>70.235318750611498</v>
      </c>
      <c r="AB6199">
        <v>9.2601360100422703</v>
      </c>
      <c r="AC6199">
        <v>53.665631459994898</v>
      </c>
      <c r="AD6199">
        <v>0.47113178943414902</v>
      </c>
      <c r="AE6199">
        <v>82</v>
      </c>
    </row>
    <row r="6200" spans="23:31">
      <c r="W6200">
        <v>49</v>
      </c>
      <c r="X6200">
        <v>83</v>
      </c>
      <c r="Y6200">
        <v>560</v>
      </c>
      <c r="Z6200">
        <v>26.7023247124981</v>
      </c>
      <c r="AA6200">
        <v>31.320919526731601</v>
      </c>
      <c r="AB6200">
        <v>4.2844335151433102</v>
      </c>
      <c r="AC6200">
        <v>23</v>
      </c>
      <c r="AD6200">
        <v>0.323858551560468</v>
      </c>
      <c r="AE6200">
        <v>83</v>
      </c>
    </row>
    <row r="6201" spans="23:31">
      <c r="W6201">
        <v>49</v>
      </c>
      <c r="X6201">
        <v>84</v>
      </c>
      <c r="Y6201">
        <v>3316</v>
      </c>
      <c r="Z6201">
        <v>64.977398611684904</v>
      </c>
      <c r="AA6201">
        <v>83.006023877788493</v>
      </c>
      <c r="AB6201">
        <v>8.5173608998532409</v>
      </c>
      <c r="AC6201">
        <v>59.685514284327098</v>
      </c>
      <c r="AD6201">
        <v>0.42732445091465199</v>
      </c>
      <c r="AE6201">
        <v>84</v>
      </c>
    </row>
    <row r="6202" spans="23:31">
      <c r="W6202">
        <v>49</v>
      </c>
      <c r="X6202">
        <v>85</v>
      </c>
      <c r="Y6202">
        <v>3249</v>
      </c>
      <c r="Z6202">
        <v>64.317612524444201</v>
      </c>
      <c r="AA6202">
        <v>76.321687612368706</v>
      </c>
      <c r="AB6202">
        <v>8.8625594422078091</v>
      </c>
      <c r="AC6202">
        <v>63.054755411378899</v>
      </c>
      <c r="AD6202">
        <v>0.42709975183054799</v>
      </c>
      <c r="AE6202">
        <v>85</v>
      </c>
    </row>
    <row r="6203" spans="23:31">
      <c r="W6203">
        <v>49</v>
      </c>
      <c r="X6203">
        <v>86</v>
      </c>
      <c r="Y6203">
        <v>1404</v>
      </c>
      <c r="Z6203">
        <v>42.280353839675499</v>
      </c>
      <c r="AA6203">
        <v>44.294469180700197</v>
      </c>
      <c r="AB6203">
        <v>7.0437296072544404</v>
      </c>
      <c r="AC6203">
        <v>40.988161849059601</v>
      </c>
      <c r="AD6203">
        <v>0.46350205058107202</v>
      </c>
      <c r="AE6203">
        <v>86</v>
      </c>
    </row>
    <row r="6204" spans="23:31">
      <c r="W6204">
        <v>49</v>
      </c>
      <c r="X6204">
        <v>87</v>
      </c>
      <c r="Y6204">
        <v>2047</v>
      </c>
      <c r="Z6204">
        <v>51.052143422905097</v>
      </c>
      <c r="AA6204">
        <v>76.485292703891702</v>
      </c>
      <c r="AB6204">
        <v>5.7399660000348698</v>
      </c>
      <c r="AC6204">
        <v>49.166161894231998</v>
      </c>
      <c r="AD6204">
        <v>0.37648975543184598</v>
      </c>
      <c r="AE6204">
        <v>87</v>
      </c>
    </row>
    <row r="6205" spans="23:31">
      <c r="W6205">
        <v>49</v>
      </c>
      <c r="X6205">
        <v>88</v>
      </c>
      <c r="Y6205">
        <v>1900</v>
      </c>
      <c r="Z6205">
        <v>49.184907593659297</v>
      </c>
      <c r="AA6205">
        <v>52.392747589718901</v>
      </c>
      <c r="AB6205">
        <v>8.1011972777515702</v>
      </c>
      <c r="AC6205">
        <v>48</v>
      </c>
      <c r="AD6205">
        <v>0.44807637880384699</v>
      </c>
      <c r="AE6205">
        <v>88</v>
      </c>
    </row>
    <row r="6206" spans="23:31">
      <c r="W6206">
        <v>49</v>
      </c>
      <c r="X6206">
        <v>89</v>
      </c>
      <c r="Y6206">
        <v>2061</v>
      </c>
      <c r="Z6206">
        <v>51.226425814213997</v>
      </c>
      <c r="AA6206">
        <v>55.470712993434603</v>
      </c>
      <c r="AB6206">
        <v>8.3281957458258304</v>
      </c>
      <c r="AC6206">
        <v>49.445452691609198</v>
      </c>
      <c r="AD6206">
        <v>0.45796920571088501</v>
      </c>
      <c r="AE6206">
        <v>89</v>
      </c>
    </row>
    <row r="6207" spans="23:31">
      <c r="W6207">
        <v>49</v>
      </c>
      <c r="X6207">
        <v>90</v>
      </c>
      <c r="Y6207">
        <v>2141</v>
      </c>
      <c r="Z6207">
        <v>52.211166097665199</v>
      </c>
      <c r="AA6207">
        <v>63.285069329186904</v>
      </c>
      <c r="AB6207">
        <v>7.8252502717765902</v>
      </c>
      <c r="AC6207">
        <v>49.5163577341661</v>
      </c>
      <c r="AD6207">
        <v>0.41047706477002999</v>
      </c>
      <c r="AE6207">
        <v>90</v>
      </c>
    </row>
    <row r="6208" spans="23:31">
      <c r="W6208">
        <v>49</v>
      </c>
      <c r="X6208">
        <v>91</v>
      </c>
      <c r="Y6208">
        <v>1903</v>
      </c>
      <c r="Z6208">
        <v>49.223722468247097</v>
      </c>
      <c r="AA6208">
        <v>50.931326312987302</v>
      </c>
      <c r="AB6208">
        <v>8.2158259510036604</v>
      </c>
      <c r="AC6208">
        <v>47.851854718495503</v>
      </c>
      <c r="AD6208">
        <v>0.45269493059697102</v>
      </c>
      <c r="AE6208">
        <v>91</v>
      </c>
    </row>
    <row r="6209" spans="23:31">
      <c r="W6209">
        <v>49</v>
      </c>
      <c r="X6209">
        <v>92</v>
      </c>
      <c r="Y6209">
        <v>3747</v>
      </c>
      <c r="Z6209">
        <v>69.071184832190696</v>
      </c>
      <c r="AA6209">
        <v>103.174609279609</v>
      </c>
      <c r="AB6209">
        <v>7.6267372068851298</v>
      </c>
      <c r="AC6209">
        <v>55.621602615214002</v>
      </c>
      <c r="AD6209">
        <v>0.41061765512512099</v>
      </c>
      <c r="AE6209">
        <v>92</v>
      </c>
    </row>
    <row r="6210" spans="23:31">
      <c r="W6210">
        <v>49</v>
      </c>
      <c r="X6210">
        <v>93</v>
      </c>
      <c r="Y6210">
        <v>3664</v>
      </c>
      <c r="Z6210">
        <v>68.301901085618596</v>
      </c>
      <c r="AA6210">
        <v>93.477269964414305</v>
      </c>
      <c r="AB6210">
        <v>8.4249544539006695</v>
      </c>
      <c r="AC6210">
        <v>55.8</v>
      </c>
      <c r="AD6210">
        <v>0.46386678103717399</v>
      </c>
      <c r="AE6210">
        <v>93</v>
      </c>
    </row>
    <row r="6211" spans="23:31">
      <c r="W6211">
        <v>49</v>
      </c>
      <c r="X6211">
        <v>94</v>
      </c>
      <c r="Y6211">
        <v>2342</v>
      </c>
      <c r="Z6211">
        <v>54.6070234838866</v>
      </c>
      <c r="AA6211">
        <v>61.0327780786685</v>
      </c>
      <c r="AB6211">
        <v>8.2125930452767708</v>
      </c>
      <c r="AC6211">
        <v>53.142494861238603</v>
      </c>
      <c r="AD6211">
        <v>0.43123525486846198</v>
      </c>
      <c r="AE6211">
        <v>94</v>
      </c>
    </row>
    <row r="6212" spans="23:31">
      <c r="W6212">
        <v>49</v>
      </c>
      <c r="X6212">
        <v>95</v>
      </c>
      <c r="Y6212">
        <v>2718</v>
      </c>
      <c r="Z6212">
        <v>58.827417779383801</v>
      </c>
      <c r="AA6212">
        <v>71.344235926947803</v>
      </c>
      <c r="AB6212">
        <v>8.8693538805512393</v>
      </c>
      <c r="AC6212">
        <v>46.871263600488199</v>
      </c>
      <c r="AD6212">
        <v>0.43871648390804802</v>
      </c>
      <c r="AE6212">
        <v>95</v>
      </c>
    </row>
    <row r="6213" spans="23:31">
      <c r="W6213">
        <v>49</v>
      </c>
      <c r="X6213">
        <v>96</v>
      </c>
      <c r="Y6213">
        <v>2479</v>
      </c>
      <c r="Z6213">
        <v>56.181499013451599</v>
      </c>
      <c r="AA6213">
        <v>67.720011813347995</v>
      </c>
      <c r="AB6213">
        <v>8.5803802628353996</v>
      </c>
      <c r="AC6213">
        <v>52.962831669591999</v>
      </c>
      <c r="AD6213">
        <v>0.44716324138118102</v>
      </c>
      <c r="AE6213">
        <v>96</v>
      </c>
    </row>
    <row r="6214" spans="23:31">
      <c r="W6214">
        <v>49</v>
      </c>
      <c r="X6214">
        <v>97</v>
      </c>
      <c r="Y6214">
        <v>4779</v>
      </c>
      <c r="Z6214">
        <v>78.005203571872897</v>
      </c>
      <c r="AA6214">
        <v>121.198184804888</v>
      </c>
      <c r="AB6214">
        <v>9.4444583280935195</v>
      </c>
      <c r="AC6214">
        <v>50.811221140184401</v>
      </c>
      <c r="AD6214">
        <v>0.461350117793213</v>
      </c>
      <c r="AE6214">
        <v>97</v>
      </c>
    </row>
    <row r="6215" spans="23:31">
      <c r="W6215">
        <v>49</v>
      </c>
      <c r="X6215">
        <v>98</v>
      </c>
      <c r="Y6215">
        <v>1550</v>
      </c>
      <c r="Z6215">
        <v>44.424332232904703</v>
      </c>
      <c r="AA6215">
        <v>58</v>
      </c>
      <c r="AB6215">
        <v>6.2908229606034602</v>
      </c>
      <c r="AC6215">
        <v>34.4272337164196</v>
      </c>
      <c r="AD6215">
        <v>0.37907148353154602</v>
      </c>
      <c r="AE6215">
        <v>98</v>
      </c>
    </row>
    <row r="6216" spans="23:31">
      <c r="W6216">
        <v>49</v>
      </c>
      <c r="X6216">
        <v>99</v>
      </c>
      <c r="Y6216">
        <v>5038</v>
      </c>
      <c r="Z6216">
        <v>80.091078319471706</v>
      </c>
      <c r="AA6216">
        <v>95.587656106842502</v>
      </c>
      <c r="AB6216">
        <v>10.0206287807662</v>
      </c>
      <c r="AC6216">
        <v>74.0679596933293</v>
      </c>
      <c r="AD6216">
        <v>0.448049735368657</v>
      </c>
      <c r="AE6216">
        <v>99</v>
      </c>
    </row>
    <row r="6217" spans="23:31">
      <c r="W6217">
        <v>49</v>
      </c>
      <c r="X6217">
        <v>100</v>
      </c>
      <c r="Y6217">
        <v>1468</v>
      </c>
      <c r="Z6217">
        <v>43.233270194044003</v>
      </c>
      <c r="AA6217">
        <v>48.754486972995601</v>
      </c>
      <c r="AB6217">
        <v>6.8404961021412101</v>
      </c>
      <c r="AC6217">
        <v>38.939017178448701</v>
      </c>
      <c r="AD6217">
        <v>0.40362238625923402</v>
      </c>
      <c r="AE6217">
        <v>100</v>
      </c>
    </row>
    <row r="6218" spans="23:31">
      <c r="W6218">
        <v>49</v>
      </c>
      <c r="X6218">
        <v>101</v>
      </c>
      <c r="Y6218">
        <v>2135</v>
      </c>
      <c r="Z6218">
        <v>52.137955732935701</v>
      </c>
      <c r="AA6218">
        <v>58.940648113165501</v>
      </c>
      <c r="AB6218">
        <v>8.1338512420878892</v>
      </c>
      <c r="AC6218">
        <v>50.482136977807798</v>
      </c>
      <c r="AD6218">
        <v>0.45532994652843101</v>
      </c>
      <c r="AE6218">
        <v>101</v>
      </c>
    </row>
    <row r="6219" spans="23:31">
      <c r="W6219">
        <v>49</v>
      </c>
      <c r="X6219">
        <v>102</v>
      </c>
      <c r="Y6219">
        <v>2662</v>
      </c>
      <c r="Z6219">
        <v>58.218241712413501</v>
      </c>
      <c r="AA6219">
        <v>78.160092118676502</v>
      </c>
      <c r="AB6219">
        <v>8.6343997466449594</v>
      </c>
      <c r="AC6219">
        <v>50</v>
      </c>
      <c r="AD6219">
        <v>0.42865456813637698</v>
      </c>
      <c r="AE6219">
        <v>102</v>
      </c>
    </row>
    <row r="6220" spans="23:31">
      <c r="W6220">
        <v>49</v>
      </c>
      <c r="X6220">
        <v>103</v>
      </c>
      <c r="Y6220">
        <v>628</v>
      </c>
      <c r="Z6220">
        <v>28.2771008785144</v>
      </c>
      <c r="AA6220">
        <v>36.400549446402501</v>
      </c>
      <c r="AB6220">
        <v>3.8699141161228501</v>
      </c>
      <c r="AC6220">
        <v>25</v>
      </c>
      <c r="AD6220">
        <v>0.27018234790614198</v>
      </c>
      <c r="AE6220">
        <v>103</v>
      </c>
    </row>
    <row r="6221" spans="23:31">
      <c r="W6221">
        <v>49</v>
      </c>
      <c r="X6221">
        <v>104</v>
      </c>
      <c r="Y6221">
        <v>514</v>
      </c>
      <c r="Z6221">
        <v>25.582125126616699</v>
      </c>
      <c r="AA6221">
        <v>29.120439557122001</v>
      </c>
      <c r="AB6221">
        <v>3.5279585356491299</v>
      </c>
      <c r="AC6221">
        <v>26</v>
      </c>
      <c r="AD6221">
        <v>0.27373923104553499</v>
      </c>
      <c r="AE6221">
        <v>104</v>
      </c>
    </row>
    <row r="6222" spans="23:31">
      <c r="W6222">
        <v>49</v>
      </c>
      <c r="X6222">
        <v>105</v>
      </c>
      <c r="Y6222">
        <v>2278</v>
      </c>
      <c r="Z6222">
        <v>53.855730269923001</v>
      </c>
      <c r="AA6222">
        <v>57.723478758647197</v>
      </c>
      <c r="AB6222">
        <v>8.6712658366182698</v>
      </c>
      <c r="AC6222">
        <v>51.545125860744498</v>
      </c>
      <c r="AD6222">
        <v>0.45192894790136701</v>
      </c>
      <c r="AE6222">
        <v>105</v>
      </c>
    </row>
    <row r="6223" spans="23:31">
      <c r="W6223">
        <v>49</v>
      </c>
      <c r="X6223">
        <v>106</v>
      </c>
      <c r="Y6223">
        <v>1984</v>
      </c>
      <c r="Z6223">
        <v>50.260394514513699</v>
      </c>
      <c r="AA6223">
        <v>62.289646009589703</v>
      </c>
      <c r="AB6223">
        <v>7.6072169606986497</v>
      </c>
      <c r="AC6223">
        <v>44.966402552245199</v>
      </c>
      <c r="AD6223">
        <v>0.46673981236733197</v>
      </c>
      <c r="AE6223">
        <v>106</v>
      </c>
    </row>
    <row r="6224" spans="23:31">
      <c r="W6224">
        <v>49</v>
      </c>
      <c r="X6224">
        <v>107</v>
      </c>
      <c r="Y6224">
        <v>3562</v>
      </c>
      <c r="Z6224">
        <v>67.344482018548803</v>
      </c>
      <c r="AA6224">
        <v>93.637599285757005</v>
      </c>
      <c r="AB6224">
        <v>9.1737926737823496</v>
      </c>
      <c r="AC6224">
        <v>54.077501797331003</v>
      </c>
      <c r="AD6224">
        <v>0.42586452858172102</v>
      </c>
      <c r="AE6224">
        <v>107</v>
      </c>
    </row>
    <row r="6225" spans="23:31">
      <c r="W6225">
        <v>49</v>
      </c>
      <c r="X6225">
        <v>108</v>
      </c>
      <c r="Y6225">
        <v>680</v>
      </c>
      <c r="Z6225">
        <v>29.424528720438499</v>
      </c>
      <c r="AA6225">
        <v>34.481879299133297</v>
      </c>
      <c r="AB6225">
        <v>4.2245665229070601</v>
      </c>
      <c r="AC6225">
        <v>27.8543007265577</v>
      </c>
      <c r="AD6225">
        <v>0.31034602927221999</v>
      </c>
      <c r="AE6225">
        <v>108</v>
      </c>
    </row>
    <row r="6226" spans="23:31">
      <c r="W6226">
        <v>49</v>
      </c>
      <c r="X6226">
        <v>109</v>
      </c>
      <c r="Y6226">
        <v>5217</v>
      </c>
      <c r="Z6226">
        <v>81.501476703697406</v>
      </c>
      <c r="AA6226">
        <v>118.422970744699</v>
      </c>
      <c r="AB6226">
        <v>9.1567187303233695</v>
      </c>
      <c r="AC6226">
        <v>73.349846625606503</v>
      </c>
      <c r="AD6226">
        <v>0.43899921060839497</v>
      </c>
      <c r="AE6226">
        <v>109</v>
      </c>
    </row>
    <row r="6227" spans="23:31">
      <c r="W6227">
        <v>49</v>
      </c>
      <c r="X6227">
        <v>110</v>
      </c>
      <c r="Y6227">
        <v>2154</v>
      </c>
      <c r="Z6227">
        <v>52.369437455060897</v>
      </c>
      <c r="AA6227">
        <v>57.271284253105399</v>
      </c>
      <c r="AB6227">
        <v>8.5084136585330903</v>
      </c>
      <c r="AC6227">
        <v>49.977292140828602</v>
      </c>
      <c r="AD6227">
        <v>0.45084932069173</v>
      </c>
      <c r="AE6227">
        <v>110</v>
      </c>
    </row>
    <row r="6228" spans="23:31">
      <c r="W6228">
        <v>49</v>
      </c>
      <c r="X6228">
        <v>111</v>
      </c>
      <c r="Y6228">
        <v>3564</v>
      </c>
      <c r="Z6228">
        <v>67.363385733171995</v>
      </c>
      <c r="AA6228">
        <v>76.941536246685303</v>
      </c>
      <c r="AB6228">
        <v>10.7415158834945</v>
      </c>
      <c r="AC6228">
        <v>58.693975488295898</v>
      </c>
      <c r="AD6228">
        <v>0.47508638761294703</v>
      </c>
      <c r="AE6228">
        <v>111</v>
      </c>
    </row>
    <row r="6229" spans="23:31">
      <c r="W6229">
        <v>49</v>
      </c>
      <c r="X6229">
        <v>112</v>
      </c>
      <c r="Y6229">
        <v>2392</v>
      </c>
      <c r="Z6229">
        <v>55.186855237515601</v>
      </c>
      <c r="AA6229">
        <v>82.855295545909399</v>
      </c>
      <c r="AB6229">
        <v>7.5077625433422801</v>
      </c>
      <c r="AC6229">
        <v>44</v>
      </c>
      <c r="AD6229">
        <v>0.45147387855736798</v>
      </c>
      <c r="AE6229">
        <v>112</v>
      </c>
    </row>
    <row r="6230" spans="23:31">
      <c r="W6230">
        <v>49</v>
      </c>
      <c r="X6230">
        <v>113</v>
      </c>
      <c r="Y6230">
        <v>1024</v>
      </c>
      <c r="Z6230">
        <v>36.108133347056402</v>
      </c>
      <c r="AA6230">
        <v>53.160135440007998</v>
      </c>
      <c r="AB6230">
        <v>4.1907192275923402</v>
      </c>
      <c r="AC6230">
        <v>36.716090062638003</v>
      </c>
      <c r="AD6230">
        <v>0.39626226561267602</v>
      </c>
      <c r="AE6230">
        <v>113</v>
      </c>
    </row>
    <row r="6231" spans="23:31">
      <c r="W6231">
        <v>49</v>
      </c>
      <c r="X6231">
        <v>114</v>
      </c>
      <c r="Y6231">
        <v>1441</v>
      </c>
      <c r="Z6231">
        <v>42.833843908332199</v>
      </c>
      <c r="AA6231">
        <v>44.654227123532202</v>
      </c>
      <c r="AB6231">
        <v>7.1609172191981001</v>
      </c>
      <c r="AC6231">
        <v>41.264145813644603</v>
      </c>
      <c r="AD6231">
        <v>0.42551606065463699</v>
      </c>
      <c r="AE6231">
        <v>114</v>
      </c>
    </row>
    <row r="6232" spans="23:31">
      <c r="W6232">
        <v>49</v>
      </c>
      <c r="X6232">
        <v>115</v>
      </c>
      <c r="Y6232">
        <v>1776</v>
      </c>
      <c r="Z6232">
        <v>47.552848825802698</v>
      </c>
      <c r="AA6232">
        <v>54.230987451824902</v>
      </c>
      <c r="AB6232">
        <v>7.7535340048699197</v>
      </c>
      <c r="AC6232">
        <v>45.852866883760399</v>
      </c>
      <c r="AD6232">
        <v>0.41891009756521203</v>
      </c>
      <c r="AE6232">
        <v>115</v>
      </c>
    </row>
    <row r="6233" spans="23:31">
      <c r="W6233">
        <v>49</v>
      </c>
      <c r="X6233">
        <v>116</v>
      </c>
      <c r="Y6233">
        <v>1211</v>
      </c>
      <c r="Z6233">
        <v>39.2669465157947</v>
      </c>
      <c r="AA6233">
        <v>41.340053217188697</v>
      </c>
      <c r="AB6233">
        <v>6.6020629659117001</v>
      </c>
      <c r="AC6233">
        <v>37.843941845772697</v>
      </c>
      <c r="AD6233">
        <v>0.41629508335349402</v>
      </c>
      <c r="AE6233">
        <v>116</v>
      </c>
    </row>
    <row r="6234" spans="23:31">
      <c r="W6234">
        <v>49</v>
      </c>
      <c r="X6234">
        <v>117</v>
      </c>
      <c r="Y6234">
        <v>2306</v>
      </c>
      <c r="Z6234">
        <v>54.1857028205714</v>
      </c>
      <c r="AA6234">
        <v>59.203040462462702</v>
      </c>
      <c r="AB6234">
        <v>8.9563808402453606</v>
      </c>
      <c r="AC6234">
        <v>50.8</v>
      </c>
      <c r="AD6234">
        <v>0.45858035624614402</v>
      </c>
      <c r="AE6234">
        <v>117</v>
      </c>
    </row>
    <row r="6235" spans="23:31">
      <c r="W6235">
        <v>49</v>
      </c>
      <c r="X6235">
        <v>118</v>
      </c>
      <c r="Y6235">
        <v>7583</v>
      </c>
      <c r="Z6235">
        <v>98.259734722452507</v>
      </c>
      <c r="AA6235">
        <v>163.082801055169</v>
      </c>
      <c r="AB6235">
        <v>9.6923300836847694</v>
      </c>
      <c r="AC6235">
        <v>75.492378394844906</v>
      </c>
      <c r="AD6235">
        <v>0.42879455396911598</v>
      </c>
      <c r="AE6235">
        <v>118</v>
      </c>
    </row>
    <row r="6236" spans="23:31">
      <c r="W6236">
        <v>49</v>
      </c>
      <c r="X6236">
        <v>119</v>
      </c>
      <c r="Y6236">
        <v>1656</v>
      </c>
      <c r="Z6236">
        <v>45.9182391439548</v>
      </c>
      <c r="AA6236">
        <v>51.039200620699297</v>
      </c>
      <c r="AB6236">
        <v>7.10532865020605</v>
      </c>
      <c r="AC6236">
        <v>45.618623647907299</v>
      </c>
      <c r="AD6236">
        <v>0.43773563704841401</v>
      </c>
      <c r="AE6236">
        <v>119</v>
      </c>
    </row>
    <row r="6237" spans="23:31">
      <c r="W6237">
        <v>49</v>
      </c>
      <c r="X6237">
        <v>120</v>
      </c>
      <c r="Y6237">
        <v>394</v>
      </c>
      <c r="Z6237">
        <v>22.3976869481126</v>
      </c>
      <c r="AA6237">
        <v>26.076809620810501</v>
      </c>
      <c r="AB6237">
        <v>3.2978603895107801</v>
      </c>
      <c r="AC6237">
        <v>21.503488089144899</v>
      </c>
      <c r="AD6237">
        <v>0.26345178385402201</v>
      </c>
      <c r="AE6237">
        <v>120</v>
      </c>
    </row>
    <row r="6238" spans="23:31">
      <c r="W6238">
        <v>49</v>
      </c>
      <c r="X6238">
        <v>121</v>
      </c>
      <c r="Y6238">
        <v>2209</v>
      </c>
      <c r="Z6238">
        <v>53.033820853488997</v>
      </c>
      <c r="AA6238">
        <v>57.280013966478698</v>
      </c>
      <c r="AB6238">
        <v>8.6669425128010698</v>
      </c>
      <c r="AC6238">
        <v>52.323990673494997</v>
      </c>
      <c r="AD6238">
        <v>0.46463044502191803</v>
      </c>
      <c r="AE6238">
        <v>121</v>
      </c>
    </row>
    <row r="6239" spans="23:31">
      <c r="W6239">
        <v>49</v>
      </c>
      <c r="X6239">
        <v>122</v>
      </c>
      <c r="Y6239">
        <v>535</v>
      </c>
      <c r="Z6239">
        <v>26.0994857503612</v>
      </c>
      <c r="AA6239">
        <v>31.384709652950399</v>
      </c>
      <c r="AB6239">
        <v>3.1853003736696901</v>
      </c>
      <c r="AC6239">
        <v>27.652375054483901</v>
      </c>
      <c r="AD6239">
        <v>0.242785419519364</v>
      </c>
      <c r="AE6239">
        <v>122</v>
      </c>
    </row>
    <row r="6240" spans="23:31">
      <c r="W6240">
        <v>49</v>
      </c>
      <c r="X6240">
        <v>123</v>
      </c>
      <c r="Y6240">
        <v>620</v>
      </c>
      <c r="Z6240">
        <v>28.0964146776025</v>
      </c>
      <c r="AA6240">
        <v>31.320919526731601</v>
      </c>
      <c r="AB6240">
        <v>4.3993703313405099</v>
      </c>
      <c r="AC6240">
        <v>28</v>
      </c>
      <c r="AD6240">
        <v>0.28712840735491701</v>
      </c>
      <c r="AE6240">
        <v>123</v>
      </c>
    </row>
    <row r="6241" spans="23:31">
      <c r="W6241">
        <v>49</v>
      </c>
      <c r="X6241">
        <v>124</v>
      </c>
      <c r="Y6241">
        <v>612</v>
      </c>
      <c r="Z6241">
        <v>27.914558950087599</v>
      </c>
      <c r="AA6241">
        <v>32.695565448543597</v>
      </c>
      <c r="AB6241">
        <v>4.0304408163320398</v>
      </c>
      <c r="AC6241">
        <v>26.595987190805001</v>
      </c>
      <c r="AD6241">
        <v>0.28018070736008199</v>
      </c>
      <c r="AE6241">
        <v>124</v>
      </c>
    </row>
    <row r="6242" spans="23:31">
      <c r="W6242">
        <v>49</v>
      </c>
      <c r="X6242">
        <v>125</v>
      </c>
      <c r="Y6242">
        <v>4981</v>
      </c>
      <c r="Z6242">
        <v>79.636713721284593</v>
      </c>
      <c r="AA6242">
        <v>121.148668998053</v>
      </c>
      <c r="AB6242">
        <v>9.3712548575615298</v>
      </c>
      <c r="AC6242">
        <v>66.297722574699606</v>
      </c>
      <c r="AD6242">
        <v>0.42979479957760103</v>
      </c>
      <c r="AE6242">
        <v>125</v>
      </c>
    </row>
    <row r="6243" spans="23:31">
      <c r="W6243">
        <v>49</v>
      </c>
      <c r="X6243">
        <v>126</v>
      </c>
      <c r="Y6243">
        <v>2442</v>
      </c>
      <c r="Z6243">
        <v>55.760657889261502</v>
      </c>
      <c r="AA6243">
        <v>71.840100222647195</v>
      </c>
      <c r="AB6243">
        <v>8.0679392974104207</v>
      </c>
      <c r="AC6243">
        <v>48.299068313995399</v>
      </c>
      <c r="AD6243">
        <v>0.37127716919688702</v>
      </c>
      <c r="AE6243">
        <v>126</v>
      </c>
    </row>
    <row r="6244" spans="23:31">
      <c r="W6244">
        <v>49</v>
      </c>
      <c r="X6244">
        <v>127</v>
      </c>
      <c r="Y6244">
        <v>1093</v>
      </c>
      <c r="Z6244">
        <v>37.304836447778897</v>
      </c>
      <c r="AA6244">
        <v>41.231056256176601</v>
      </c>
      <c r="AB6244">
        <v>5.9886379366629301</v>
      </c>
      <c r="AC6244">
        <v>34.960659410571999</v>
      </c>
      <c r="AD6244">
        <v>0.359690015339305</v>
      </c>
      <c r="AE6244">
        <v>127</v>
      </c>
    </row>
    <row r="6245" spans="23:31">
      <c r="W6245">
        <v>49</v>
      </c>
      <c r="X6245">
        <v>128</v>
      </c>
      <c r="Y6245">
        <v>2630</v>
      </c>
      <c r="Z6245">
        <v>57.867261924627797</v>
      </c>
      <c r="AA6245">
        <v>89.560035730229501</v>
      </c>
      <c r="AB6245">
        <v>6.6894166775809296</v>
      </c>
      <c r="AC6245">
        <v>38.885124934561603</v>
      </c>
      <c r="AD6245">
        <v>0.38785656716660399</v>
      </c>
      <c r="AE6245">
        <v>128</v>
      </c>
    </row>
    <row r="6246" spans="23:31">
      <c r="W6246">
        <v>49</v>
      </c>
      <c r="X6246">
        <v>129</v>
      </c>
      <c r="Y6246">
        <v>2326</v>
      </c>
      <c r="Z6246">
        <v>54.420172556268</v>
      </c>
      <c r="AA6246">
        <v>68.154236845554905</v>
      </c>
      <c r="AB6246">
        <v>8.3966347773755903</v>
      </c>
      <c r="AC6246">
        <v>46.063000336495598</v>
      </c>
      <c r="AD6246">
        <v>0.43876385709522198</v>
      </c>
      <c r="AE6246">
        <v>129</v>
      </c>
    </row>
    <row r="6247" spans="23:31">
      <c r="W6247">
        <v>49</v>
      </c>
      <c r="X6247">
        <v>130</v>
      </c>
      <c r="Y6247">
        <v>1644</v>
      </c>
      <c r="Z6247">
        <v>45.7515662195799</v>
      </c>
      <c r="AA6247">
        <v>68.183575734923096</v>
      </c>
      <c r="AB6247">
        <v>4.5716265718069504</v>
      </c>
      <c r="AC6247">
        <v>39.536358976585497</v>
      </c>
      <c r="AD6247">
        <v>0.28502219173844201</v>
      </c>
      <c r="AE6247">
        <v>130</v>
      </c>
    </row>
    <row r="6248" spans="23:31">
      <c r="W6248">
        <v>49</v>
      </c>
      <c r="X6248">
        <v>131</v>
      </c>
      <c r="Y6248">
        <v>1581</v>
      </c>
      <c r="Z6248">
        <v>44.866376276965902</v>
      </c>
      <c r="AA6248">
        <v>51.400389103585503</v>
      </c>
      <c r="AB6248">
        <v>7.2006676230739899</v>
      </c>
      <c r="AC6248">
        <v>39.688928042645699</v>
      </c>
      <c r="AD6248">
        <v>0.40047625433665301</v>
      </c>
      <c r="AE6248">
        <v>131</v>
      </c>
    </row>
    <row r="6249" spans="23:31">
      <c r="W6249">
        <v>49</v>
      </c>
      <c r="X6249">
        <v>132</v>
      </c>
      <c r="Y6249">
        <v>719</v>
      </c>
      <c r="Z6249">
        <v>30.2565568540867</v>
      </c>
      <c r="AA6249">
        <v>33.241540277189301</v>
      </c>
      <c r="AB6249">
        <v>4.6612958150630499</v>
      </c>
      <c r="AC6249">
        <v>29.926943566283398</v>
      </c>
      <c r="AD6249">
        <v>0.31339279262631298</v>
      </c>
      <c r="AE6249">
        <v>132</v>
      </c>
    </row>
    <row r="6250" spans="23:31">
      <c r="W6250">
        <v>49</v>
      </c>
      <c r="X6250">
        <v>133</v>
      </c>
      <c r="Y6250">
        <v>3840</v>
      </c>
      <c r="Z6250">
        <v>69.923099557892996</v>
      </c>
      <c r="AA6250">
        <v>102.72779565434</v>
      </c>
      <c r="AB6250">
        <v>9.1133530452403004</v>
      </c>
      <c r="AC6250">
        <v>45.615786740995702</v>
      </c>
      <c r="AD6250">
        <v>0.43684641669678898</v>
      </c>
      <c r="AE6250">
        <v>133</v>
      </c>
    </row>
    <row r="6251" spans="23:31">
      <c r="W6251">
        <v>49</v>
      </c>
      <c r="X6251">
        <v>134</v>
      </c>
      <c r="Y6251">
        <v>1752</v>
      </c>
      <c r="Z6251">
        <v>47.230452913094098</v>
      </c>
      <c r="AA6251">
        <v>61.1310068623117</v>
      </c>
      <c r="AB6251">
        <v>6.9438631648644504</v>
      </c>
      <c r="AC6251">
        <v>38</v>
      </c>
      <c r="AD6251">
        <v>0.42989078006621001</v>
      </c>
      <c r="AE6251">
        <v>134</v>
      </c>
    </row>
    <row r="6252" spans="23:31">
      <c r="W6252">
        <v>49</v>
      </c>
      <c r="X6252">
        <v>135</v>
      </c>
      <c r="Y6252">
        <v>1136</v>
      </c>
      <c r="Z6252">
        <v>38.031567451515102</v>
      </c>
      <c r="AA6252">
        <v>52.345009313209601</v>
      </c>
      <c r="AB6252">
        <v>4.9960845584719102</v>
      </c>
      <c r="AC6252">
        <v>33.771000192061997</v>
      </c>
      <c r="AD6252">
        <v>0.33543566191440999</v>
      </c>
      <c r="AE6252">
        <v>135</v>
      </c>
    </row>
    <row r="6253" spans="23:31">
      <c r="W6253">
        <v>49</v>
      </c>
      <c r="X6253">
        <v>136</v>
      </c>
      <c r="Y6253">
        <v>882</v>
      </c>
      <c r="Z6253">
        <v>33.511151553720303</v>
      </c>
      <c r="AA6253">
        <v>43.185645763378297</v>
      </c>
      <c r="AB6253">
        <v>4.7044206423071504</v>
      </c>
      <c r="AC6253">
        <v>26</v>
      </c>
      <c r="AD6253">
        <v>0.299977776725394</v>
      </c>
      <c r="AE6253">
        <v>136</v>
      </c>
    </row>
    <row r="6254" spans="23:31">
      <c r="W6254">
        <v>49</v>
      </c>
      <c r="X6254">
        <v>137</v>
      </c>
      <c r="Y6254">
        <v>5298</v>
      </c>
      <c r="Z6254">
        <v>82.131742389936505</v>
      </c>
      <c r="AA6254">
        <v>105.19030373565801</v>
      </c>
      <c r="AB6254">
        <v>10.2022244889133</v>
      </c>
      <c r="AC6254">
        <v>84.197569853474803</v>
      </c>
      <c r="AD6254">
        <v>0.42314007862421099</v>
      </c>
      <c r="AE6254">
        <v>137</v>
      </c>
    </row>
    <row r="6255" spans="23:31">
      <c r="W6255">
        <v>49</v>
      </c>
      <c r="X6255">
        <v>138</v>
      </c>
      <c r="Y6255">
        <v>4370</v>
      </c>
      <c r="Z6255">
        <v>74.592605601980793</v>
      </c>
      <c r="AA6255">
        <v>115.24755962709099</v>
      </c>
      <c r="AB6255">
        <v>9.44401378281073</v>
      </c>
      <c r="AC6255">
        <v>47.962618896260203</v>
      </c>
      <c r="AD6255">
        <v>0.43137076538987401</v>
      </c>
      <c r="AE6255">
        <v>138</v>
      </c>
    </row>
    <row r="6256" spans="23:31">
      <c r="W6256">
        <v>49</v>
      </c>
      <c r="X6256">
        <v>139</v>
      </c>
      <c r="Y6256">
        <v>6658</v>
      </c>
      <c r="Z6256">
        <v>92.071868064282796</v>
      </c>
      <c r="AA6256">
        <v>116.249731182484</v>
      </c>
      <c r="AB6256">
        <v>10.977809469659</v>
      </c>
      <c r="AC6256">
        <v>92.545700568486495</v>
      </c>
      <c r="AD6256">
        <v>0.43228963463387798</v>
      </c>
      <c r="AE6256">
        <v>139</v>
      </c>
    </row>
    <row r="6257" spans="23:31">
      <c r="W6257">
        <v>49</v>
      </c>
      <c r="X6257">
        <v>140</v>
      </c>
      <c r="Y6257">
        <v>1318</v>
      </c>
      <c r="Z6257">
        <v>40.964981630179501</v>
      </c>
      <c r="AA6257">
        <v>48.332183894378197</v>
      </c>
      <c r="AB6257">
        <v>5.9875227346511197</v>
      </c>
      <c r="AC6257">
        <v>39</v>
      </c>
      <c r="AD6257">
        <v>0.38800619896296301</v>
      </c>
      <c r="AE6257">
        <v>140</v>
      </c>
    </row>
    <row r="6258" spans="23:31">
      <c r="W6258">
        <v>49</v>
      </c>
      <c r="X6258">
        <v>141</v>
      </c>
      <c r="Y6258">
        <v>1252</v>
      </c>
      <c r="Z6258">
        <v>39.926130666625099</v>
      </c>
      <c r="AA6258">
        <v>45.880278987817803</v>
      </c>
      <c r="AB6258">
        <v>5.8177883958637597</v>
      </c>
      <c r="AC6258">
        <v>38.634878622222203</v>
      </c>
      <c r="AD6258">
        <v>0.33164193069661901</v>
      </c>
      <c r="AE6258">
        <v>141</v>
      </c>
    </row>
    <row r="6259" spans="23:31">
      <c r="W6259">
        <v>49</v>
      </c>
      <c r="X6259">
        <v>142</v>
      </c>
      <c r="Y6259">
        <v>3436</v>
      </c>
      <c r="Z6259">
        <v>66.142657005218794</v>
      </c>
      <c r="AA6259">
        <v>95.189285111298105</v>
      </c>
      <c r="AB6259">
        <v>8.36440071710566</v>
      </c>
      <c r="AC6259">
        <v>51.257666902518999</v>
      </c>
      <c r="AD6259">
        <v>0.41936475331464002</v>
      </c>
      <c r="AE6259">
        <v>142</v>
      </c>
    </row>
    <row r="6260" spans="23:31">
      <c r="W6260">
        <v>49</v>
      </c>
      <c r="X6260">
        <v>143</v>
      </c>
      <c r="Y6260">
        <v>471</v>
      </c>
      <c r="Z6260">
        <v>24.488687706168701</v>
      </c>
      <c r="AA6260">
        <v>47.095647357266401</v>
      </c>
      <c r="AB6260">
        <v>2.99134992145295</v>
      </c>
      <c r="AC6260">
        <v>13</v>
      </c>
      <c r="AD6260">
        <v>0.391365898860076</v>
      </c>
      <c r="AE6260">
        <v>143</v>
      </c>
    </row>
    <row r="6261" spans="23:31">
      <c r="W6261">
        <v>49</v>
      </c>
      <c r="X6261">
        <v>144</v>
      </c>
      <c r="Y6261">
        <v>3306</v>
      </c>
      <c r="Z6261">
        <v>64.879349063430396</v>
      </c>
      <c r="AA6261">
        <v>81.049367671808497</v>
      </c>
      <c r="AB6261">
        <v>9.1218682832826907</v>
      </c>
      <c r="AC6261">
        <v>59.347837392012899</v>
      </c>
      <c r="AD6261">
        <v>0.43936753067110701</v>
      </c>
      <c r="AE6261">
        <v>144</v>
      </c>
    </row>
    <row r="6262" spans="23:31">
      <c r="W6262">
        <v>49</v>
      </c>
      <c r="X6262">
        <v>145</v>
      </c>
      <c r="Y6262">
        <v>3746</v>
      </c>
      <c r="Z6262">
        <v>69.061967352356206</v>
      </c>
      <c r="AA6262">
        <v>90</v>
      </c>
      <c r="AB6262">
        <v>9.3515243517593802</v>
      </c>
      <c r="AC6262">
        <v>63.291115723400601</v>
      </c>
      <c r="AD6262">
        <v>0.42323420590830901</v>
      </c>
      <c r="AE6262">
        <v>145</v>
      </c>
    </row>
    <row r="6263" spans="23:31">
      <c r="W6263">
        <v>49</v>
      </c>
      <c r="X6263">
        <v>146</v>
      </c>
      <c r="Y6263">
        <v>2822</v>
      </c>
      <c r="Z6263">
        <v>59.942322237652903</v>
      </c>
      <c r="AA6263">
        <v>75.538069872085003</v>
      </c>
      <c r="AB6263">
        <v>7.5292207234442801</v>
      </c>
      <c r="AC6263">
        <v>60.929677862393703</v>
      </c>
      <c r="AD6263">
        <v>0.38717222844912502</v>
      </c>
      <c r="AE6263">
        <v>146</v>
      </c>
    </row>
    <row r="6264" spans="23:31">
      <c r="W6264">
        <v>49</v>
      </c>
      <c r="X6264">
        <v>147</v>
      </c>
      <c r="Y6264">
        <v>3379</v>
      </c>
      <c r="Z6264">
        <v>65.591740498786194</v>
      </c>
      <c r="AA6264">
        <v>69.892775020026207</v>
      </c>
      <c r="AB6264">
        <v>10.6721590768871</v>
      </c>
      <c r="AC6264">
        <v>62.5929794871683</v>
      </c>
      <c r="AD6264">
        <v>0.456266803544987</v>
      </c>
      <c r="AE6264">
        <v>147</v>
      </c>
    </row>
    <row r="6265" spans="23:31">
      <c r="W6265">
        <v>49</v>
      </c>
      <c r="X6265">
        <v>148</v>
      </c>
      <c r="Y6265">
        <v>545</v>
      </c>
      <c r="Z6265">
        <v>26.342276892490901</v>
      </c>
      <c r="AA6265">
        <v>27.892651361962699</v>
      </c>
      <c r="AB6265">
        <v>4.4569822793865796</v>
      </c>
      <c r="AC6265">
        <v>25</v>
      </c>
      <c r="AD6265">
        <v>0.35091204374874801</v>
      </c>
      <c r="AE6265">
        <v>148</v>
      </c>
    </row>
    <row r="6266" spans="23:31">
      <c r="W6266">
        <v>49</v>
      </c>
      <c r="X6266">
        <v>149</v>
      </c>
      <c r="Y6266">
        <v>3211</v>
      </c>
      <c r="Z6266">
        <v>63.940379871757102</v>
      </c>
      <c r="AA6266">
        <v>70.880180586677398</v>
      </c>
      <c r="AB6266">
        <v>10.134553233834501</v>
      </c>
      <c r="AC6266">
        <v>59.081398360822199</v>
      </c>
      <c r="AD6266">
        <v>0.44613065296474802</v>
      </c>
      <c r="AE6266">
        <v>149</v>
      </c>
    </row>
    <row r="6267" spans="23:31">
      <c r="W6267">
        <v>49</v>
      </c>
      <c r="X6267">
        <v>150</v>
      </c>
      <c r="Y6267">
        <v>6642</v>
      </c>
      <c r="Z6267">
        <v>91.961171459105202</v>
      </c>
      <c r="AA6267">
        <v>165.84932921178699</v>
      </c>
      <c r="AB6267">
        <v>8.8707656174533902</v>
      </c>
      <c r="AC6267">
        <v>66.163789634690104</v>
      </c>
      <c r="AD6267">
        <v>0.40292258876706999</v>
      </c>
      <c r="AE6267">
        <v>150</v>
      </c>
    </row>
    <row r="6268" spans="23:31">
      <c r="W6268">
        <v>49</v>
      </c>
      <c r="X6268">
        <v>151</v>
      </c>
      <c r="Y6268">
        <v>2243</v>
      </c>
      <c r="Z6268">
        <v>53.440399501135502</v>
      </c>
      <c r="AA6268">
        <v>61.204574992397397</v>
      </c>
      <c r="AB6268">
        <v>8.3067720547151502</v>
      </c>
      <c r="AC6268">
        <v>46.360514420110697</v>
      </c>
      <c r="AD6268">
        <v>0.42901752092092799</v>
      </c>
      <c r="AE6268">
        <v>151</v>
      </c>
    </row>
    <row r="6269" spans="23:31">
      <c r="W6269">
        <v>49</v>
      </c>
      <c r="X6269">
        <v>152</v>
      </c>
      <c r="Y6269">
        <v>1495</v>
      </c>
      <c r="Z6269">
        <v>43.629039863135503</v>
      </c>
      <c r="AA6269">
        <v>47.265209192385797</v>
      </c>
      <c r="AB6269">
        <v>6.9891530324016404</v>
      </c>
      <c r="AC6269">
        <v>42</v>
      </c>
      <c r="AD6269">
        <v>0.39234573786305699</v>
      </c>
      <c r="AE6269">
        <v>152</v>
      </c>
    </row>
    <row r="6270" spans="23:31">
      <c r="W6270">
        <v>49</v>
      </c>
      <c r="X6270">
        <v>153</v>
      </c>
      <c r="Y6270">
        <v>4315</v>
      </c>
      <c r="Z6270">
        <v>74.121715006684894</v>
      </c>
      <c r="AA6270">
        <v>107.11675872616701</v>
      </c>
      <c r="AB6270">
        <v>9.6034180922149908</v>
      </c>
      <c r="AC6270">
        <v>62.378193752256003</v>
      </c>
      <c r="AD6270">
        <v>0.41864177582781098</v>
      </c>
      <c r="AE6270">
        <v>153</v>
      </c>
    </row>
    <row r="6271" spans="23:31">
      <c r="W6271">
        <v>49</v>
      </c>
      <c r="X6271">
        <v>154</v>
      </c>
      <c r="Y6271">
        <v>2574</v>
      </c>
      <c r="Z6271">
        <v>57.247869725853597</v>
      </c>
      <c r="AA6271">
        <v>92.265920035514696</v>
      </c>
      <c r="AB6271">
        <v>6.6103311193258296</v>
      </c>
      <c r="AC6271">
        <v>34</v>
      </c>
      <c r="AD6271">
        <v>0.43892165631429902</v>
      </c>
      <c r="AE6271">
        <v>154</v>
      </c>
    </row>
    <row r="6272" spans="23:31">
      <c r="W6272">
        <v>49</v>
      </c>
      <c r="X6272">
        <v>155</v>
      </c>
      <c r="Y6272">
        <v>3227</v>
      </c>
      <c r="Z6272">
        <v>64.099485262054699</v>
      </c>
      <c r="AA6272">
        <v>84.504437753291896</v>
      </c>
      <c r="AB6272">
        <v>8.9404302366645894</v>
      </c>
      <c r="AC6272">
        <v>49.391592521042497</v>
      </c>
      <c r="AD6272">
        <v>0.41432886604588498</v>
      </c>
      <c r="AE6272">
        <v>155</v>
      </c>
    </row>
    <row r="6273" spans="23:31">
      <c r="W6273">
        <v>49</v>
      </c>
      <c r="X6273">
        <v>156</v>
      </c>
      <c r="Y6273">
        <v>1079</v>
      </c>
      <c r="Z6273">
        <v>37.065151676058697</v>
      </c>
      <c r="AA6273">
        <v>39.924929555354197</v>
      </c>
      <c r="AB6273">
        <v>6.1442392881349202</v>
      </c>
      <c r="AC6273">
        <v>35</v>
      </c>
      <c r="AD6273">
        <v>0.38276909583138502</v>
      </c>
      <c r="AE6273">
        <v>156</v>
      </c>
    </row>
    <row r="6274" spans="23:31">
      <c r="W6274">
        <v>49</v>
      </c>
      <c r="X6274">
        <v>157</v>
      </c>
      <c r="Y6274">
        <v>435</v>
      </c>
      <c r="Z6274">
        <v>23.5342134340579</v>
      </c>
      <c r="AA6274">
        <v>54.083269131959803</v>
      </c>
      <c r="AB6274">
        <v>2.7097606527017599</v>
      </c>
      <c r="AC6274">
        <v>18</v>
      </c>
      <c r="AD6274">
        <v>0.36021637222033798</v>
      </c>
      <c r="AE6274">
        <v>157</v>
      </c>
    </row>
    <row r="6275" spans="23:31">
      <c r="W6275">
        <v>49</v>
      </c>
      <c r="X6275">
        <v>158</v>
      </c>
      <c r="Y6275">
        <v>690</v>
      </c>
      <c r="Z6275">
        <v>29.640095915284402</v>
      </c>
      <c r="AA6275">
        <v>32.756678708318397</v>
      </c>
      <c r="AB6275">
        <v>4.5661601308944499</v>
      </c>
      <c r="AC6275">
        <v>29.499093745264499</v>
      </c>
      <c r="AD6275">
        <v>0.30308042829923698</v>
      </c>
      <c r="AE6275">
        <v>158</v>
      </c>
    </row>
    <row r="6276" spans="23:31">
      <c r="W6276">
        <v>49</v>
      </c>
      <c r="X6276">
        <v>159</v>
      </c>
      <c r="Y6276">
        <v>676</v>
      </c>
      <c r="Z6276">
        <v>29.337858344483301</v>
      </c>
      <c r="AA6276">
        <v>34.4093010681705</v>
      </c>
      <c r="AB6276">
        <v>4.5399788675385997</v>
      </c>
      <c r="AC6276">
        <v>27.180309615036201</v>
      </c>
      <c r="AD6276">
        <v>0.30920061215581901</v>
      </c>
      <c r="AE6276">
        <v>159</v>
      </c>
    </row>
    <row r="6277" spans="23:31">
      <c r="W6277">
        <v>49</v>
      </c>
      <c r="X6277">
        <v>160</v>
      </c>
      <c r="Y6277">
        <v>6377</v>
      </c>
      <c r="Z6277">
        <v>90.1079828693114</v>
      </c>
      <c r="AA6277">
        <v>128.316016147634</v>
      </c>
      <c r="AB6277">
        <v>9.5800185638894408</v>
      </c>
      <c r="AC6277">
        <v>76.257378599430098</v>
      </c>
      <c r="AD6277">
        <v>0.43084308382987402</v>
      </c>
      <c r="AE6277">
        <v>160</v>
      </c>
    </row>
    <row r="6278" spans="23:31">
      <c r="W6278">
        <v>49</v>
      </c>
      <c r="X6278">
        <v>161</v>
      </c>
      <c r="Y6278">
        <v>907</v>
      </c>
      <c r="Z6278">
        <v>33.982764264767901</v>
      </c>
      <c r="AA6278">
        <v>36.496575181789296</v>
      </c>
      <c r="AB6278">
        <v>5.3533845452763602</v>
      </c>
      <c r="AC6278">
        <v>33.801736302284503</v>
      </c>
      <c r="AD6278">
        <v>0.34272435334918699</v>
      </c>
      <c r="AE6278">
        <v>161</v>
      </c>
    </row>
    <row r="6279" spans="23:31">
      <c r="W6279">
        <v>49</v>
      </c>
      <c r="X6279">
        <v>162</v>
      </c>
      <c r="Y6279">
        <v>450</v>
      </c>
      <c r="Z6279">
        <v>23.936536824085898</v>
      </c>
      <c r="AA6279">
        <v>27.730849247723999</v>
      </c>
      <c r="AB6279">
        <v>3.5290660999962302</v>
      </c>
      <c r="AC6279">
        <v>22.807893370497801</v>
      </c>
      <c r="AD6279">
        <v>0.275250551651956</v>
      </c>
      <c r="AE6279">
        <v>162</v>
      </c>
    </row>
    <row r="6280" spans="23:31">
      <c r="W6280">
        <v>49</v>
      </c>
      <c r="X6280">
        <v>163</v>
      </c>
      <c r="Y6280">
        <v>697</v>
      </c>
      <c r="Z6280">
        <v>29.790064831759</v>
      </c>
      <c r="AA6280">
        <v>32.526911934581101</v>
      </c>
      <c r="AB6280">
        <v>4.7460677027584497</v>
      </c>
      <c r="AC6280">
        <v>28</v>
      </c>
      <c r="AD6280">
        <v>0.31289279851207302</v>
      </c>
      <c r="AE6280">
        <v>163</v>
      </c>
    </row>
    <row r="6281" spans="23:31">
      <c r="W6281">
        <v>49</v>
      </c>
      <c r="X6281">
        <v>164</v>
      </c>
      <c r="Y6281">
        <v>2272</v>
      </c>
      <c r="Z6281">
        <v>53.784758488239802</v>
      </c>
      <c r="AA6281">
        <v>73.817342135842296</v>
      </c>
      <c r="AB6281">
        <v>6.5778731561763202</v>
      </c>
      <c r="AC6281">
        <v>42.895623118898897</v>
      </c>
      <c r="AD6281">
        <v>0.38430855734008101</v>
      </c>
      <c r="AE6281">
        <v>164</v>
      </c>
    </row>
    <row r="6282" spans="23:31">
      <c r="W6282">
        <v>49</v>
      </c>
      <c r="X6282">
        <v>165</v>
      </c>
      <c r="Y6282">
        <v>3205</v>
      </c>
      <c r="Z6282">
        <v>63.880613184879401</v>
      </c>
      <c r="AA6282">
        <v>77.781745930520202</v>
      </c>
      <c r="AB6282">
        <v>9.9391507336682299</v>
      </c>
      <c r="AC6282">
        <v>54.447222151364102</v>
      </c>
      <c r="AD6282">
        <v>0.44852957646616698</v>
      </c>
      <c r="AE6282">
        <v>165</v>
      </c>
    </row>
    <row r="6283" spans="23:31">
      <c r="W6283">
        <v>49</v>
      </c>
      <c r="X6283">
        <v>166</v>
      </c>
      <c r="Y6283">
        <v>3604</v>
      </c>
      <c r="Z6283">
        <v>67.740352222479004</v>
      </c>
      <c r="AA6283">
        <v>83.725742755737897</v>
      </c>
      <c r="AB6283">
        <v>9.8362182578426598</v>
      </c>
      <c r="AC6283">
        <v>59.3604639807917</v>
      </c>
      <c r="AD6283">
        <v>0.44268896263937701</v>
      </c>
      <c r="AE6283">
        <v>166</v>
      </c>
    </row>
    <row r="6284" spans="23:31">
      <c r="W6284">
        <v>49</v>
      </c>
      <c r="X6284">
        <v>167</v>
      </c>
      <c r="Y6284">
        <v>3549</v>
      </c>
      <c r="Z6284">
        <v>67.221478295743296</v>
      </c>
      <c r="AA6284">
        <v>76.026311234992804</v>
      </c>
      <c r="AB6284">
        <v>10.4070464068635</v>
      </c>
      <c r="AC6284">
        <v>60.508501619469797</v>
      </c>
      <c r="AD6284">
        <v>0.44781464005188798</v>
      </c>
      <c r="AE6284">
        <v>167</v>
      </c>
    </row>
    <row r="6285" spans="23:31">
      <c r="W6285">
        <v>49</v>
      </c>
      <c r="X6285">
        <v>168</v>
      </c>
      <c r="Y6285">
        <v>5199</v>
      </c>
      <c r="Z6285">
        <v>81.360754624561494</v>
      </c>
      <c r="AA6285">
        <v>140.43147795277201</v>
      </c>
      <c r="AB6285">
        <v>9.53908073817108</v>
      </c>
      <c r="AC6285">
        <v>56</v>
      </c>
      <c r="AD6285">
        <v>0.409128462916441</v>
      </c>
      <c r="AE6285">
        <v>168</v>
      </c>
    </row>
    <row r="6286" spans="23:31">
      <c r="W6286">
        <v>49</v>
      </c>
      <c r="X6286">
        <v>169</v>
      </c>
      <c r="Y6286">
        <v>2384</v>
      </c>
      <c r="Z6286">
        <v>55.094492235146497</v>
      </c>
      <c r="AA6286">
        <v>59.908263203000601</v>
      </c>
      <c r="AB6286">
        <v>8.6993893225635492</v>
      </c>
      <c r="AC6286">
        <v>53</v>
      </c>
      <c r="AD6286">
        <v>0.44299251035042497</v>
      </c>
      <c r="AE6286">
        <v>169</v>
      </c>
    </row>
    <row r="6287" spans="23:31">
      <c r="W6287">
        <v>49</v>
      </c>
      <c r="X6287">
        <v>170</v>
      </c>
      <c r="Y6287">
        <v>2315</v>
      </c>
      <c r="Z6287">
        <v>54.291339512503299</v>
      </c>
      <c r="AA6287">
        <v>61.057350089894904</v>
      </c>
      <c r="AB6287">
        <v>8.7243532492960991</v>
      </c>
      <c r="AC6287">
        <v>47</v>
      </c>
      <c r="AD6287">
        <v>0.47097108702378399</v>
      </c>
      <c r="AE6287">
        <v>170</v>
      </c>
    </row>
    <row r="6288" spans="23:31">
      <c r="W6288">
        <v>49</v>
      </c>
      <c r="X6288">
        <v>171</v>
      </c>
      <c r="Y6288">
        <v>1364</v>
      </c>
      <c r="Z6288">
        <v>41.673717604969703</v>
      </c>
      <c r="AA6288">
        <v>47.707441767506197</v>
      </c>
      <c r="AB6288">
        <v>6.4904982947111298</v>
      </c>
      <c r="AC6288">
        <v>41.012193308819697</v>
      </c>
      <c r="AD6288">
        <v>0.40595999014457301</v>
      </c>
      <c r="AE6288">
        <v>171</v>
      </c>
    </row>
    <row r="6289" spans="23:31">
      <c r="W6289">
        <v>49</v>
      </c>
      <c r="X6289">
        <v>172</v>
      </c>
      <c r="Y6289">
        <v>1505</v>
      </c>
      <c r="Z6289">
        <v>43.774713189539199</v>
      </c>
      <c r="AA6289">
        <v>58.137767414994499</v>
      </c>
      <c r="AB6289">
        <v>6.61029569427056</v>
      </c>
      <c r="AC6289">
        <v>37</v>
      </c>
      <c r="AD6289">
        <v>0.44492477209947701</v>
      </c>
      <c r="AE6289">
        <v>172</v>
      </c>
    </row>
    <row r="6290" spans="23:31">
      <c r="W6290">
        <v>49</v>
      </c>
      <c r="X6290">
        <v>173</v>
      </c>
      <c r="Y6290">
        <v>577</v>
      </c>
      <c r="Z6290">
        <v>27.104597715372702</v>
      </c>
      <c r="AA6290">
        <v>42.579337712087501</v>
      </c>
      <c r="AB6290">
        <v>3.7499233299725101</v>
      </c>
      <c r="AC6290">
        <v>18</v>
      </c>
      <c r="AD6290">
        <v>0.34008904249105498</v>
      </c>
      <c r="AE6290">
        <v>173</v>
      </c>
    </row>
    <row r="6291" spans="23:31">
      <c r="W6291">
        <v>49</v>
      </c>
      <c r="X6291">
        <v>174</v>
      </c>
      <c r="Y6291">
        <v>703</v>
      </c>
      <c r="Z6291">
        <v>29.918011296689102</v>
      </c>
      <c r="AA6291">
        <v>48.0104155366312</v>
      </c>
      <c r="AB6291">
        <v>4.0768658528223902</v>
      </c>
      <c r="AC6291">
        <v>19</v>
      </c>
      <c r="AD6291">
        <v>0.41439769055845299</v>
      </c>
      <c r="AE6291">
        <v>174</v>
      </c>
    </row>
    <row r="6292" spans="23:31">
      <c r="W6292">
        <v>50</v>
      </c>
      <c r="X6292">
        <v>1</v>
      </c>
      <c r="Y6292">
        <v>617</v>
      </c>
      <c r="Z6292">
        <v>28.0283570531987</v>
      </c>
      <c r="AA6292">
        <v>49.040799340956902</v>
      </c>
      <c r="AB6292">
        <v>3.5311869357249099</v>
      </c>
      <c r="AC6292">
        <v>19</v>
      </c>
      <c r="AD6292">
        <v>0.47721741327297401</v>
      </c>
      <c r="AE6292">
        <v>1</v>
      </c>
    </row>
    <row r="6293" spans="23:31">
      <c r="W6293">
        <v>50</v>
      </c>
      <c r="X6293">
        <v>2</v>
      </c>
      <c r="Y6293">
        <v>1043</v>
      </c>
      <c r="Z6293">
        <v>36.4415812658942</v>
      </c>
      <c r="AA6293">
        <v>46.389654018972799</v>
      </c>
      <c r="AB6293">
        <v>5.5600234558531803</v>
      </c>
      <c r="AC6293">
        <v>28</v>
      </c>
      <c r="AD6293">
        <v>0.52917866319621498</v>
      </c>
      <c r="AE6293">
        <v>2</v>
      </c>
    </row>
    <row r="6294" spans="23:31">
      <c r="W6294">
        <v>50</v>
      </c>
      <c r="X6294">
        <v>3</v>
      </c>
      <c r="Y6294">
        <v>3927</v>
      </c>
      <c r="Z6294">
        <v>70.710760794768603</v>
      </c>
      <c r="AA6294">
        <v>88.865066252155501</v>
      </c>
      <c r="AB6294">
        <v>10.355249513308999</v>
      </c>
      <c r="AC6294">
        <v>64.657243795708794</v>
      </c>
      <c r="AD6294">
        <v>0.55151316666582395</v>
      </c>
      <c r="AE6294">
        <v>3</v>
      </c>
    </row>
    <row r="6295" spans="23:31">
      <c r="W6295">
        <v>50</v>
      </c>
      <c r="X6295">
        <v>4</v>
      </c>
      <c r="Y6295">
        <v>4463</v>
      </c>
      <c r="Z6295">
        <v>75.382147012094507</v>
      </c>
      <c r="AA6295">
        <v>130.31116606031799</v>
      </c>
      <c r="AB6295">
        <v>8.7060635730722495</v>
      </c>
      <c r="AC6295">
        <v>47</v>
      </c>
      <c r="AD6295">
        <v>0.55093603075755104</v>
      </c>
      <c r="AE6295">
        <v>4</v>
      </c>
    </row>
    <row r="6296" spans="23:31">
      <c r="W6296">
        <v>50</v>
      </c>
      <c r="X6296">
        <v>5</v>
      </c>
      <c r="Y6296">
        <v>948</v>
      </c>
      <c r="Z6296">
        <v>34.742352948655203</v>
      </c>
      <c r="AA6296">
        <v>66.7083203206316</v>
      </c>
      <c r="AB6296">
        <v>3.7221861745667599</v>
      </c>
      <c r="AC6296">
        <v>29</v>
      </c>
      <c r="AD6296">
        <v>0.403561687976699</v>
      </c>
      <c r="AE6296">
        <v>5</v>
      </c>
    </row>
    <row r="6297" spans="23:31">
      <c r="W6297">
        <v>50</v>
      </c>
      <c r="X6297">
        <v>6</v>
      </c>
      <c r="Y6297">
        <v>553</v>
      </c>
      <c r="Z6297">
        <v>26.534910368014099</v>
      </c>
      <c r="AA6297">
        <v>33.955853692699201</v>
      </c>
      <c r="AB6297">
        <v>4.04221658930296</v>
      </c>
      <c r="AC6297">
        <v>21</v>
      </c>
      <c r="AD6297">
        <v>0.38617169327198497</v>
      </c>
      <c r="AE6297">
        <v>6</v>
      </c>
    </row>
    <row r="6298" spans="23:31">
      <c r="W6298">
        <v>50</v>
      </c>
      <c r="X6298">
        <v>7</v>
      </c>
      <c r="Y6298">
        <v>6645</v>
      </c>
      <c r="Z6298">
        <v>91.981937220114801</v>
      </c>
      <c r="AA6298">
        <v>153.32318807016699</v>
      </c>
      <c r="AB6298">
        <v>10.211025789577601</v>
      </c>
      <c r="AC6298">
        <v>74.351989740546799</v>
      </c>
      <c r="AD6298">
        <v>0.45174937334263399</v>
      </c>
      <c r="AE6298">
        <v>7</v>
      </c>
    </row>
    <row r="6299" spans="23:31">
      <c r="W6299">
        <v>50</v>
      </c>
      <c r="X6299">
        <v>8</v>
      </c>
      <c r="Y6299">
        <v>1297</v>
      </c>
      <c r="Z6299">
        <v>40.637318926345301</v>
      </c>
      <c r="AA6299">
        <v>46.043457732885301</v>
      </c>
      <c r="AB6299">
        <v>6.4019647056220501</v>
      </c>
      <c r="AC6299">
        <v>34</v>
      </c>
      <c r="AD6299">
        <v>0.48551862958226899</v>
      </c>
      <c r="AE6299">
        <v>8</v>
      </c>
    </row>
    <row r="6300" spans="23:31">
      <c r="W6300">
        <v>50</v>
      </c>
      <c r="X6300">
        <v>9</v>
      </c>
      <c r="Y6300">
        <v>1052</v>
      </c>
      <c r="Z6300">
        <v>36.5984699278725</v>
      </c>
      <c r="AA6300">
        <v>43.324358044868902</v>
      </c>
      <c r="AB6300">
        <v>5.9635342214601197</v>
      </c>
      <c r="AC6300">
        <v>33</v>
      </c>
      <c r="AD6300">
        <v>0.43550288147813498</v>
      </c>
      <c r="AE6300">
        <v>9</v>
      </c>
    </row>
    <row r="6301" spans="23:31">
      <c r="W6301">
        <v>50</v>
      </c>
      <c r="X6301">
        <v>10</v>
      </c>
      <c r="Y6301">
        <v>2821</v>
      </c>
      <c r="Z6301">
        <v>59.931700757594797</v>
      </c>
      <c r="AA6301">
        <v>83.600239234107406</v>
      </c>
      <c r="AB6301">
        <v>7.8342174810819998</v>
      </c>
      <c r="AC6301">
        <v>51.722484323699902</v>
      </c>
      <c r="AD6301">
        <v>0.47510618286851702</v>
      </c>
      <c r="AE6301">
        <v>10</v>
      </c>
    </row>
    <row r="6302" spans="23:31">
      <c r="W6302">
        <v>50</v>
      </c>
      <c r="X6302">
        <v>11</v>
      </c>
      <c r="Y6302">
        <v>918</v>
      </c>
      <c r="Z6302">
        <v>34.188212911278001</v>
      </c>
      <c r="AA6302">
        <v>39.408120990476</v>
      </c>
      <c r="AB6302">
        <v>5.3824442614418997</v>
      </c>
      <c r="AC6302">
        <v>32.6</v>
      </c>
      <c r="AD6302">
        <v>0.34099706128180701</v>
      </c>
      <c r="AE6302">
        <v>11</v>
      </c>
    </row>
    <row r="6303" spans="23:31">
      <c r="W6303">
        <v>50</v>
      </c>
      <c r="X6303">
        <v>12</v>
      </c>
      <c r="Y6303">
        <v>979</v>
      </c>
      <c r="Z6303">
        <v>35.305828333233002</v>
      </c>
      <c r="AA6303">
        <v>38.078865529319501</v>
      </c>
      <c r="AB6303">
        <v>5.7410986340227499</v>
      </c>
      <c r="AC6303">
        <v>33</v>
      </c>
      <c r="AD6303">
        <v>0.37813696461045698</v>
      </c>
      <c r="AE6303">
        <v>12</v>
      </c>
    </row>
    <row r="6304" spans="23:31">
      <c r="W6304">
        <v>50</v>
      </c>
      <c r="X6304">
        <v>13</v>
      </c>
      <c r="Y6304">
        <v>4385</v>
      </c>
      <c r="Z6304">
        <v>74.720515279698702</v>
      </c>
      <c r="AA6304">
        <v>86.838931361457895</v>
      </c>
      <c r="AB6304">
        <v>10.326153611176199</v>
      </c>
      <c r="AC6304">
        <v>70</v>
      </c>
      <c r="AD6304">
        <v>0.50161201343197304</v>
      </c>
      <c r="AE6304">
        <v>13</v>
      </c>
    </row>
    <row r="6305" spans="23:31">
      <c r="W6305">
        <v>50</v>
      </c>
      <c r="X6305">
        <v>14</v>
      </c>
      <c r="Y6305">
        <v>5607</v>
      </c>
      <c r="Z6305">
        <v>84.492923534045403</v>
      </c>
      <c r="AA6305">
        <v>113.534135835879</v>
      </c>
      <c r="AB6305">
        <v>10.7529832520525</v>
      </c>
      <c r="AC6305">
        <v>67.433643355684097</v>
      </c>
      <c r="AD6305">
        <v>0.52985659893319703</v>
      </c>
      <c r="AE6305">
        <v>14</v>
      </c>
    </row>
    <row r="6306" spans="23:31">
      <c r="W6306">
        <v>50</v>
      </c>
      <c r="X6306">
        <v>15</v>
      </c>
      <c r="Y6306">
        <v>635</v>
      </c>
      <c r="Z6306">
        <v>28.434259457682799</v>
      </c>
      <c r="AA6306">
        <v>30.675723300355902</v>
      </c>
      <c r="AB6306">
        <v>4.5222164535805804</v>
      </c>
      <c r="AC6306">
        <v>27.577164466275299</v>
      </c>
      <c r="AD6306">
        <v>0.36723792840924602</v>
      </c>
      <c r="AE6306">
        <v>15</v>
      </c>
    </row>
    <row r="6307" spans="23:31">
      <c r="W6307">
        <v>50</v>
      </c>
      <c r="X6307">
        <v>16</v>
      </c>
      <c r="Y6307">
        <v>3034</v>
      </c>
      <c r="Z6307">
        <v>62.153107554863901</v>
      </c>
      <c r="AA6307">
        <v>76.791926658991898</v>
      </c>
      <c r="AB6307">
        <v>7.8590972534439096</v>
      </c>
      <c r="AC6307">
        <v>57.1053742511724</v>
      </c>
      <c r="AD6307">
        <v>0.44955085318682197</v>
      </c>
      <c r="AE6307">
        <v>16</v>
      </c>
    </row>
    <row r="6308" spans="23:31">
      <c r="W6308">
        <v>50</v>
      </c>
      <c r="X6308">
        <v>17</v>
      </c>
      <c r="Y6308">
        <v>3000</v>
      </c>
      <c r="Z6308">
        <v>61.803872323710301</v>
      </c>
      <c r="AA6308">
        <v>79.075912893876804</v>
      </c>
      <c r="AB6308">
        <v>7.1366114974074</v>
      </c>
      <c r="AC6308">
        <v>56.122789508013199</v>
      </c>
      <c r="AD6308">
        <v>0.51053334515153703</v>
      </c>
      <c r="AE6308">
        <v>17</v>
      </c>
    </row>
    <row r="6309" spans="23:31">
      <c r="W6309">
        <v>50</v>
      </c>
      <c r="X6309">
        <v>18</v>
      </c>
      <c r="Y6309">
        <v>438</v>
      </c>
      <c r="Z6309">
        <v>23.615226456546999</v>
      </c>
      <c r="AA6309">
        <v>30.528675044947398</v>
      </c>
      <c r="AB6309">
        <v>3.3034424385993799</v>
      </c>
      <c r="AC6309">
        <v>23</v>
      </c>
      <c r="AD6309">
        <v>0.54850032538617799</v>
      </c>
      <c r="AE6309">
        <v>18</v>
      </c>
    </row>
    <row r="6310" spans="23:31">
      <c r="W6310">
        <v>50</v>
      </c>
      <c r="X6310">
        <v>19</v>
      </c>
      <c r="Y6310">
        <v>1262</v>
      </c>
      <c r="Z6310">
        <v>40.085262946072497</v>
      </c>
      <c r="AA6310">
        <v>60.835844697020498</v>
      </c>
      <c r="AB6310">
        <v>5.2513010767457802</v>
      </c>
      <c r="AC6310">
        <v>30.410524493997102</v>
      </c>
      <c r="AD6310">
        <v>0.40019577812062401</v>
      </c>
      <c r="AE6310">
        <v>19</v>
      </c>
    </row>
    <row r="6311" spans="23:31">
      <c r="W6311">
        <v>50</v>
      </c>
      <c r="X6311">
        <v>20</v>
      </c>
      <c r="Y6311">
        <v>713</v>
      </c>
      <c r="Z6311">
        <v>30.130048048354801</v>
      </c>
      <c r="AA6311">
        <v>35.902646142032403</v>
      </c>
      <c r="AB6311">
        <v>4.6117914947356899</v>
      </c>
      <c r="AC6311">
        <v>29.409182239565901</v>
      </c>
      <c r="AD6311">
        <v>0.28112642755562101</v>
      </c>
      <c r="AE6311">
        <v>20</v>
      </c>
    </row>
    <row r="6312" spans="23:31">
      <c r="W6312">
        <v>50</v>
      </c>
      <c r="X6312">
        <v>21</v>
      </c>
      <c r="Y6312">
        <v>4765</v>
      </c>
      <c r="Z6312">
        <v>77.890862305298995</v>
      </c>
      <c r="AA6312">
        <v>115.60276813294701</v>
      </c>
      <c r="AB6312">
        <v>10.081037782002401</v>
      </c>
      <c r="AC6312">
        <v>54.058162881226899</v>
      </c>
      <c r="AD6312">
        <v>0.54222744671385503</v>
      </c>
      <c r="AE6312">
        <v>21</v>
      </c>
    </row>
    <row r="6313" spans="23:31">
      <c r="W6313">
        <v>50</v>
      </c>
      <c r="X6313">
        <v>22</v>
      </c>
      <c r="Y6313">
        <v>619</v>
      </c>
      <c r="Z6313">
        <v>28.073747134842201</v>
      </c>
      <c r="AA6313">
        <v>31.240998703626602</v>
      </c>
      <c r="AB6313">
        <v>4.5227118547581204</v>
      </c>
      <c r="AC6313">
        <v>25.9831346775409</v>
      </c>
      <c r="AD6313">
        <v>0.41648453661964302</v>
      </c>
      <c r="AE6313">
        <v>22</v>
      </c>
    </row>
    <row r="6314" spans="23:31">
      <c r="W6314">
        <v>50</v>
      </c>
      <c r="X6314">
        <v>23</v>
      </c>
      <c r="Y6314">
        <v>4366</v>
      </c>
      <c r="Z6314">
        <v>74.5584592941251</v>
      </c>
      <c r="AA6314">
        <v>101.11874208078299</v>
      </c>
      <c r="AB6314">
        <v>8.7991696063190794</v>
      </c>
      <c r="AC6314">
        <v>59.842134663471697</v>
      </c>
      <c r="AD6314">
        <v>0.50145600408237101</v>
      </c>
      <c r="AE6314">
        <v>23</v>
      </c>
    </row>
    <row r="6315" spans="23:31">
      <c r="W6315">
        <v>50</v>
      </c>
      <c r="X6315">
        <v>24</v>
      </c>
      <c r="Y6315">
        <v>1558</v>
      </c>
      <c r="Z6315">
        <v>44.538828124428498</v>
      </c>
      <c r="AA6315">
        <v>52.5547333738836</v>
      </c>
      <c r="AB6315">
        <v>6.9922718882523602</v>
      </c>
      <c r="AC6315">
        <v>41.2</v>
      </c>
      <c r="AD6315">
        <v>0.48019835522544202</v>
      </c>
      <c r="AE6315">
        <v>24</v>
      </c>
    </row>
    <row r="6316" spans="23:31">
      <c r="W6316">
        <v>50</v>
      </c>
      <c r="X6316">
        <v>25</v>
      </c>
      <c r="Y6316">
        <v>3399</v>
      </c>
      <c r="Z6316">
        <v>65.785569941703898</v>
      </c>
      <c r="AA6316">
        <v>76.550636836018498</v>
      </c>
      <c r="AB6316">
        <v>9.4591357413581605</v>
      </c>
      <c r="AC6316">
        <v>63.327667276025103</v>
      </c>
      <c r="AD6316">
        <v>0.48188453375052998</v>
      </c>
      <c r="AE6316">
        <v>25</v>
      </c>
    </row>
    <row r="6317" spans="23:31">
      <c r="W6317">
        <v>50</v>
      </c>
      <c r="X6317">
        <v>26</v>
      </c>
      <c r="Y6317">
        <v>1758</v>
      </c>
      <c r="Z6317">
        <v>47.311257853119997</v>
      </c>
      <c r="AA6317">
        <v>50.606323715519899</v>
      </c>
      <c r="AB6317">
        <v>7.8084951681007704</v>
      </c>
      <c r="AC6317">
        <v>47</v>
      </c>
      <c r="AD6317">
        <v>0.50675233729200597</v>
      </c>
      <c r="AE6317">
        <v>26</v>
      </c>
    </row>
    <row r="6318" spans="23:31">
      <c r="W6318">
        <v>50</v>
      </c>
      <c r="X6318">
        <v>27</v>
      </c>
      <c r="Y6318">
        <v>1738</v>
      </c>
      <c r="Z6318">
        <v>47.041368270382101</v>
      </c>
      <c r="AA6318">
        <v>63.953107821277897</v>
      </c>
      <c r="AB6318">
        <v>6.3214483862353097</v>
      </c>
      <c r="AC6318">
        <v>39.531334597940599</v>
      </c>
      <c r="AD6318">
        <v>0.40331461575815702</v>
      </c>
      <c r="AE6318">
        <v>27</v>
      </c>
    </row>
    <row r="6319" spans="23:31">
      <c r="W6319">
        <v>50</v>
      </c>
      <c r="X6319">
        <v>28</v>
      </c>
      <c r="Y6319">
        <v>1084</v>
      </c>
      <c r="Z6319">
        <v>37.150930896720602</v>
      </c>
      <c r="AA6319">
        <v>40.311288741492703</v>
      </c>
      <c r="AB6319">
        <v>5.8614112518064196</v>
      </c>
      <c r="AC6319">
        <v>37</v>
      </c>
      <c r="AD6319">
        <v>0.37395992554205199</v>
      </c>
      <c r="AE6319">
        <v>28</v>
      </c>
    </row>
    <row r="6320" spans="23:31">
      <c r="W6320">
        <v>50</v>
      </c>
      <c r="X6320">
        <v>29</v>
      </c>
      <c r="Y6320">
        <v>1456</v>
      </c>
      <c r="Z6320">
        <v>43.056204862184401</v>
      </c>
      <c r="AA6320">
        <v>57.008771254956898</v>
      </c>
      <c r="AB6320">
        <v>6.0050928161539696</v>
      </c>
      <c r="AC6320">
        <v>36</v>
      </c>
      <c r="AD6320">
        <v>0.356655363814462</v>
      </c>
      <c r="AE6320">
        <v>29</v>
      </c>
    </row>
    <row r="6321" spans="23:31">
      <c r="W6321">
        <v>50</v>
      </c>
      <c r="X6321">
        <v>30</v>
      </c>
      <c r="Y6321">
        <v>6839</v>
      </c>
      <c r="Z6321">
        <v>93.314978682116006</v>
      </c>
      <c r="AA6321">
        <v>116.846052564902</v>
      </c>
      <c r="AB6321">
        <v>11.998187093265599</v>
      </c>
      <c r="AC6321">
        <v>90.138283614217599</v>
      </c>
      <c r="AD6321">
        <v>0.523170181078909</v>
      </c>
      <c r="AE6321">
        <v>30</v>
      </c>
    </row>
    <row r="6322" spans="23:31">
      <c r="W6322">
        <v>50</v>
      </c>
      <c r="X6322">
        <v>31</v>
      </c>
      <c r="Y6322">
        <v>2029</v>
      </c>
      <c r="Z6322">
        <v>50.827187963408299</v>
      </c>
      <c r="AA6322">
        <v>60.207972893961397</v>
      </c>
      <c r="AB6322">
        <v>7.8355027947401501</v>
      </c>
      <c r="AC6322">
        <v>43.0936226289232</v>
      </c>
      <c r="AD6322">
        <v>0.48614502647990698</v>
      </c>
      <c r="AE6322">
        <v>31</v>
      </c>
    </row>
    <row r="6323" spans="23:31">
      <c r="W6323">
        <v>50</v>
      </c>
      <c r="X6323">
        <v>32</v>
      </c>
      <c r="Y6323">
        <v>4393</v>
      </c>
      <c r="Z6323">
        <v>74.788644325335696</v>
      </c>
      <c r="AA6323">
        <v>98.883770154661804</v>
      </c>
      <c r="AB6323">
        <v>10.657513391558499</v>
      </c>
      <c r="AC6323">
        <v>53.835637472486198</v>
      </c>
      <c r="AD6323">
        <v>0.53665413689538199</v>
      </c>
      <c r="AE6323">
        <v>32</v>
      </c>
    </row>
    <row r="6324" spans="23:31">
      <c r="W6324">
        <v>50</v>
      </c>
      <c r="X6324">
        <v>33</v>
      </c>
      <c r="Y6324">
        <v>3330</v>
      </c>
      <c r="Z6324">
        <v>65.114419938813</v>
      </c>
      <c r="AA6324">
        <v>83.3846508657318</v>
      </c>
      <c r="AB6324">
        <v>9.1927120052282998</v>
      </c>
      <c r="AC6324">
        <v>57.417070632347603</v>
      </c>
      <c r="AD6324">
        <v>0.51378673953675402</v>
      </c>
      <c r="AE6324">
        <v>33</v>
      </c>
    </row>
    <row r="6325" spans="23:31">
      <c r="W6325">
        <v>50</v>
      </c>
      <c r="X6325">
        <v>34</v>
      </c>
      <c r="Y6325">
        <v>1770</v>
      </c>
      <c r="Z6325">
        <v>47.4724551101082</v>
      </c>
      <c r="AA6325">
        <v>61.846584384264901</v>
      </c>
      <c r="AB6325">
        <v>6.5999042279894802</v>
      </c>
      <c r="AC6325">
        <v>36.3579272842181</v>
      </c>
      <c r="AD6325">
        <v>0.406792965007019</v>
      </c>
      <c r="AE6325">
        <v>34</v>
      </c>
    </row>
    <row r="6326" spans="23:31">
      <c r="W6326">
        <v>50</v>
      </c>
      <c r="X6326">
        <v>35</v>
      </c>
      <c r="Y6326">
        <v>3485</v>
      </c>
      <c r="Z6326">
        <v>66.612610017939105</v>
      </c>
      <c r="AA6326">
        <v>86.833173384369601</v>
      </c>
      <c r="AB6326">
        <v>8.7013315410716299</v>
      </c>
      <c r="AC6326">
        <v>53.075625336777399</v>
      </c>
      <c r="AD6326">
        <v>0.50069486645024897</v>
      </c>
      <c r="AE6326">
        <v>35</v>
      </c>
    </row>
    <row r="6327" spans="23:31">
      <c r="W6327">
        <v>50</v>
      </c>
      <c r="X6327">
        <v>36</v>
      </c>
      <c r="Y6327">
        <v>1946</v>
      </c>
      <c r="Z6327">
        <v>49.776743104130702</v>
      </c>
      <c r="AA6327">
        <v>58.137767414994499</v>
      </c>
      <c r="AB6327">
        <v>7.4777010124248902</v>
      </c>
      <c r="AC6327">
        <v>46.913839077006102</v>
      </c>
      <c r="AD6327">
        <v>0.48396510833645501</v>
      </c>
      <c r="AE6327">
        <v>36</v>
      </c>
    </row>
    <row r="6328" spans="23:31">
      <c r="W6328">
        <v>50</v>
      </c>
      <c r="X6328">
        <v>37</v>
      </c>
      <c r="Y6328">
        <v>1967</v>
      </c>
      <c r="Z6328">
        <v>50.044601951599702</v>
      </c>
      <c r="AA6328">
        <v>54.626001134990602</v>
      </c>
      <c r="AB6328">
        <v>8.1992385615009997</v>
      </c>
      <c r="AC6328">
        <v>47.699749004013299</v>
      </c>
      <c r="AD6328">
        <v>0.51796207198376898</v>
      </c>
      <c r="AE6328">
        <v>37</v>
      </c>
    </row>
    <row r="6329" spans="23:31">
      <c r="W6329">
        <v>50</v>
      </c>
      <c r="X6329">
        <v>38</v>
      </c>
      <c r="Y6329">
        <v>1882</v>
      </c>
      <c r="Z6329">
        <v>48.951372025629396</v>
      </c>
      <c r="AA6329">
        <v>52.839379254491597</v>
      </c>
      <c r="AB6329">
        <v>8.1204058281947091</v>
      </c>
      <c r="AC6329">
        <v>47.7123381644072</v>
      </c>
      <c r="AD6329">
        <v>0.47813132795080598</v>
      </c>
      <c r="AE6329">
        <v>38</v>
      </c>
    </row>
    <row r="6330" spans="23:31">
      <c r="W6330">
        <v>50</v>
      </c>
      <c r="X6330">
        <v>39</v>
      </c>
      <c r="Y6330">
        <v>2792</v>
      </c>
      <c r="Z6330">
        <v>59.622854753027099</v>
      </c>
      <c r="AA6330">
        <v>86.729464428186105</v>
      </c>
      <c r="AB6330">
        <v>7.9685998473963098</v>
      </c>
      <c r="AC6330">
        <v>46.9680468334004</v>
      </c>
      <c r="AD6330">
        <v>0.41551773645164503</v>
      </c>
      <c r="AE6330">
        <v>39</v>
      </c>
    </row>
    <row r="6331" spans="23:31">
      <c r="W6331">
        <v>50</v>
      </c>
      <c r="X6331">
        <v>40</v>
      </c>
      <c r="Y6331">
        <v>3273</v>
      </c>
      <c r="Z6331">
        <v>64.554728950853601</v>
      </c>
      <c r="AA6331">
        <v>93.536089291780797</v>
      </c>
      <c r="AB6331">
        <v>7.9666669178049201</v>
      </c>
      <c r="AC6331">
        <v>50.787667927462998</v>
      </c>
      <c r="AD6331">
        <v>0.46694345245512803</v>
      </c>
      <c r="AE6331">
        <v>40</v>
      </c>
    </row>
    <row r="6332" spans="23:31">
      <c r="W6332">
        <v>50</v>
      </c>
      <c r="X6332">
        <v>41</v>
      </c>
      <c r="Y6332">
        <v>2915</v>
      </c>
      <c r="Z6332">
        <v>60.922026172009403</v>
      </c>
      <c r="AA6332">
        <v>72.401657439591801</v>
      </c>
      <c r="AB6332">
        <v>7.2803966534493201</v>
      </c>
      <c r="AC6332">
        <v>61.5823607337488</v>
      </c>
      <c r="AD6332">
        <v>0.44261797753883098</v>
      </c>
      <c r="AE6332">
        <v>41</v>
      </c>
    </row>
    <row r="6333" spans="23:31">
      <c r="W6333">
        <v>50</v>
      </c>
      <c r="X6333">
        <v>42</v>
      </c>
      <c r="Y6333">
        <v>2207</v>
      </c>
      <c r="Z6333">
        <v>53.009807349494302</v>
      </c>
      <c r="AA6333">
        <v>61.619802012015498</v>
      </c>
      <c r="AB6333">
        <v>8.6435474834810009</v>
      </c>
      <c r="AC6333">
        <v>49.613893835683299</v>
      </c>
      <c r="AD6333">
        <v>0.50375544253819404</v>
      </c>
      <c r="AE6333">
        <v>42</v>
      </c>
    </row>
    <row r="6334" spans="23:31">
      <c r="W6334">
        <v>50</v>
      </c>
      <c r="X6334">
        <v>43</v>
      </c>
      <c r="Y6334">
        <v>1871</v>
      </c>
      <c r="Z6334">
        <v>48.808105763279599</v>
      </c>
      <c r="AA6334">
        <v>50.960769224963599</v>
      </c>
      <c r="AB6334">
        <v>8.0974265924534006</v>
      </c>
      <c r="AC6334">
        <v>47.7533728168452</v>
      </c>
      <c r="AD6334">
        <v>0.49939741949684702</v>
      </c>
      <c r="AE6334">
        <v>43</v>
      </c>
    </row>
    <row r="6335" spans="23:31">
      <c r="W6335">
        <v>50</v>
      </c>
      <c r="X6335">
        <v>44</v>
      </c>
      <c r="Y6335">
        <v>5644</v>
      </c>
      <c r="Z6335">
        <v>84.771245068627195</v>
      </c>
      <c r="AA6335">
        <v>137.23337786413299</v>
      </c>
      <c r="AB6335">
        <v>8.6357999401697505</v>
      </c>
      <c r="AC6335">
        <v>64.099308198103103</v>
      </c>
      <c r="AD6335">
        <v>0.48743070353607598</v>
      </c>
      <c r="AE6335">
        <v>44</v>
      </c>
    </row>
    <row r="6336" spans="23:31">
      <c r="W6336">
        <v>50</v>
      </c>
      <c r="X6336">
        <v>45</v>
      </c>
      <c r="Y6336">
        <v>3121</v>
      </c>
      <c r="Z6336">
        <v>63.037930003438703</v>
      </c>
      <c r="AA6336">
        <v>84.219950130595507</v>
      </c>
      <c r="AB6336">
        <v>8.6448169144431706</v>
      </c>
      <c r="AC6336">
        <v>57.688820407423798</v>
      </c>
      <c r="AD6336">
        <v>0.480559912452027</v>
      </c>
      <c r="AE6336">
        <v>45</v>
      </c>
    </row>
    <row r="6337" spans="23:31">
      <c r="W6337">
        <v>50</v>
      </c>
      <c r="X6337">
        <v>46</v>
      </c>
      <c r="Y6337">
        <v>5186</v>
      </c>
      <c r="Z6337">
        <v>81.258970452477101</v>
      </c>
      <c r="AA6337">
        <v>120.50311199300999</v>
      </c>
      <c r="AB6337">
        <v>9.6650608115845102</v>
      </c>
      <c r="AC6337">
        <v>57.366893899819303</v>
      </c>
      <c r="AD6337">
        <v>0.51692491543263397</v>
      </c>
      <c r="AE6337">
        <v>46</v>
      </c>
    </row>
    <row r="6338" spans="23:31">
      <c r="W6338">
        <v>50</v>
      </c>
      <c r="X6338">
        <v>47</v>
      </c>
      <c r="Y6338">
        <v>2279</v>
      </c>
      <c r="Z6338">
        <v>53.867549809244402</v>
      </c>
      <c r="AA6338">
        <v>56.435804238089801</v>
      </c>
      <c r="AB6338">
        <v>8.6762999840468495</v>
      </c>
      <c r="AC6338">
        <v>52.886598564213799</v>
      </c>
      <c r="AD6338">
        <v>0.49410905532731703</v>
      </c>
      <c r="AE6338">
        <v>47</v>
      </c>
    </row>
    <row r="6339" spans="23:31">
      <c r="W6339">
        <v>50</v>
      </c>
      <c r="X6339">
        <v>48</v>
      </c>
      <c r="Y6339">
        <v>3073</v>
      </c>
      <c r="Z6339">
        <v>62.5512999143195</v>
      </c>
      <c r="AA6339">
        <v>81.884064383736998</v>
      </c>
      <c r="AB6339">
        <v>8.0555462746368391</v>
      </c>
      <c r="AC6339">
        <v>61.683977835656101</v>
      </c>
      <c r="AD6339">
        <v>0.53062155458568805</v>
      </c>
      <c r="AE6339">
        <v>48</v>
      </c>
    </row>
    <row r="6340" spans="23:31">
      <c r="W6340">
        <v>50</v>
      </c>
      <c r="X6340">
        <v>49</v>
      </c>
      <c r="Y6340">
        <v>2273</v>
      </c>
      <c r="Z6340">
        <v>53.796593620628201</v>
      </c>
      <c r="AA6340">
        <v>74.732857566133504</v>
      </c>
      <c r="AB6340">
        <v>7.2631653736100903</v>
      </c>
      <c r="AC6340">
        <v>47.858615304075897</v>
      </c>
      <c r="AD6340">
        <v>0.42123652104857001</v>
      </c>
      <c r="AE6340">
        <v>49</v>
      </c>
    </row>
    <row r="6341" spans="23:31">
      <c r="W6341">
        <v>50</v>
      </c>
      <c r="X6341">
        <v>50</v>
      </c>
      <c r="Y6341">
        <v>5293</v>
      </c>
      <c r="Z6341">
        <v>82.092977228769101</v>
      </c>
      <c r="AA6341">
        <v>132.774244490413</v>
      </c>
      <c r="AB6341">
        <v>8.6300139259241906</v>
      </c>
      <c r="AC6341">
        <v>69.876066498198796</v>
      </c>
      <c r="AD6341">
        <v>0.42369019728394602</v>
      </c>
      <c r="AE6341">
        <v>50</v>
      </c>
    </row>
    <row r="6342" spans="23:31">
      <c r="W6342">
        <v>50</v>
      </c>
      <c r="X6342">
        <v>51</v>
      </c>
      <c r="Y6342">
        <v>1444</v>
      </c>
      <c r="Z6342">
        <v>42.878408349629403</v>
      </c>
      <c r="AA6342">
        <v>64.280634719952701</v>
      </c>
      <c r="AB6342">
        <v>5.98575026189621</v>
      </c>
      <c r="AC6342">
        <v>30</v>
      </c>
      <c r="AD6342">
        <v>0.52096302337283995</v>
      </c>
      <c r="AE6342">
        <v>51</v>
      </c>
    </row>
    <row r="6343" spans="23:31">
      <c r="W6343">
        <v>50</v>
      </c>
      <c r="X6343">
        <v>52</v>
      </c>
      <c r="Y6343">
        <v>900</v>
      </c>
      <c r="Z6343">
        <v>33.851375012865297</v>
      </c>
      <c r="AA6343">
        <v>38.639358172723298</v>
      </c>
      <c r="AB6343">
        <v>5.2147448832805496</v>
      </c>
      <c r="AC6343">
        <v>31.6939366121901</v>
      </c>
      <c r="AD6343">
        <v>0.29810022568899303</v>
      </c>
      <c r="AE6343">
        <v>52</v>
      </c>
    </row>
    <row r="6344" spans="23:31">
      <c r="W6344">
        <v>50</v>
      </c>
      <c r="X6344">
        <v>53</v>
      </c>
      <c r="Y6344">
        <v>3641</v>
      </c>
      <c r="Z6344">
        <v>68.087188092773502</v>
      </c>
      <c r="AA6344">
        <v>81.743501270743195</v>
      </c>
      <c r="AB6344">
        <v>10.057033138750599</v>
      </c>
      <c r="AC6344">
        <v>66</v>
      </c>
      <c r="AD6344">
        <v>0.499722669285662</v>
      </c>
      <c r="AE6344">
        <v>53</v>
      </c>
    </row>
    <row r="6345" spans="23:31">
      <c r="W6345">
        <v>50</v>
      </c>
      <c r="X6345">
        <v>54</v>
      </c>
      <c r="Y6345">
        <v>1748</v>
      </c>
      <c r="Z6345">
        <v>47.176506061778902</v>
      </c>
      <c r="AA6345">
        <v>67.119296778199299</v>
      </c>
      <c r="AB6345">
        <v>5.8711305208816</v>
      </c>
      <c r="AC6345">
        <v>40.769230769230703</v>
      </c>
      <c r="AD6345">
        <v>0.31639745979952399</v>
      </c>
      <c r="AE6345">
        <v>54</v>
      </c>
    </row>
    <row r="6346" spans="23:31">
      <c r="W6346">
        <v>50</v>
      </c>
      <c r="X6346">
        <v>55</v>
      </c>
      <c r="Y6346">
        <v>4875</v>
      </c>
      <c r="Z6346">
        <v>78.784787748548993</v>
      </c>
      <c r="AA6346">
        <v>118.473625756959</v>
      </c>
      <c r="AB6346">
        <v>9.7924473561513192</v>
      </c>
      <c r="AC6346">
        <v>57.623524607882899</v>
      </c>
      <c r="AD6346">
        <v>0.49086376229558998</v>
      </c>
      <c r="AE6346">
        <v>55</v>
      </c>
    </row>
    <row r="6347" spans="23:31">
      <c r="W6347">
        <v>50</v>
      </c>
      <c r="X6347">
        <v>56</v>
      </c>
      <c r="Y6347">
        <v>2257</v>
      </c>
      <c r="Z6347">
        <v>53.606917953443798</v>
      </c>
      <c r="AA6347">
        <v>72.277243998370594</v>
      </c>
      <c r="AB6347">
        <v>8.0399106400776095</v>
      </c>
      <c r="AC6347">
        <v>46.063000336495598</v>
      </c>
      <c r="AD6347">
        <v>0.46336540172192597</v>
      </c>
      <c r="AE6347">
        <v>56</v>
      </c>
    </row>
    <row r="6348" spans="23:31">
      <c r="W6348">
        <v>50</v>
      </c>
      <c r="X6348">
        <v>57</v>
      </c>
      <c r="Y6348">
        <v>4409</v>
      </c>
      <c r="Z6348">
        <v>74.924716567614198</v>
      </c>
      <c r="AA6348">
        <v>125.29964086141599</v>
      </c>
      <c r="AB6348">
        <v>8.0742530596585205</v>
      </c>
      <c r="AC6348">
        <v>47.046966450709</v>
      </c>
      <c r="AD6348">
        <v>0.47649150195787698</v>
      </c>
      <c r="AE6348">
        <v>57</v>
      </c>
    </row>
    <row r="6349" spans="23:31">
      <c r="W6349">
        <v>50</v>
      </c>
      <c r="X6349">
        <v>58</v>
      </c>
      <c r="Y6349">
        <v>3550</v>
      </c>
      <c r="Z6349">
        <v>67.230948110299806</v>
      </c>
      <c r="AA6349">
        <v>85.475142585432394</v>
      </c>
      <c r="AB6349">
        <v>9.1283005733520906</v>
      </c>
      <c r="AC6349">
        <v>54.462625274756398</v>
      </c>
      <c r="AD6349">
        <v>0.46593428374386098</v>
      </c>
      <c r="AE6349">
        <v>58</v>
      </c>
    </row>
    <row r="6350" spans="23:31">
      <c r="W6350">
        <v>50</v>
      </c>
      <c r="X6350">
        <v>59</v>
      </c>
      <c r="Y6350">
        <v>1911</v>
      </c>
      <c r="Z6350">
        <v>49.327079479621403</v>
      </c>
      <c r="AA6350">
        <v>54.2033209314706</v>
      </c>
      <c r="AB6350">
        <v>7.5669910499575099</v>
      </c>
      <c r="AC6350">
        <v>47.428190450092799</v>
      </c>
      <c r="AD6350">
        <v>0.453003777183001</v>
      </c>
      <c r="AE6350">
        <v>59</v>
      </c>
    </row>
    <row r="6351" spans="23:31">
      <c r="W6351">
        <v>50</v>
      </c>
      <c r="X6351">
        <v>60</v>
      </c>
      <c r="Y6351">
        <v>806</v>
      </c>
      <c r="Z6351">
        <v>32.034841548797097</v>
      </c>
      <c r="AA6351">
        <v>38.078865529319501</v>
      </c>
      <c r="AB6351">
        <v>4.7003145810120204</v>
      </c>
      <c r="AC6351">
        <v>29.555627808171</v>
      </c>
      <c r="AD6351">
        <v>0.37433952227103101</v>
      </c>
      <c r="AE6351">
        <v>60</v>
      </c>
    </row>
    <row r="6352" spans="23:31">
      <c r="W6352">
        <v>50</v>
      </c>
      <c r="X6352">
        <v>61</v>
      </c>
      <c r="Y6352">
        <v>2183</v>
      </c>
      <c r="Z6352">
        <v>52.720792161696998</v>
      </c>
      <c r="AA6352">
        <v>58.728187440104001</v>
      </c>
      <c r="AB6352">
        <v>8.6487885554920805</v>
      </c>
      <c r="AC6352">
        <v>49.023569278741597</v>
      </c>
      <c r="AD6352">
        <v>0.50118294992303603</v>
      </c>
      <c r="AE6352">
        <v>61</v>
      </c>
    </row>
    <row r="6353" spans="23:31">
      <c r="W6353">
        <v>50</v>
      </c>
      <c r="X6353">
        <v>62</v>
      </c>
      <c r="Y6353">
        <v>788</v>
      </c>
      <c r="Z6353">
        <v>31.675112647807701</v>
      </c>
      <c r="AA6353">
        <v>47.759815745038203</v>
      </c>
      <c r="AB6353">
        <v>4.2418216868858201</v>
      </c>
      <c r="AC6353">
        <v>26</v>
      </c>
      <c r="AD6353">
        <v>0.44138549928090098</v>
      </c>
      <c r="AE6353">
        <v>62</v>
      </c>
    </row>
    <row r="6354" spans="23:31">
      <c r="W6354">
        <v>50</v>
      </c>
      <c r="X6354">
        <v>63</v>
      </c>
      <c r="Y6354">
        <v>1575</v>
      </c>
      <c r="Z6354">
        <v>44.781159910813798</v>
      </c>
      <c r="AA6354">
        <v>55.081757415681601</v>
      </c>
      <c r="AB6354">
        <v>6.5930764393871497</v>
      </c>
      <c r="AC6354">
        <v>41.143650785996101</v>
      </c>
      <c r="AD6354">
        <v>0.37666231925939198</v>
      </c>
      <c r="AE6354">
        <v>63</v>
      </c>
    </row>
    <row r="6355" spans="23:31">
      <c r="W6355">
        <v>50</v>
      </c>
      <c r="X6355">
        <v>64</v>
      </c>
      <c r="Y6355">
        <v>3411</v>
      </c>
      <c r="Z6355">
        <v>65.901593964726203</v>
      </c>
      <c r="AA6355">
        <v>108.70602559196</v>
      </c>
      <c r="AB6355">
        <v>6.7308336554304304</v>
      </c>
      <c r="AC6355">
        <v>51.140866670712903</v>
      </c>
      <c r="AD6355">
        <v>0.41352028239993999</v>
      </c>
      <c r="AE6355">
        <v>64</v>
      </c>
    </row>
    <row r="6356" spans="23:31">
      <c r="W6356">
        <v>50</v>
      </c>
      <c r="X6356">
        <v>65</v>
      </c>
      <c r="Y6356">
        <v>733</v>
      </c>
      <c r="Z6356">
        <v>30.5497068118644</v>
      </c>
      <c r="AA6356">
        <v>46.097722286464403</v>
      </c>
      <c r="AB6356">
        <v>3.9037256598787802</v>
      </c>
      <c r="AC6356">
        <v>27.983944032167901</v>
      </c>
      <c r="AD6356">
        <v>0.28351925417595297</v>
      </c>
      <c r="AE6356">
        <v>65</v>
      </c>
    </row>
    <row r="6357" spans="23:31">
      <c r="W6357">
        <v>50</v>
      </c>
      <c r="X6357">
        <v>66</v>
      </c>
      <c r="Y6357">
        <v>5338</v>
      </c>
      <c r="Z6357">
        <v>82.441207474152705</v>
      </c>
      <c r="AA6357">
        <v>115.27792503337299</v>
      </c>
      <c r="AB6357">
        <v>10.235088843342</v>
      </c>
      <c r="AC6357">
        <v>63.918837455415101</v>
      </c>
      <c r="AD6357">
        <v>0.47884352379413903</v>
      </c>
      <c r="AE6357">
        <v>66</v>
      </c>
    </row>
    <row r="6358" spans="23:31">
      <c r="W6358">
        <v>50</v>
      </c>
      <c r="X6358">
        <v>67</v>
      </c>
      <c r="Y6358">
        <v>1566</v>
      </c>
      <c r="Z6358">
        <v>44.653030435293601</v>
      </c>
      <c r="AA6358">
        <v>48</v>
      </c>
      <c r="AB6358">
        <v>7.4713698677466596</v>
      </c>
      <c r="AC6358">
        <v>42</v>
      </c>
      <c r="AD6358">
        <v>0.43458043368078803</v>
      </c>
      <c r="AE6358">
        <v>67</v>
      </c>
    </row>
    <row r="6359" spans="23:31">
      <c r="W6359">
        <v>50</v>
      </c>
      <c r="X6359">
        <v>68</v>
      </c>
      <c r="Y6359">
        <v>699</v>
      </c>
      <c r="Z6359">
        <v>29.832774624058601</v>
      </c>
      <c r="AA6359">
        <v>35.510561809129399</v>
      </c>
      <c r="AB6359">
        <v>4.6032979912026404</v>
      </c>
      <c r="AC6359">
        <v>28.012359909373998</v>
      </c>
      <c r="AD6359">
        <v>0.31326545728370497</v>
      </c>
      <c r="AE6359">
        <v>68</v>
      </c>
    </row>
    <row r="6360" spans="23:31">
      <c r="W6360">
        <v>50</v>
      </c>
      <c r="X6360">
        <v>69</v>
      </c>
      <c r="Y6360">
        <v>4526</v>
      </c>
      <c r="Z6360">
        <v>75.912332196233706</v>
      </c>
      <c r="AA6360">
        <v>110.75197515168701</v>
      </c>
      <c r="AB6360">
        <v>7.7402202832600304</v>
      </c>
      <c r="AC6360">
        <v>65.360847909840899</v>
      </c>
      <c r="AD6360">
        <v>0.43460789747010198</v>
      </c>
      <c r="AE6360">
        <v>69</v>
      </c>
    </row>
    <row r="6361" spans="23:31">
      <c r="W6361">
        <v>50</v>
      </c>
      <c r="X6361">
        <v>70</v>
      </c>
      <c r="Y6361">
        <v>2324</v>
      </c>
      <c r="Z6361">
        <v>54.396771061934501</v>
      </c>
      <c r="AA6361">
        <v>64.443773942872099</v>
      </c>
      <c r="AB6361">
        <v>8.4525394454951002</v>
      </c>
      <c r="AC6361">
        <v>51.529551815705197</v>
      </c>
      <c r="AD6361">
        <v>0.45810469872299697</v>
      </c>
      <c r="AE6361">
        <v>70</v>
      </c>
    </row>
    <row r="6362" spans="23:31">
      <c r="W6362">
        <v>50</v>
      </c>
      <c r="X6362">
        <v>71</v>
      </c>
      <c r="Y6362">
        <v>1677</v>
      </c>
      <c r="Z6362">
        <v>46.208470181568003</v>
      </c>
      <c r="AA6362">
        <v>53.488316481265301</v>
      </c>
      <c r="AB6362">
        <v>6.7017258356682703</v>
      </c>
      <c r="AC6362">
        <v>42.500380979700502</v>
      </c>
      <c r="AD6362">
        <v>0.39522724814455301</v>
      </c>
      <c r="AE6362">
        <v>71</v>
      </c>
    </row>
    <row r="6363" spans="23:31">
      <c r="W6363">
        <v>50</v>
      </c>
      <c r="X6363">
        <v>72</v>
      </c>
      <c r="Y6363">
        <v>5115</v>
      </c>
      <c r="Z6363">
        <v>80.700807129299207</v>
      </c>
      <c r="AA6363">
        <v>114.017542509913</v>
      </c>
      <c r="AB6363">
        <v>9.7072107475493503</v>
      </c>
      <c r="AC6363">
        <v>65.934031942608897</v>
      </c>
      <c r="AD6363">
        <v>0.49875837386014898</v>
      </c>
      <c r="AE6363">
        <v>72</v>
      </c>
    </row>
    <row r="6364" spans="23:31">
      <c r="W6364">
        <v>50</v>
      </c>
      <c r="X6364">
        <v>73</v>
      </c>
      <c r="Y6364">
        <v>2633</v>
      </c>
      <c r="Z6364">
        <v>57.9002566599465</v>
      </c>
      <c r="AA6364">
        <v>79.120161779409898</v>
      </c>
      <c r="AB6364">
        <v>7.7877866176753896</v>
      </c>
      <c r="AC6364">
        <v>45.730349494234801</v>
      </c>
      <c r="AD6364">
        <v>0.459116951327599</v>
      </c>
      <c r="AE6364">
        <v>73</v>
      </c>
    </row>
    <row r="6365" spans="23:31">
      <c r="W6365">
        <v>50</v>
      </c>
      <c r="X6365">
        <v>74</v>
      </c>
      <c r="Y6365">
        <v>1125</v>
      </c>
      <c r="Z6365">
        <v>37.846987830302403</v>
      </c>
      <c r="AA6365">
        <v>45.880278987817803</v>
      </c>
      <c r="AB6365">
        <v>5.9778491908133899</v>
      </c>
      <c r="AC6365">
        <v>35.901915561479498</v>
      </c>
      <c r="AD6365">
        <v>0.46509805027395401</v>
      </c>
      <c r="AE6365">
        <v>74</v>
      </c>
    </row>
    <row r="6366" spans="23:31">
      <c r="W6366">
        <v>50</v>
      </c>
      <c r="X6366">
        <v>75</v>
      </c>
      <c r="Y6366">
        <v>1403</v>
      </c>
      <c r="Z6366">
        <v>42.2652940515434</v>
      </c>
      <c r="AA6366">
        <v>57.008771254956898</v>
      </c>
      <c r="AB6366">
        <v>5.6805646174147304</v>
      </c>
      <c r="AC6366">
        <v>37.841924316227001</v>
      </c>
      <c r="AD6366">
        <v>0.34646766251835898</v>
      </c>
      <c r="AE6366">
        <v>75</v>
      </c>
    </row>
    <row r="6367" spans="23:31">
      <c r="W6367">
        <v>50</v>
      </c>
      <c r="X6367">
        <v>76</v>
      </c>
      <c r="Y6367">
        <v>1827</v>
      </c>
      <c r="Z6367">
        <v>48.230785274875402</v>
      </c>
      <c r="AA6367">
        <v>51.078371156488501</v>
      </c>
      <c r="AB6367">
        <v>7.9539179666708897</v>
      </c>
      <c r="AC6367">
        <v>46.925253883754202</v>
      </c>
      <c r="AD6367">
        <v>0.458892227186182</v>
      </c>
      <c r="AE6367">
        <v>76</v>
      </c>
    </row>
    <row r="6368" spans="23:31">
      <c r="W6368">
        <v>50</v>
      </c>
      <c r="X6368">
        <v>77</v>
      </c>
      <c r="Y6368">
        <v>582</v>
      </c>
      <c r="Z6368">
        <v>27.221781995965301</v>
      </c>
      <c r="AA6368">
        <v>29.614185789921599</v>
      </c>
      <c r="AB6368">
        <v>4.3705141592978398</v>
      </c>
      <c r="AC6368">
        <v>25.4582328848964</v>
      </c>
      <c r="AD6368">
        <v>0.27727916715522599</v>
      </c>
      <c r="AE6368">
        <v>77</v>
      </c>
    </row>
    <row r="6369" spans="23:31">
      <c r="W6369">
        <v>50</v>
      </c>
      <c r="X6369">
        <v>78</v>
      </c>
      <c r="Y6369">
        <v>900</v>
      </c>
      <c r="Z6369">
        <v>33.851375012865297</v>
      </c>
      <c r="AA6369">
        <v>37.536648758246898</v>
      </c>
      <c r="AB6369">
        <v>5.19173401168959</v>
      </c>
      <c r="AC6369">
        <v>32</v>
      </c>
      <c r="AD6369">
        <v>0.34169935516754302</v>
      </c>
      <c r="AE6369">
        <v>78</v>
      </c>
    </row>
    <row r="6370" spans="23:31">
      <c r="W6370">
        <v>50</v>
      </c>
      <c r="X6370">
        <v>79</v>
      </c>
      <c r="Y6370">
        <v>1941</v>
      </c>
      <c r="Z6370">
        <v>49.7127544633261</v>
      </c>
      <c r="AA6370">
        <v>56.044625076808202</v>
      </c>
      <c r="AB6370">
        <v>7.6011430829073001</v>
      </c>
      <c r="AC6370">
        <v>47.166615896971102</v>
      </c>
      <c r="AD6370">
        <v>0.40801286026749001</v>
      </c>
      <c r="AE6370">
        <v>79</v>
      </c>
    </row>
    <row r="6371" spans="23:31">
      <c r="W6371">
        <v>50</v>
      </c>
      <c r="X6371">
        <v>80</v>
      </c>
      <c r="Y6371">
        <v>8510</v>
      </c>
      <c r="Z6371">
        <v>104.092595921593</v>
      </c>
      <c r="AA6371">
        <v>175.20559351801501</v>
      </c>
      <c r="AB6371">
        <v>10.3699340565847</v>
      </c>
      <c r="AC6371">
        <v>78.220883082577998</v>
      </c>
      <c r="AD6371">
        <v>0.48562384571532002</v>
      </c>
      <c r="AE6371">
        <v>80</v>
      </c>
    </row>
    <row r="6372" spans="23:31">
      <c r="W6372">
        <v>50</v>
      </c>
      <c r="X6372">
        <v>81</v>
      </c>
      <c r="Y6372">
        <v>5332</v>
      </c>
      <c r="Z6372">
        <v>82.394861809022302</v>
      </c>
      <c r="AA6372">
        <v>112.805141726784</v>
      </c>
      <c r="AB6372">
        <v>8.8135703163218597</v>
      </c>
      <c r="AC6372">
        <v>82.774165535674101</v>
      </c>
      <c r="AD6372">
        <v>0.43471236554825399</v>
      </c>
      <c r="AE6372">
        <v>81</v>
      </c>
    </row>
    <row r="6373" spans="23:31">
      <c r="W6373">
        <v>50</v>
      </c>
      <c r="X6373">
        <v>82</v>
      </c>
      <c r="Y6373">
        <v>1819</v>
      </c>
      <c r="Z6373">
        <v>48.1250738375876</v>
      </c>
      <c r="AA6373">
        <v>60.530983801686197</v>
      </c>
      <c r="AB6373">
        <v>7.5128179872812204</v>
      </c>
      <c r="AC6373">
        <v>46</v>
      </c>
      <c r="AD6373">
        <v>0.44551305987740603</v>
      </c>
      <c r="AE6373">
        <v>82</v>
      </c>
    </row>
    <row r="6374" spans="23:31">
      <c r="W6374">
        <v>50</v>
      </c>
      <c r="X6374">
        <v>83</v>
      </c>
      <c r="Y6374">
        <v>3154</v>
      </c>
      <c r="Z6374">
        <v>63.370320530155901</v>
      </c>
      <c r="AA6374">
        <v>76.661594035083795</v>
      </c>
      <c r="AB6374">
        <v>9.1841520621113109</v>
      </c>
      <c r="AC6374">
        <v>55.597184250209303</v>
      </c>
      <c r="AD6374">
        <v>0.45354670592608498</v>
      </c>
      <c r="AE6374">
        <v>83</v>
      </c>
    </row>
    <row r="6375" spans="23:31">
      <c r="W6375">
        <v>50</v>
      </c>
      <c r="X6375">
        <v>84</v>
      </c>
      <c r="Y6375">
        <v>4583</v>
      </c>
      <c r="Z6375">
        <v>76.388852809302193</v>
      </c>
      <c r="AA6375">
        <v>113.357840487546</v>
      </c>
      <c r="AB6375">
        <v>8.9009300035005001</v>
      </c>
      <c r="AC6375">
        <v>57.148004503831899</v>
      </c>
      <c r="AD6375">
        <v>0.409309778598137</v>
      </c>
      <c r="AE6375">
        <v>84</v>
      </c>
    </row>
    <row r="6376" spans="23:31">
      <c r="W6376">
        <v>50</v>
      </c>
      <c r="X6376">
        <v>85</v>
      </c>
      <c r="Y6376">
        <v>1700</v>
      </c>
      <c r="Z6376">
        <v>46.524264916812697</v>
      </c>
      <c r="AA6376">
        <v>47.675989764240803</v>
      </c>
      <c r="AB6376">
        <v>7.7947406629578104</v>
      </c>
      <c r="AC6376">
        <v>45.8</v>
      </c>
      <c r="AD6376">
        <v>0.45482354113886903</v>
      </c>
      <c r="AE6376">
        <v>85</v>
      </c>
    </row>
    <row r="6377" spans="23:31">
      <c r="W6377">
        <v>50</v>
      </c>
      <c r="X6377">
        <v>86</v>
      </c>
      <c r="Y6377">
        <v>1406</v>
      </c>
      <c r="Z6377">
        <v>42.310457335009197</v>
      </c>
      <c r="AA6377">
        <v>48.826222462934801</v>
      </c>
      <c r="AB6377">
        <v>6.3285946184653703</v>
      </c>
      <c r="AC6377">
        <v>39.621199496497802</v>
      </c>
      <c r="AD6377">
        <v>0.39880624650295199</v>
      </c>
      <c r="AE6377">
        <v>86</v>
      </c>
    </row>
    <row r="6378" spans="23:31">
      <c r="W6378">
        <v>50</v>
      </c>
      <c r="X6378">
        <v>87</v>
      </c>
      <c r="Y6378">
        <v>1854</v>
      </c>
      <c r="Z6378">
        <v>48.585863334297002</v>
      </c>
      <c r="AA6378">
        <v>59.841457201508703</v>
      </c>
      <c r="AB6378">
        <v>6.9617226554044498</v>
      </c>
      <c r="AC6378">
        <v>47.709186290423403</v>
      </c>
      <c r="AD6378">
        <v>0.46797386809184799</v>
      </c>
      <c r="AE6378">
        <v>87</v>
      </c>
    </row>
    <row r="6379" spans="23:31">
      <c r="W6379">
        <v>50</v>
      </c>
      <c r="X6379">
        <v>88</v>
      </c>
      <c r="Y6379">
        <v>2949</v>
      </c>
      <c r="Z6379">
        <v>61.276287562351499</v>
      </c>
      <c r="AA6379">
        <v>66.573267908372898</v>
      </c>
      <c r="AB6379">
        <v>9.8136614594608709</v>
      </c>
      <c r="AC6379">
        <v>59.856516335071603</v>
      </c>
      <c r="AD6379">
        <v>0.44996576921880999</v>
      </c>
      <c r="AE6379">
        <v>88</v>
      </c>
    </row>
    <row r="6380" spans="23:31">
      <c r="W6380">
        <v>50</v>
      </c>
      <c r="X6380">
        <v>89</v>
      </c>
      <c r="Y6380">
        <v>3249</v>
      </c>
      <c r="Z6380">
        <v>64.317612524444201</v>
      </c>
      <c r="AA6380">
        <v>94.667840368310905</v>
      </c>
      <c r="AB6380">
        <v>7.9249349694010602</v>
      </c>
      <c r="AC6380">
        <v>57.550517538641799</v>
      </c>
      <c r="AD6380">
        <v>0.467225523270831</v>
      </c>
      <c r="AE6380">
        <v>89</v>
      </c>
    </row>
    <row r="6381" spans="23:31">
      <c r="W6381">
        <v>50</v>
      </c>
      <c r="X6381">
        <v>90</v>
      </c>
      <c r="Y6381">
        <v>3733</v>
      </c>
      <c r="Z6381">
        <v>68.942027969130393</v>
      </c>
      <c r="AA6381">
        <v>93.0483745156249</v>
      </c>
      <c r="AB6381">
        <v>9.1171459052050192</v>
      </c>
      <c r="AC6381">
        <v>50.091740227550297</v>
      </c>
      <c r="AD6381">
        <v>0.46072707223181197</v>
      </c>
      <c r="AE6381">
        <v>90</v>
      </c>
    </row>
    <row r="6382" spans="23:31">
      <c r="W6382">
        <v>50</v>
      </c>
      <c r="X6382">
        <v>91</v>
      </c>
      <c r="Y6382">
        <v>2726</v>
      </c>
      <c r="Z6382">
        <v>58.9139287346214</v>
      </c>
      <c r="AA6382">
        <v>91.787798753429101</v>
      </c>
      <c r="AB6382">
        <v>7.71867681692739</v>
      </c>
      <c r="AC6382">
        <v>37</v>
      </c>
      <c r="AD6382">
        <v>0.50108326286619298</v>
      </c>
      <c r="AE6382">
        <v>91</v>
      </c>
    </row>
    <row r="6383" spans="23:31">
      <c r="W6383">
        <v>50</v>
      </c>
      <c r="X6383">
        <v>92</v>
      </c>
      <c r="Y6383">
        <v>3707</v>
      </c>
      <c r="Z6383">
        <v>68.701521033622299</v>
      </c>
      <c r="AA6383">
        <v>90.426765949026404</v>
      </c>
      <c r="AB6383">
        <v>9.3110650887201505</v>
      </c>
      <c r="AC6383">
        <v>54.316916848431198</v>
      </c>
      <c r="AD6383">
        <v>0.45878863092114902</v>
      </c>
      <c r="AE6383">
        <v>92</v>
      </c>
    </row>
    <row r="6384" spans="23:31">
      <c r="W6384">
        <v>50</v>
      </c>
      <c r="X6384">
        <v>93</v>
      </c>
      <c r="Y6384">
        <v>1337</v>
      </c>
      <c r="Z6384">
        <v>41.259196202918297</v>
      </c>
      <c r="AA6384">
        <v>42.720018726587597</v>
      </c>
      <c r="AB6384">
        <v>6.8923135755868099</v>
      </c>
      <c r="AC6384">
        <v>39.944875809648899</v>
      </c>
      <c r="AD6384">
        <v>0.42734833269797201</v>
      </c>
      <c r="AE6384">
        <v>93</v>
      </c>
    </row>
    <row r="6385" spans="23:31">
      <c r="W6385">
        <v>50</v>
      </c>
      <c r="X6385">
        <v>94</v>
      </c>
      <c r="Y6385">
        <v>1321</v>
      </c>
      <c r="Z6385">
        <v>41.011576885010697</v>
      </c>
      <c r="AA6385">
        <v>42.544094772365298</v>
      </c>
      <c r="AB6385">
        <v>6.82471500130191</v>
      </c>
      <c r="AC6385">
        <v>40.249223594996202</v>
      </c>
      <c r="AD6385">
        <v>0.42728771651227099</v>
      </c>
      <c r="AE6385">
        <v>94</v>
      </c>
    </row>
    <row r="6386" spans="23:31">
      <c r="W6386">
        <v>50</v>
      </c>
      <c r="X6386">
        <v>95</v>
      </c>
      <c r="Y6386">
        <v>2105</v>
      </c>
      <c r="Z6386">
        <v>51.770350990383598</v>
      </c>
      <c r="AA6386">
        <v>56.293871780150198</v>
      </c>
      <c r="AB6386">
        <v>8.2902276923776199</v>
      </c>
      <c r="AC6386">
        <v>49.089210507353798</v>
      </c>
      <c r="AD6386">
        <v>0.45138653311745702</v>
      </c>
      <c r="AE6386">
        <v>95</v>
      </c>
    </row>
    <row r="6387" spans="23:31">
      <c r="W6387">
        <v>50</v>
      </c>
      <c r="X6387">
        <v>96</v>
      </c>
      <c r="Y6387">
        <v>499</v>
      </c>
      <c r="Z6387">
        <v>25.206081266687299</v>
      </c>
      <c r="AA6387">
        <v>30.870698080866202</v>
      </c>
      <c r="AB6387">
        <v>3.7682082589596901</v>
      </c>
      <c r="AC6387">
        <v>20</v>
      </c>
      <c r="AD6387">
        <v>0.268584234529885</v>
      </c>
      <c r="AE6387">
        <v>96</v>
      </c>
    </row>
    <row r="6388" spans="23:31">
      <c r="W6388">
        <v>50</v>
      </c>
      <c r="X6388">
        <v>97</v>
      </c>
      <c r="Y6388">
        <v>2409</v>
      </c>
      <c r="Z6388">
        <v>55.382615171793802</v>
      </c>
      <c r="AA6388">
        <v>63.560994328282803</v>
      </c>
      <c r="AB6388">
        <v>8.3440760654907606</v>
      </c>
      <c r="AC6388">
        <v>53.429670874241097</v>
      </c>
      <c r="AD6388">
        <v>0.463272543951881</v>
      </c>
      <c r="AE6388">
        <v>97</v>
      </c>
    </row>
    <row r="6389" spans="23:31">
      <c r="W6389">
        <v>50</v>
      </c>
      <c r="X6389">
        <v>98</v>
      </c>
      <c r="Y6389">
        <v>6195</v>
      </c>
      <c r="Z6389">
        <v>88.812831165515306</v>
      </c>
      <c r="AA6389">
        <v>121.46192819151101</v>
      </c>
      <c r="AB6389">
        <v>9.7284861937017997</v>
      </c>
      <c r="AC6389">
        <v>96.094917026689203</v>
      </c>
      <c r="AD6389">
        <v>0.426916721218082</v>
      </c>
      <c r="AE6389">
        <v>98</v>
      </c>
    </row>
    <row r="6390" spans="23:31">
      <c r="W6390">
        <v>50</v>
      </c>
      <c r="X6390">
        <v>99</v>
      </c>
      <c r="Y6390">
        <v>3928</v>
      </c>
      <c r="Z6390">
        <v>70.719763374319299</v>
      </c>
      <c r="AA6390">
        <v>95.801878895979897</v>
      </c>
      <c r="AB6390">
        <v>10.0062118615049</v>
      </c>
      <c r="AC6390">
        <v>54.0854443831022</v>
      </c>
      <c r="AD6390">
        <v>0.48771216407076301</v>
      </c>
      <c r="AE6390">
        <v>99</v>
      </c>
    </row>
    <row r="6391" spans="23:31">
      <c r="W6391">
        <v>50</v>
      </c>
      <c r="X6391">
        <v>100</v>
      </c>
      <c r="Y6391">
        <v>3925</v>
      </c>
      <c r="Z6391">
        <v>70.692752196286094</v>
      </c>
      <c r="AA6391">
        <v>98.954535014823804</v>
      </c>
      <c r="AB6391">
        <v>9.2527149079182802</v>
      </c>
      <c r="AC6391">
        <v>56.859221846944699</v>
      </c>
      <c r="AD6391">
        <v>0.44810791693319302</v>
      </c>
      <c r="AE6391">
        <v>100</v>
      </c>
    </row>
    <row r="6392" spans="23:31">
      <c r="W6392">
        <v>50</v>
      </c>
      <c r="X6392">
        <v>101</v>
      </c>
      <c r="Y6392">
        <v>1420</v>
      </c>
      <c r="Z6392">
        <v>42.5205850562281</v>
      </c>
      <c r="AA6392">
        <v>47.265209192385797</v>
      </c>
      <c r="AB6392">
        <v>6.8585417184903399</v>
      </c>
      <c r="AC6392">
        <v>36.934853202481001</v>
      </c>
      <c r="AD6392">
        <v>0.42919084215766201</v>
      </c>
      <c r="AE6392">
        <v>101</v>
      </c>
    </row>
    <row r="6393" spans="23:31">
      <c r="W6393">
        <v>50</v>
      </c>
      <c r="X6393">
        <v>102</v>
      </c>
      <c r="Y6393">
        <v>1222</v>
      </c>
      <c r="Z6393">
        <v>39.444882097255203</v>
      </c>
      <c r="AA6393">
        <v>41.109609582188902</v>
      </c>
      <c r="AB6393">
        <v>6.4758633582826599</v>
      </c>
      <c r="AC6393">
        <v>38.9019221962334</v>
      </c>
      <c r="AD6393">
        <v>0.40723020180529301</v>
      </c>
      <c r="AE6393">
        <v>102</v>
      </c>
    </row>
    <row r="6394" spans="23:31">
      <c r="W6394">
        <v>50</v>
      </c>
      <c r="X6394">
        <v>103</v>
      </c>
      <c r="Y6394">
        <v>2093</v>
      </c>
      <c r="Z6394">
        <v>51.622576138068602</v>
      </c>
      <c r="AA6394">
        <v>54.405882034941698</v>
      </c>
      <c r="AB6394">
        <v>8.5081337469884097</v>
      </c>
      <c r="AC6394">
        <v>50.634888090049998</v>
      </c>
      <c r="AD6394">
        <v>0.47324322192915003</v>
      </c>
      <c r="AE6394">
        <v>103</v>
      </c>
    </row>
    <row r="6395" spans="23:31">
      <c r="W6395">
        <v>50</v>
      </c>
      <c r="X6395">
        <v>104</v>
      </c>
      <c r="Y6395">
        <v>1924</v>
      </c>
      <c r="Z6395">
        <v>49.494574289213197</v>
      </c>
      <c r="AA6395">
        <v>52.038447325030702</v>
      </c>
      <c r="AB6395">
        <v>8.2259233139472698</v>
      </c>
      <c r="AC6395">
        <v>47.816850790408502</v>
      </c>
      <c r="AD6395">
        <v>0.46309568677915602</v>
      </c>
      <c r="AE6395">
        <v>104</v>
      </c>
    </row>
    <row r="6396" spans="23:31">
      <c r="W6396">
        <v>50</v>
      </c>
      <c r="X6396">
        <v>105</v>
      </c>
      <c r="Y6396">
        <v>4151</v>
      </c>
      <c r="Z6396">
        <v>72.699500343507594</v>
      </c>
      <c r="AA6396">
        <v>111.35977729862699</v>
      </c>
      <c r="AB6396">
        <v>8.95041973953035</v>
      </c>
      <c r="AC6396">
        <v>47.689268068946497</v>
      </c>
      <c r="AD6396">
        <v>0.43105418641964599</v>
      </c>
      <c r="AE6396">
        <v>105</v>
      </c>
    </row>
    <row r="6397" spans="23:31">
      <c r="W6397">
        <v>50</v>
      </c>
      <c r="X6397">
        <v>106</v>
      </c>
      <c r="Y6397">
        <v>3083</v>
      </c>
      <c r="Z6397">
        <v>62.652992876785198</v>
      </c>
      <c r="AA6397">
        <v>64.761099434768695</v>
      </c>
      <c r="AB6397">
        <v>10.3310863951491</v>
      </c>
      <c r="AC6397">
        <v>60.442730740941499</v>
      </c>
      <c r="AD6397">
        <v>0.48168642639716802</v>
      </c>
      <c r="AE6397">
        <v>106</v>
      </c>
    </row>
    <row r="6398" spans="23:31">
      <c r="W6398">
        <v>50</v>
      </c>
      <c r="X6398">
        <v>107</v>
      </c>
      <c r="Y6398">
        <v>2461</v>
      </c>
      <c r="Z6398">
        <v>55.977160696066299</v>
      </c>
      <c r="AA6398">
        <v>75.073297516493795</v>
      </c>
      <c r="AB6398">
        <v>7.6526629578500396</v>
      </c>
      <c r="AC6398">
        <v>48.278354928121701</v>
      </c>
      <c r="AD6398">
        <v>0.37823618040448498</v>
      </c>
      <c r="AE6398">
        <v>107</v>
      </c>
    </row>
    <row r="6399" spans="23:31">
      <c r="W6399">
        <v>50</v>
      </c>
      <c r="X6399">
        <v>108</v>
      </c>
      <c r="Y6399">
        <v>1305</v>
      </c>
      <c r="Z6399">
        <v>40.762453383958402</v>
      </c>
      <c r="AA6399">
        <v>43.416586692184801</v>
      </c>
      <c r="AB6399">
        <v>6.4925565257334101</v>
      </c>
      <c r="AC6399">
        <v>40.187254006903501</v>
      </c>
      <c r="AD6399">
        <v>0.38653445521483698</v>
      </c>
      <c r="AE6399">
        <v>108</v>
      </c>
    </row>
    <row r="6400" spans="23:31">
      <c r="W6400">
        <v>50</v>
      </c>
      <c r="X6400">
        <v>109</v>
      </c>
      <c r="Y6400">
        <v>3046</v>
      </c>
      <c r="Z6400">
        <v>62.275899457681902</v>
      </c>
      <c r="AA6400">
        <v>72.277243998370594</v>
      </c>
      <c r="AB6400">
        <v>9.4660706151038401</v>
      </c>
      <c r="AC6400">
        <v>53</v>
      </c>
      <c r="AD6400">
        <v>0.43929551903418901</v>
      </c>
      <c r="AE6400">
        <v>109</v>
      </c>
    </row>
    <row r="6401" spans="23:31">
      <c r="W6401">
        <v>50</v>
      </c>
      <c r="X6401">
        <v>110</v>
      </c>
      <c r="Y6401">
        <v>2235</v>
      </c>
      <c r="Z6401">
        <v>53.345012723619099</v>
      </c>
      <c r="AA6401">
        <v>71.168813394632295</v>
      </c>
      <c r="AB6401">
        <v>7.2506131239120197</v>
      </c>
      <c r="AC6401">
        <v>46.519183289962001</v>
      </c>
      <c r="AD6401">
        <v>0.40595518015762599</v>
      </c>
      <c r="AE6401">
        <v>110</v>
      </c>
    </row>
    <row r="6402" spans="23:31">
      <c r="W6402">
        <v>50</v>
      </c>
      <c r="X6402">
        <v>111</v>
      </c>
      <c r="Y6402">
        <v>731</v>
      </c>
      <c r="Z6402">
        <v>30.508000708034</v>
      </c>
      <c r="AA6402">
        <v>35.227829907617</v>
      </c>
      <c r="AB6402">
        <v>4.5523546755836897</v>
      </c>
      <c r="AC6402">
        <v>29.944505512775098</v>
      </c>
      <c r="AD6402">
        <v>0.295410539182833</v>
      </c>
      <c r="AE6402">
        <v>111</v>
      </c>
    </row>
    <row r="6403" spans="23:31">
      <c r="W6403">
        <v>50</v>
      </c>
      <c r="X6403">
        <v>112</v>
      </c>
      <c r="Y6403">
        <v>628</v>
      </c>
      <c r="Z6403">
        <v>28.2771008785144</v>
      </c>
      <c r="AA6403">
        <v>31.953090617340902</v>
      </c>
      <c r="AB6403">
        <v>4.4639286892788403</v>
      </c>
      <c r="AC6403">
        <v>26.3856021344975</v>
      </c>
      <c r="AD6403">
        <v>0.29610341772434101</v>
      </c>
      <c r="AE6403">
        <v>112</v>
      </c>
    </row>
    <row r="6404" spans="23:31">
      <c r="W6404">
        <v>50</v>
      </c>
      <c r="X6404">
        <v>113</v>
      </c>
      <c r="Y6404">
        <v>580</v>
      </c>
      <c r="Z6404">
        <v>27.1749689226389</v>
      </c>
      <c r="AA6404">
        <v>32.557641192199398</v>
      </c>
      <c r="AB6404">
        <v>3.91551857626835</v>
      </c>
      <c r="AC6404">
        <v>26.155718717359299</v>
      </c>
      <c r="AD6404">
        <v>0.27124409107411002</v>
      </c>
      <c r="AE6404">
        <v>113</v>
      </c>
    </row>
    <row r="6405" spans="23:31">
      <c r="W6405">
        <v>50</v>
      </c>
      <c r="X6405">
        <v>114</v>
      </c>
      <c r="Y6405">
        <v>2639</v>
      </c>
      <c r="Z6405">
        <v>57.966189788152299</v>
      </c>
      <c r="AA6405">
        <v>72.367119605522504</v>
      </c>
      <c r="AB6405">
        <v>7.7155787712249397</v>
      </c>
      <c r="AC6405">
        <v>55.436626089572897</v>
      </c>
      <c r="AD6405">
        <v>0.38827394015343097</v>
      </c>
      <c r="AE6405">
        <v>114</v>
      </c>
    </row>
    <row r="6406" spans="23:31">
      <c r="W6406">
        <v>50</v>
      </c>
      <c r="X6406">
        <v>115</v>
      </c>
      <c r="Y6406">
        <v>2280</v>
      </c>
      <c r="Z6406">
        <v>53.879366755708702</v>
      </c>
      <c r="AA6406">
        <v>61.911226768656398</v>
      </c>
      <c r="AB6406">
        <v>7.9302823427187601</v>
      </c>
      <c r="AC6406">
        <v>52.872766257920503</v>
      </c>
      <c r="AD6406">
        <v>0.449599254529784</v>
      </c>
      <c r="AE6406">
        <v>115</v>
      </c>
    </row>
    <row r="6407" spans="23:31">
      <c r="W6407">
        <v>50</v>
      </c>
      <c r="X6407">
        <v>116</v>
      </c>
      <c r="Y6407">
        <v>1347</v>
      </c>
      <c r="Z6407">
        <v>41.413206429329499</v>
      </c>
      <c r="AA6407">
        <v>45.607017003965503</v>
      </c>
      <c r="AB6407">
        <v>6.8530618106890202</v>
      </c>
      <c r="AC6407">
        <v>39.344107092252003</v>
      </c>
      <c r="AD6407">
        <v>0.38086671485242701</v>
      </c>
      <c r="AE6407">
        <v>116</v>
      </c>
    </row>
    <row r="6408" spans="23:31">
      <c r="W6408">
        <v>50</v>
      </c>
      <c r="X6408">
        <v>117</v>
      </c>
      <c r="Y6408">
        <v>1382</v>
      </c>
      <c r="Z6408">
        <v>41.947789582098302</v>
      </c>
      <c r="AA6408">
        <v>48.0208288141718</v>
      </c>
      <c r="AB6408">
        <v>6.7429311028849899</v>
      </c>
      <c r="AC6408">
        <v>39.524197172898504</v>
      </c>
      <c r="AD6408">
        <v>0.43682075966845002</v>
      </c>
      <c r="AE6408">
        <v>117</v>
      </c>
    </row>
    <row r="6409" spans="23:31">
      <c r="W6409">
        <v>50</v>
      </c>
      <c r="X6409">
        <v>118</v>
      </c>
      <c r="Y6409">
        <v>4743</v>
      </c>
      <c r="Z6409">
        <v>77.710843263207906</v>
      </c>
      <c r="AA6409">
        <v>101</v>
      </c>
      <c r="AB6409">
        <v>10.1386633999421</v>
      </c>
      <c r="AC6409">
        <v>65.281561382285801</v>
      </c>
      <c r="AD6409">
        <v>0.43027455393244901</v>
      </c>
      <c r="AE6409">
        <v>118</v>
      </c>
    </row>
    <row r="6410" spans="23:31">
      <c r="W6410">
        <v>50</v>
      </c>
      <c r="X6410">
        <v>119</v>
      </c>
      <c r="Y6410">
        <v>1222</v>
      </c>
      <c r="Z6410">
        <v>39.444882097255203</v>
      </c>
      <c r="AA6410">
        <v>43.600458713183201</v>
      </c>
      <c r="AB6410">
        <v>6.5931546186659702</v>
      </c>
      <c r="AC6410">
        <v>37.848514727979598</v>
      </c>
      <c r="AD6410">
        <v>0.41355541659711098</v>
      </c>
      <c r="AE6410">
        <v>119</v>
      </c>
    </row>
    <row r="6411" spans="23:31">
      <c r="W6411">
        <v>50</v>
      </c>
      <c r="X6411">
        <v>120</v>
      </c>
      <c r="Y6411">
        <v>833</v>
      </c>
      <c r="Z6411">
        <v>32.5669854417689</v>
      </c>
      <c r="AA6411">
        <v>40.804411526206302</v>
      </c>
      <c r="AB6411">
        <v>4.8774406811271298</v>
      </c>
      <c r="AC6411">
        <v>30.405591591021501</v>
      </c>
      <c r="AD6411">
        <v>0.29950804629621303</v>
      </c>
      <c r="AE6411">
        <v>120</v>
      </c>
    </row>
    <row r="6412" spans="23:31">
      <c r="W6412">
        <v>50</v>
      </c>
      <c r="X6412">
        <v>121</v>
      </c>
      <c r="Y6412">
        <v>699</v>
      </c>
      <c r="Z6412">
        <v>29.832774624058601</v>
      </c>
      <c r="AA6412">
        <v>34.539832078341</v>
      </c>
      <c r="AB6412">
        <v>4.45718993319052</v>
      </c>
      <c r="AC6412">
        <v>29.589346254432598</v>
      </c>
      <c r="AD6412">
        <v>0.27784791343161902</v>
      </c>
      <c r="AE6412">
        <v>121</v>
      </c>
    </row>
    <row r="6413" spans="23:31">
      <c r="W6413">
        <v>50</v>
      </c>
      <c r="X6413">
        <v>122</v>
      </c>
      <c r="Y6413">
        <v>3162</v>
      </c>
      <c r="Z6413">
        <v>63.450637825419697</v>
      </c>
      <c r="AA6413">
        <v>76.694197955256001</v>
      </c>
      <c r="AB6413">
        <v>9.6078540951534404</v>
      </c>
      <c r="AC6413">
        <v>54.426547351487997</v>
      </c>
      <c r="AD6413">
        <v>0.43696222197930601</v>
      </c>
      <c r="AE6413">
        <v>122</v>
      </c>
    </row>
    <row r="6414" spans="23:31">
      <c r="W6414">
        <v>50</v>
      </c>
      <c r="X6414">
        <v>123</v>
      </c>
      <c r="Y6414">
        <v>3485</v>
      </c>
      <c r="Z6414">
        <v>66.612610017939105</v>
      </c>
      <c r="AA6414">
        <v>92.612094242598701</v>
      </c>
      <c r="AB6414">
        <v>8.0276599067747192</v>
      </c>
      <c r="AC6414">
        <v>55.503502603545897</v>
      </c>
      <c r="AD6414">
        <v>0.38593862654635902</v>
      </c>
      <c r="AE6414">
        <v>123</v>
      </c>
    </row>
    <row r="6415" spans="23:31">
      <c r="W6415">
        <v>50</v>
      </c>
      <c r="X6415">
        <v>124</v>
      </c>
      <c r="Y6415">
        <v>2330</v>
      </c>
      <c r="Z6415">
        <v>54.466945381882098</v>
      </c>
      <c r="AA6415">
        <v>74.732857566133504</v>
      </c>
      <c r="AB6415">
        <v>7.50203534159367</v>
      </c>
      <c r="AC6415">
        <v>44.973269970911403</v>
      </c>
      <c r="AD6415">
        <v>0.39107465494320098</v>
      </c>
      <c r="AE6415">
        <v>124</v>
      </c>
    </row>
    <row r="6416" spans="23:31">
      <c r="W6416">
        <v>50</v>
      </c>
      <c r="X6416">
        <v>125</v>
      </c>
      <c r="Y6416">
        <v>3560</v>
      </c>
      <c r="Z6416">
        <v>67.325572996129594</v>
      </c>
      <c r="AA6416">
        <v>85.906926379658103</v>
      </c>
      <c r="AB6416">
        <v>10.012232724472801</v>
      </c>
      <c r="AC6416">
        <v>53.338533116727596</v>
      </c>
      <c r="AD6416">
        <v>0.47152127220669399</v>
      </c>
      <c r="AE6416">
        <v>125</v>
      </c>
    </row>
    <row r="6417" spans="23:31">
      <c r="W6417">
        <v>50</v>
      </c>
      <c r="X6417">
        <v>126</v>
      </c>
      <c r="Y6417">
        <v>2724</v>
      </c>
      <c r="Z6417">
        <v>58.892312909738699</v>
      </c>
      <c r="AA6417">
        <v>75.604232685743199</v>
      </c>
      <c r="AB6417">
        <v>8.3226415741400093</v>
      </c>
      <c r="AC6417">
        <v>55.420131356357302</v>
      </c>
      <c r="AD6417">
        <v>0.40615589415453501</v>
      </c>
      <c r="AE6417">
        <v>126</v>
      </c>
    </row>
    <row r="6418" spans="23:31">
      <c r="W6418">
        <v>50</v>
      </c>
      <c r="X6418">
        <v>127</v>
      </c>
      <c r="Y6418">
        <v>1513</v>
      </c>
      <c r="Z6418">
        <v>43.890903740801399</v>
      </c>
      <c r="AA6418">
        <v>57.070132293521098</v>
      </c>
      <c r="AB6418">
        <v>6.2264116293378899</v>
      </c>
      <c r="AC6418">
        <v>42.710433934078097</v>
      </c>
      <c r="AD6418">
        <v>0.400308448165133</v>
      </c>
      <c r="AE6418">
        <v>127</v>
      </c>
    </row>
    <row r="6419" spans="23:31">
      <c r="W6419">
        <v>50</v>
      </c>
      <c r="X6419">
        <v>128</v>
      </c>
      <c r="Y6419">
        <v>2808</v>
      </c>
      <c r="Z6419">
        <v>59.793449822002501</v>
      </c>
      <c r="AA6419">
        <v>80.9506022213547</v>
      </c>
      <c r="AB6419">
        <v>8.2754780516600803</v>
      </c>
      <c r="AC6419">
        <v>45.204350233135699</v>
      </c>
      <c r="AD6419">
        <v>0.40731943396325998</v>
      </c>
      <c r="AE6419">
        <v>128</v>
      </c>
    </row>
    <row r="6420" spans="23:31">
      <c r="W6420">
        <v>50</v>
      </c>
      <c r="X6420">
        <v>129</v>
      </c>
      <c r="Y6420">
        <v>1184</v>
      </c>
      <c r="Z6420">
        <v>38.826738479640902</v>
      </c>
      <c r="AA6420">
        <v>40.311288741492703</v>
      </c>
      <c r="AB6420">
        <v>6.4340427963096296</v>
      </c>
      <c r="AC6420">
        <v>38</v>
      </c>
      <c r="AD6420">
        <v>0.41044317420321902</v>
      </c>
      <c r="AE6420">
        <v>129</v>
      </c>
    </row>
    <row r="6421" spans="23:31">
      <c r="W6421">
        <v>50</v>
      </c>
      <c r="X6421">
        <v>130</v>
      </c>
      <c r="Y6421">
        <v>2836</v>
      </c>
      <c r="Z6421">
        <v>60.090825829480103</v>
      </c>
      <c r="AA6421">
        <v>78.746428490440096</v>
      </c>
      <c r="AB6421">
        <v>7.2668959374380098</v>
      </c>
      <c r="AC6421">
        <v>59</v>
      </c>
      <c r="AD6421">
        <v>0.37098372061027501</v>
      </c>
      <c r="AE6421">
        <v>130</v>
      </c>
    </row>
    <row r="6422" spans="23:31">
      <c r="W6422">
        <v>50</v>
      </c>
      <c r="X6422">
        <v>131</v>
      </c>
      <c r="Y6422">
        <v>2252</v>
      </c>
      <c r="Z6422">
        <v>53.547506522186303</v>
      </c>
      <c r="AA6422">
        <v>56.648036153074102</v>
      </c>
      <c r="AB6422">
        <v>8.8516727326140696</v>
      </c>
      <c r="AC6422">
        <v>51.128085051966103</v>
      </c>
      <c r="AD6422">
        <v>0.460016380284406</v>
      </c>
      <c r="AE6422">
        <v>131</v>
      </c>
    </row>
    <row r="6423" spans="23:31">
      <c r="W6423">
        <v>50</v>
      </c>
      <c r="X6423">
        <v>132</v>
      </c>
      <c r="Y6423">
        <v>3930</v>
      </c>
      <c r="Z6423">
        <v>70.737765096228401</v>
      </c>
      <c r="AA6423">
        <v>97.128780492704607</v>
      </c>
      <c r="AB6423">
        <v>9.5694530002826603</v>
      </c>
      <c r="AC6423">
        <v>61.227457390140998</v>
      </c>
      <c r="AD6423">
        <v>0.442519594097874</v>
      </c>
      <c r="AE6423">
        <v>132</v>
      </c>
    </row>
    <row r="6424" spans="23:31">
      <c r="W6424">
        <v>50</v>
      </c>
      <c r="X6424">
        <v>133</v>
      </c>
      <c r="Y6424">
        <v>1259</v>
      </c>
      <c r="Z6424">
        <v>40.037589672975599</v>
      </c>
      <c r="AA6424">
        <v>43.266615305567797</v>
      </c>
      <c r="AB6424">
        <v>6.5137311960592399</v>
      </c>
      <c r="AC6424">
        <v>38.890872965260101</v>
      </c>
      <c r="AD6424">
        <v>0.36269371300703401</v>
      </c>
      <c r="AE6424">
        <v>133</v>
      </c>
    </row>
    <row r="6425" spans="23:31">
      <c r="W6425">
        <v>50</v>
      </c>
      <c r="X6425">
        <v>134</v>
      </c>
      <c r="Y6425">
        <v>5281</v>
      </c>
      <c r="Z6425">
        <v>81.999866071514901</v>
      </c>
      <c r="AA6425">
        <v>105.702412460643</v>
      </c>
      <c r="AB6425">
        <v>10.119685265132301</v>
      </c>
      <c r="AC6425">
        <v>76.398721886444804</v>
      </c>
      <c r="AD6425">
        <v>0.42917080828999299</v>
      </c>
      <c r="AE6425">
        <v>134</v>
      </c>
    </row>
    <row r="6426" spans="23:31">
      <c r="W6426">
        <v>50</v>
      </c>
      <c r="X6426">
        <v>135</v>
      </c>
      <c r="Y6426">
        <v>1805</v>
      </c>
      <c r="Z6426">
        <v>47.939517918382997</v>
      </c>
      <c r="AA6426">
        <v>51.264022471905101</v>
      </c>
      <c r="AB6426">
        <v>7.6644898778983599</v>
      </c>
      <c r="AC6426">
        <v>47.010309834856699</v>
      </c>
      <c r="AD6426">
        <v>0.427531377765559</v>
      </c>
      <c r="AE6426">
        <v>135</v>
      </c>
    </row>
    <row r="6427" spans="23:31">
      <c r="W6427">
        <v>50</v>
      </c>
      <c r="X6427">
        <v>136</v>
      </c>
      <c r="Y6427">
        <v>1226</v>
      </c>
      <c r="Z6427">
        <v>39.509387262336901</v>
      </c>
      <c r="AA6427">
        <v>43.289721643826702</v>
      </c>
      <c r="AB6427">
        <v>6.4712826327635602</v>
      </c>
      <c r="AC6427">
        <v>36.825373156399998</v>
      </c>
      <c r="AD6427">
        <v>0.39592490569258398</v>
      </c>
      <c r="AE6427">
        <v>136</v>
      </c>
    </row>
    <row r="6428" spans="23:31">
      <c r="W6428">
        <v>50</v>
      </c>
      <c r="X6428">
        <v>137</v>
      </c>
      <c r="Y6428">
        <v>748</v>
      </c>
      <c r="Z6428">
        <v>30.860706075232599</v>
      </c>
      <c r="AA6428">
        <v>56.0357029044876</v>
      </c>
      <c r="AB6428">
        <v>3.9519135279294102</v>
      </c>
      <c r="AC6428">
        <v>18</v>
      </c>
      <c r="AD6428">
        <v>0.405683139407569</v>
      </c>
      <c r="AE6428">
        <v>137</v>
      </c>
    </row>
    <row r="6429" spans="23:31">
      <c r="W6429">
        <v>50</v>
      </c>
      <c r="X6429">
        <v>138</v>
      </c>
      <c r="Y6429">
        <v>7859</v>
      </c>
      <c r="Z6429">
        <v>100.031942808653</v>
      </c>
      <c r="AA6429">
        <v>139.942845476287</v>
      </c>
      <c r="AB6429">
        <v>10.036981693191899</v>
      </c>
      <c r="AC6429">
        <v>89.961478235914598</v>
      </c>
      <c r="AD6429">
        <v>0.45133618391442998</v>
      </c>
      <c r="AE6429">
        <v>138</v>
      </c>
    </row>
    <row r="6430" spans="23:31">
      <c r="W6430">
        <v>50</v>
      </c>
      <c r="X6430">
        <v>139</v>
      </c>
      <c r="Y6430">
        <v>2820</v>
      </c>
      <c r="Z6430">
        <v>59.9210773947962</v>
      </c>
      <c r="AA6430">
        <v>83.737685661833197</v>
      </c>
      <c r="AB6430">
        <v>8.1619389983308803</v>
      </c>
      <c r="AC6430">
        <v>44.258489356576298</v>
      </c>
      <c r="AD6430">
        <v>0.410300386314286</v>
      </c>
      <c r="AE6430">
        <v>139</v>
      </c>
    </row>
    <row r="6431" spans="23:31">
      <c r="W6431">
        <v>50</v>
      </c>
      <c r="X6431">
        <v>140</v>
      </c>
      <c r="Y6431">
        <v>3984</v>
      </c>
      <c r="Z6431">
        <v>71.222091700713804</v>
      </c>
      <c r="AA6431">
        <v>97.144222679477906</v>
      </c>
      <c r="AB6431">
        <v>9.4432014135054807</v>
      </c>
      <c r="AC6431">
        <v>53</v>
      </c>
      <c r="AD6431">
        <v>0.45415388186587002</v>
      </c>
      <c r="AE6431">
        <v>140</v>
      </c>
    </row>
    <row r="6432" spans="23:31">
      <c r="W6432">
        <v>50</v>
      </c>
      <c r="X6432">
        <v>141</v>
      </c>
      <c r="Y6432">
        <v>6019</v>
      </c>
      <c r="Z6432">
        <v>87.542154530037294</v>
      </c>
      <c r="AA6432">
        <v>120.066648158429</v>
      </c>
      <c r="AB6432">
        <v>11.1585469709681</v>
      </c>
      <c r="AC6432">
        <v>77.401213440710904</v>
      </c>
      <c r="AD6432">
        <v>0.42609906356802102</v>
      </c>
      <c r="AE6432">
        <v>141</v>
      </c>
    </row>
    <row r="6433" spans="23:31">
      <c r="W6433">
        <v>50</v>
      </c>
      <c r="X6433">
        <v>142</v>
      </c>
      <c r="Y6433">
        <v>395</v>
      </c>
      <c r="Z6433">
        <v>22.426092396366901</v>
      </c>
      <c r="AA6433">
        <v>35</v>
      </c>
      <c r="AB6433">
        <v>2.2213946693701399</v>
      </c>
      <c r="AC6433">
        <v>19</v>
      </c>
      <c r="AD6433">
        <v>0.21388930829619099</v>
      </c>
      <c r="AE6433">
        <v>142</v>
      </c>
    </row>
    <row r="6434" spans="23:31">
      <c r="W6434">
        <v>50</v>
      </c>
      <c r="X6434">
        <v>143</v>
      </c>
      <c r="Y6434">
        <v>705</v>
      </c>
      <c r="Z6434">
        <v>29.9605386973981</v>
      </c>
      <c r="AA6434">
        <v>35.227829907617</v>
      </c>
      <c r="AB6434">
        <v>4.5587395769880104</v>
      </c>
      <c r="AC6434">
        <v>29.104275004359899</v>
      </c>
      <c r="AD6434">
        <v>0.31167293307140198</v>
      </c>
      <c r="AE6434">
        <v>143</v>
      </c>
    </row>
    <row r="6435" spans="23:31">
      <c r="W6435">
        <v>50</v>
      </c>
      <c r="X6435">
        <v>144</v>
      </c>
      <c r="Y6435">
        <v>1217</v>
      </c>
      <c r="Z6435">
        <v>39.364101995888198</v>
      </c>
      <c r="AA6435">
        <v>62.0322496770832</v>
      </c>
      <c r="AB6435">
        <v>5.3693752942969004</v>
      </c>
      <c r="AC6435">
        <v>26</v>
      </c>
      <c r="AD6435">
        <v>0.43262604421506601</v>
      </c>
      <c r="AE6435">
        <v>144</v>
      </c>
    </row>
    <row r="6436" spans="23:31">
      <c r="W6436">
        <v>50</v>
      </c>
      <c r="X6436">
        <v>145</v>
      </c>
      <c r="Y6436">
        <v>402</v>
      </c>
      <c r="Z6436">
        <v>22.623931952327201</v>
      </c>
      <c r="AA6436">
        <v>32.557641192199398</v>
      </c>
      <c r="AB6436">
        <v>2.5261506618191101</v>
      </c>
      <c r="AC6436">
        <v>26.678918753996602</v>
      </c>
      <c r="AD6436">
        <v>0.42397815871877198</v>
      </c>
      <c r="AE6436">
        <v>145</v>
      </c>
    </row>
    <row r="6437" spans="23:31">
      <c r="W6437">
        <v>50</v>
      </c>
      <c r="X6437">
        <v>146</v>
      </c>
      <c r="Y6437">
        <v>3034</v>
      </c>
      <c r="Z6437">
        <v>62.153107554863901</v>
      </c>
      <c r="AA6437">
        <v>73.334848469196402</v>
      </c>
      <c r="AB6437">
        <v>9.0596206194385704</v>
      </c>
      <c r="AC6437">
        <v>63</v>
      </c>
      <c r="AD6437">
        <v>0.39942224446119901</v>
      </c>
      <c r="AE6437">
        <v>146</v>
      </c>
    </row>
    <row r="6438" spans="23:31">
      <c r="W6438">
        <v>50</v>
      </c>
      <c r="X6438">
        <v>147</v>
      </c>
      <c r="Y6438">
        <v>3472</v>
      </c>
      <c r="Z6438">
        <v>66.488252340699106</v>
      </c>
      <c r="AA6438">
        <v>91.049437120720299</v>
      </c>
      <c r="AB6438">
        <v>9.7222542122032198</v>
      </c>
      <c r="AC6438">
        <v>60.194885342969798</v>
      </c>
      <c r="AD6438">
        <v>0.44746657875033802</v>
      </c>
      <c r="AE6438">
        <v>147</v>
      </c>
    </row>
    <row r="6439" spans="23:31">
      <c r="W6439">
        <v>50</v>
      </c>
      <c r="X6439">
        <v>148</v>
      </c>
      <c r="Y6439">
        <v>3387</v>
      </c>
      <c r="Z6439">
        <v>65.669340928762097</v>
      </c>
      <c r="AA6439">
        <v>81.055536516637702</v>
      </c>
      <c r="AB6439">
        <v>8.4717115477587797</v>
      </c>
      <c r="AC6439">
        <v>64.798735099760705</v>
      </c>
      <c r="AD6439">
        <v>0.47804930082054597</v>
      </c>
      <c r="AE6439">
        <v>148</v>
      </c>
    </row>
    <row r="6440" spans="23:31">
      <c r="W6440">
        <v>50</v>
      </c>
      <c r="X6440">
        <v>149</v>
      </c>
      <c r="Y6440">
        <v>700</v>
      </c>
      <c r="Z6440">
        <v>29.8541066072092</v>
      </c>
      <c r="AA6440">
        <v>33.241540277189301</v>
      </c>
      <c r="AB6440">
        <v>4.5980685182177803</v>
      </c>
      <c r="AC6440">
        <v>29.120439557122001</v>
      </c>
      <c r="AD6440">
        <v>0.33624650744920798</v>
      </c>
      <c r="AE6440">
        <v>149</v>
      </c>
    </row>
    <row r="6441" spans="23:31">
      <c r="W6441">
        <v>50</v>
      </c>
      <c r="X6441">
        <v>150</v>
      </c>
      <c r="Y6441">
        <v>2968</v>
      </c>
      <c r="Z6441">
        <v>61.473367963484499</v>
      </c>
      <c r="AA6441">
        <v>104.04326023342399</v>
      </c>
      <c r="AB6441">
        <v>8.7695993914784598</v>
      </c>
      <c r="AC6441">
        <v>55</v>
      </c>
      <c r="AD6441">
        <v>0.450151959082709</v>
      </c>
      <c r="AE6441">
        <v>150</v>
      </c>
    </row>
    <row r="6442" spans="23:31">
      <c r="W6442">
        <v>50</v>
      </c>
      <c r="X6442">
        <v>151</v>
      </c>
      <c r="Y6442">
        <v>1113</v>
      </c>
      <c r="Z6442">
        <v>37.644596070222804</v>
      </c>
      <c r="AA6442">
        <v>46.097722286464403</v>
      </c>
      <c r="AB6442">
        <v>5.5206456462103297</v>
      </c>
      <c r="AC6442">
        <v>38.120104089134102</v>
      </c>
      <c r="AD6442">
        <v>0.31451122183352698</v>
      </c>
      <c r="AE6442">
        <v>151</v>
      </c>
    </row>
    <row r="6443" spans="23:31">
      <c r="W6443">
        <v>50</v>
      </c>
      <c r="X6443">
        <v>152</v>
      </c>
      <c r="Y6443">
        <v>4388</v>
      </c>
      <c r="Z6443">
        <v>74.746070948899302</v>
      </c>
      <c r="AA6443">
        <v>116.10770861575</v>
      </c>
      <c r="AB6443">
        <v>9.2737988791398998</v>
      </c>
      <c r="AC6443">
        <v>51.531463139432901</v>
      </c>
      <c r="AD6443">
        <v>0.43346829383244301</v>
      </c>
      <c r="AE6443">
        <v>152</v>
      </c>
    </row>
    <row r="6444" spans="23:31">
      <c r="W6444">
        <v>50</v>
      </c>
      <c r="X6444">
        <v>153</v>
      </c>
      <c r="Y6444">
        <v>744</v>
      </c>
      <c r="Z6444">
        <v>30.778080207884301</v>
      </c>
      <c r="AA6444">
        <v>86</v>
      </c>
      <c r="AB6444">
        <v>2.59470951040581</v>
      </c>
      <c r="AC6444">
        <v>12</v>
      </c>
      <c r="AD6444">
        <v>0.393854110759572</v>
      </c>
      <c r="AE6444">
        <v>153</v>
      </c>
    </row>
    <row r="6445" spans="23:31">
      <c r="W6445">
        <v>50</v>
      </c>
      <c r="X6445">
        <v>154</v>
      </c>
      <c r="Y6445">
        <v>531</v>
      </c>
      <c r="Z6445">
        <v>26.001734523957602</v>
      </c>
      <c r="AA6445">
        <v>40</v>
      </c>
      <c r="AB6445">
        <v>3.7356083101389799</v>
      </c>
      <c r="AC6445">
        <v>17</v>
      </c>
      <c r="AD6445">
        <v>0.38251911967347302</v>
      </c>
      <c r="AE6445">
        <v>154</v>
      </c>
    </row>
    <row r="6446" spans="23:31">
      <c r="W6446">
        <v>50</v>
      </c>
      <c r="X6446">
        <v>155</v>
      </c>
      <c r="Y6446">
        <v>2779</v>
      </c>
      <c r="Z6446">
        <v>59.483886009733901</v>
      </c>
      <c r="AA6446">
        <v>100.960388271836</v>
      </c>
      <c r="AB6446">
        <v>7.8370887109592902</v>
      </c>
      <c r="AC6446">
        <v>46</v>
      </c>
      <c r="AD6446">
        <v>0.47237757774212003</v>
      </c>
      <c r="AE6446">
        <v>155</v>
      </c>
    </row>
    <row r="6447" spans="23:31">
      <c r="W6447">
        <v>50</v>
      </c>
      <c r="X6447">
        <v>156</v>
      </c>
      <c r="Y6447">
        <v>2357</v>
      </c>
      <c r="Z6447">
        <v>54.781617418079001</v>
      </c>
      <c r="AA6447">
        <v>72.346388990743606</v>
      </c>
      <c r="AB6447">
        <v>8.07905857250209</v>
      </c>
      <c r="AC6447">
        <v>51</v>
      </c>
      <c r="AD6447">
        <v>0.45328143480821398</v>
      </c>
      <c r="AE6447">
        <v>156</v>
      </c>
    </row>
    <row r="6448" spans="23:31">
      <c r="W6448">
        <v>51</v>
      </c>
      <c r="X6448">
        <v>1</v>
      </c>
      <c r="Y6448">
        <v>4219</v>
      </c>
      <c r="Z6448">
        <v>73.292548319987105</v>
      </c>
      <c r="AA6448">
        <v>119.36498649101399</v>
      </c>
      <c r="AB6448">
        <v>8.7620455256438401</v>
      </c>
      <c r="AC6448">
        <v>44</v>
      </c>
      <c r="AD6448">
        <v>0.52482654340686596</v>
      </c>
      <c r="AE6448">
        <v>1</v>
      </c>
    </row>
    <row r="6449" spans="23:31">
      <c r="W6449">
        <v>51</v>
      </c>
      <c r="X6449">
        <v>2</v>
      </c>
      <c r="Y6449">
        <v>1360</v>
      </c>
      <c r="Z6449">
        <v>41.6125675828807</v>
      </c>
      <c r="AA6449">
        <v>43.416586692184801</v>
      </c>
      <c r="AB6449">
        <v>6.8930078716097096</v>
      </c>
      <c r="AC6449">
        <v>39.755349386944701</v>
      </c>
      <c r="AD6449">
        <v>0.49991927369162098</v>
      </c>
      <c r="AE6449">
        <v>2</v>
      </c>
    </row>
    <row r="6450" spans="23:31">
      <c r="W6450">
        <v>51</v>
      </c>
      <c r="X6450">
        <v>3</v>
      </c>
      <c r="Y6450">
        <v>1042</v>
      </c>
      <c r="Z6450">
        <v>36.424107478619597</v>
      </c>
      <c r="AA6450">
        <v>40.249223594996202</v>
      </c>
      <c r="AB6450">
        <v>5.6710854659506698</v>
      </c>
      <c r="AC6450">
        <v>35.883021624103897</v>
      </c>
      <c r="AD6450">
        <v>0.358119764256214</v>
      </c>
      <c r="AE6450">
        <v>3</v>
      </c>
    </row>
    <row r="6451" spans="23:31">
      <c r="W6451">
        <v>51</v>
      </c>
      <c r="X6451">
        <v>4</v>
      </c>
      <c r="Y6451">
        <v>1139</v>
      </c>
      <c r="Z6451">
        <v>38.081752079616102</v>
      </c>
      <c r="AA6451">
        <v>43.416586692184801</v>
      </c>
      <c r="AB6451">
        <v>5.9711490548572002</v>
      </c>
      <c r="AC6451">
        <v>37.3148763899868</v>
      </c>
      <c r="AD6451">
        <v>0.35305136141201199</v>
      </c>
      <c r="AE6451">
        <v>4</v>
      </c>
    </row>
    <row r="6452" spans="23:31">
      <c r="W6452">
        <v>51</v>
      </c>
      <c r="X6452">
        <v>5</v>
      </c>
      <c r="Y6452">
        <v>3640</v>
      </c>
      <c r="Z6452">
        <v>68.077837383659499</v>
      </c>
      <c r="AA6452">
        <v>79.177016867270197</v>
      </c>
      <c r="AB6452">
        <v>10.510043303006301</v>
      </c>
      <c r="AC6452">
        <v>60.029391464878699</v>
      </c>
      <c r="AD6452">
        <v>0.53968326992337301</v>
      </c>
      <c r="AE6452">
        <v>5</v>
      </c>
    </row>
    <row r="6453" spans="23:31">
      <c r="W6453">
        <v>51</v>
      </c>
      <c r="X6453">
        <v>6</v>
      </c>
      <c r="Y6453">
        <v>2306</v>
      </c>
      <c r="Z6453">
        <v>54.1857028205714</v>
      </c>
      <c r="AA6453">
        <v>62.801273872430301</v>
      </c>
      <c r="AB6453">
        <v>8.2748107750737496</v>
      </c>
      <c r="AC6453">
        <v>51.836757173089097</v>
      </c>
      <c r="AD6453">
        <v>0.51300955212235599</v>
      </c>
      <c r="AE6453">
        <v>6</v>
      </c>
    </row>
    <row r="6454" spans="23:31">
      <c r="W6454">
        <v>51</v>
      </c>
      <c r="X6454">
        <v>7</v>
      </c>
      <c r="Y6454">
        <v>825</v>
      </c>
      <c r="Z6454">
        <v>32.410224072142803</v>
      </c>
      <c r="AA6454">
        <v>40.706264874095197</v>
      </c>
      <c r="AB6454">
        <v>4.5410647216579401</v>
      </c>
      <c r="AC6454">
        <v>32.5714598997343</v>
      </c>
      <c r="AD6454">
        <v>0.257967921669848</v>
      </c>
      <c r="AE6454">
        <v>7</v>
      </c>
    </row>
    <row r="6455" spans="23:31">
      <c r="W6455">
        <v>51</v>
      </c>
      <c r="X6455">
        <v>8</v>
      </c>
      <c r="Y6455">
        <v>3457</v>
      </c>
      <c r="Z6455">
        <v>66.344473064072602</v>
      </c>
      <c r="AA6455">
        <v>82.097503007095099</v>
      </c>
      <c r="AB6455">
        <v>9.0254115177608103</v>
      </c>
      <c r="AC6455">
        <v>65.359955198124595</v>
      </c>
      <c r="AD6455">
        <v>0.48351229431370502</v>
      </c>
      <c r="AE6455">
        <v>8</v>
      </c>
    </row>
    <row r="6456" spans="23:31">
      <c r="W6456">
        <v>51</v>
      </c>
      <c r="X6456">
        <v>9</v>
      </c>
      <c r="Y6456">
        <v>1002</v>
      </c>
      <c r="Z6456">
        <v>35.718146981956203</v>
      </c>
      <c r="AA6456">
        <v>38.327535793473601</v>
      </c>
      <c r="AB6456">
        <v>5.5748068567352798</v>
      </c>
      <c r="AC6456">
        <v>34.648232278140803</v>
      </c>
      <c r="AD6456">
        <v>0.33494580345332398</v>
      </c>
      <c r="AE6456">
        <v>9</v>
      </c>
    </row>
    <row r="6457" spans="23:31">
      <c r="W6457">
        <v>51</v>
      </c>
      <c r="X6457">
        <v>10</v>
      </c>
      <c r="Y6457">
        <v>4359</v>
      </c>
      <c r="Z6457">
        <v>74.498665595435796</v>
      </c>
      <c r="AA6457">
        <v>87.726848797845193</v>
      </c>
      <c r="AB6457">
        <v>10.5086827242599</v>
      </c>
      <c r="AC6457">
        <v>68.067564090233802</v>
      </c>
      <c r="AD6457">
        <v>0.47207896469362098</v>
      </c>
      <c r="AE6457">
        <v>10</v>
      </c>
    </row>
    <row r="6458" spans="23:31">
      <c r="W6458">
        <v>51</v>
      </c>
      <c r="X6458">
        <v>11</v>
      </c>
      <c r="Y6458">
        <v>1349</v>
      </c>
      <c r="Z6458">
        <v>41.443939796401203</v>
      </c>
      <c r="AA6458">
        <v>57.489129407219203</v>
      </c>
      <c r="AB6458">
        <v>4.8317803900862399</v>
      </c>
      <c r="AC6458">
        <v>33.500809381193797</v>
      </c>
      <c r="AD6458">
        <v>0.32281865437568202</v>
      </c>
      <c r="AE6458">
        <v>11</v>
      </c>
    </row>
    <row r="6459" spans="23:31">
      <c r="W6459">
        <v>51</v>
      </c>
      <c r="X6459">
        <v>12</v>
      </c>
      <c r="Y6459">
        <v>2983</v>
      </c>
      <c r="Z6459">
        <v>61.628512572874797</v>
      </c>
      <c r="AA6459">
        <v>76.485292703891702</v>
      </c>
      <c r="AB6459">
        <v>8.3484807163072805</v>
      </c>
      <c r="AC6459">
        <v>58.178595954503301</v>
      </c>
      <c r="AD6459">
        <v>0.42556974233308897</v>
      </c>
      <c r="AE6459">
        <v>12</v>
      </c>
    </row>
    <row r="6460" spans="23:31">
      <c r="W6460">
        <v>51</v>
      </c>
      <c r="X6460">
        <v>13</v>
      </c>
      <c r="Y6460">
        <v>5649</v>
      </c>
      <c r="Z6460">
        <v>84.808786031925493</v>
      </c>
      <c r="AA6460">
        <v>120.830459735945</v>
      </c>
      <c r="AB6460">
        <v>9.4803664013453304</v>
      </c>
      <c r="AC6460">
        <v>67.415457653536905</v>
      </c>
      <c r="AD6460">
        <v>0.47176978488367499</v>
      </c>
      <c r="AE6460">
        <v>13</v>
      </c>
    </row>
    <row r="6461" spans="23:31">
      <c r="W6461">
        <v>51</v>
      </c>
      <c r="X6461">
        <v>14</v>
      </c>
      <c r="Y6461">
        <v>486</v>
      </c>
      <c r="Z6461">
        <v>24.875578761936101</v>
      </c>
      <c r="AA6461">
        <v>29.410882339705399</v>
      </c>
      <c r="AB6461">
        <v>3.6129222444929798</v>
      </c>
      <c r="AC6461">
        <v>25.083859352181001</v>
      </c>
      <c r="AD6461">
        <v>0.27343662475511699</v>
      </c>
      <c r="AE6461">
        <v>14</v>
      </c>
    </row>
    <row r="6462" spans="23:31">
      <c r="W6462">
        <v>51</v>
      </c>
      <c r="X6462">
        <v>15</v>
      </c>
      <c r="Y6462">
        <v>976</v>
      </c>
      <c r="Z6462">
        <v>35.251692096430098</v>
      </c>
      <c r="AA6462">
        <v>48</v>
      </c>
      <c r="AB6462">
        <v>5.1532840488981098</v>
      </c>
      <c r="AC6462">
        <v>27</v>
      </c>
      <c r="AD6462">
        <v>0.47847156388519002</v>
      </c>
      <c r="AE6462">
        <v>15</v>
      </c>
    </row>
    <row r="6463" spans="23:31">
      <c r="W6463">
        <v>51</v>
      </c>
      <c r="X6463">
        <v>16</v>
      </c>
      <c r="Y6463">
        <v>3206</v>
      </c>
      <c r="Z6463">
        <v>63.890578181926998</v>
      </c>
      <c r="AA6463">
        <v>83.3846508657318</v>
      </c>
      <c r="AB6463">
        <v>9.1168502275416401</v>
      </c>
      <c r="AC6463">
        <v>53.692278959161399</v>
      </c>
      <c r="AD6463">
        <v>0.48196886866225602</v>
      </c>
      <c r="AE6463">
        <v>16</v>
      </c>
    </row>
    <row r="6464" spans="23:31">
      <c r="W6464">
        <v>51</v>
      </c>
      <c r="X6464">
        <v>17</v>
      </c>
      <c r="Y6464">
        <v>1189</v>
      </c>
      <c r="Z6464">
        <v>38.908634243443998</v>
      </c>
      <c r="AA6464">
        <v>45.354161881794198</v>
      </c>
      <c r="AB6464">
        <v>6.0079654583559003</v>
      </c>
      <c r="AC6464">
        <v>38.381411430050697</v>
      </c>
      <c r="AD6464">
        <v>0.36115042431886202</v>
      </c>
      <c r="AE6464">
        <v>17</v>
      </c>
    </row>
    <row r="6465" spans="23:31">
      <c r="W6465">
        <v>51</v>
      </c>
      <c r="X6465">
        <v>18</v>
      </c>
      <c r="Y6465">
        <v>2324</v>
      </c>
      <c r="Z6465">
        <v>54.396771061934501</v>
      </c>
      <c r="AA6465">
        <v>65.787536813594102</v>
      </c>
      <c r="AB6465">
        <v>8.0542752812320995</v>
      </c>
      <c r="AC6465">
        <v>45.694722805896198</v>
      </c>
      <c r="AD6465">
        <v>0.46757619905769598</v>
      </c>
      <c r="AE6465">
        <v>18</v>
      </c>
    </row>
    <row r="6466" spans="23:31">
      <c r="W6466">
        <v>51</v>
      </c>
      <c r="X6466">
        <v>19</v>
      </c>
      <c r="Y6466">
        <v>7043</v>
      </c>
      <c r="Z6466">
        <v>94.696494726941907</v>
      </c>
      <c r="AA6466">
        <v>123.547561691844</v>
      </c>
      <c r="AB6466">
        <v>10.7658858277566</v>
      </c>
      <c r="AC6466">
        <v>83.952775311422897</v>
      </c>
      <c r="AD6466">
        <v>0.49068440687999298</v>
      </c>
      <c r="AE6466">
        <v>19</v>
      </c>
    </row>
    <row r="6467" spans="23:31">
      <c r="W6467">
        <v>51</v>
      </c>
      <c r="X6467">
        <v>20</v>
      </c>
      <c r="Y6467">
        <v>1072</v>
      </c>
      <c r="Z6467">
        <v>36.944726172433498</v>
      </c>
      <c r="AA6467">
        <v>46.647615158762399</v>
      </c>
      <c r="AB6467">
        <v>5.5564602991953898</v>
      </c>
      <c r="AC6467">
        <v>27</v>
      </c>
      <c r="AD6467">
        <v>0.45539216857808301</v>
      </c>
      <c r="AE6467">
        <v>20</v>
      </c>
    </row>
    <row r="6468" spans="23:31">
      <c r="W6468">
        <v>51</v>
      </c>
      <c r="X6468">
        <v>21</v>
      </c>
      <c r="Y6468">
        <v>7391</v>
      </c>
      <c r="Z6468">
        <v>97.007801104537904</v>
      </c>
      <c r="AA6468">
        <v>131.22880781291801</v>
      </c>
      <c r="AB6468">
        <v>10.020108868435599</v>
      </c>
      <c r="AC6468">
        <v>85.144419404708003</v>
      </c>
      <c r="AD6468">
        <v>0.50793785890411802</v>
      </c>
      <c r="AE6468">
        <v>21</v>
      </c>
    </row>
    <row r="6469" spans="23:31">
      <c r="W6469">
        <v>51</v>
      </c>
      <c r="X6469">
        <v>22</v>
      </c>
      <c r="Y6469">
        <v>1622</v>
      </c>
      <c r="Z6469">
        <v>45.444411554782299</v>
      </c>
      <c r="AA6469">
        <v>50.089919145472699</v>
      </c>
      <c r="AB6469">
        <v>7.3042015062846302</v>
      </c>
      <c r="AC6469">
        <v>42.252170377855599</v>
      </c>
      <c r="AD6469">
        <v>0.44917918991644201</v>
      </c>
      <c r="AE6469">
        <v>22</v>
      </c>
    </row>
    <row r="6470" spans="23:31">
      <c r="W6470">
        <v>51</v>
      </c>
      <c r="X6470">
        <v>23</v>
      </c>
      <c r="Y6470">
        <v>4140</v>
      </c>
      <c r="Z6470">
        <v>72.603110919598805</v>
      </c>
      <c r="AA6470">
        <v>103.585713300628</v>
      </c>
      <c r="AB6470">
        <v>9.0031172303743396</v>
      </c>
      <c r="AC6470">
        <v>67.430970479568998</v>
      </c>
      <c r="AD6470">
        <v>0.437027575909542</v>
      </c>
      <c r="AE6470">
        <v>23</v>
      </c>
    </row>
    <row r="6471" spans="23:31">
      <c r="W6471">
        <v>51</v>
      </c>
      <c r="X6471">
        <v>24</v>
      </c>
      <c r="Y6471">
        <v>1516</v>
      </c>
      <c r="Z6471">
        <v>43.934395976484097</v>
      </c>
      <c r="AA6471">
        <v>58.855755878248601</v>
      </c>
      <c r="AB6471">
        <v>6.0540501083723202</v>
      </c>
      <c r="AC6471">
        <v>34.8070836745907</v>
      </c>
      <c r="AD6471">
        <v>0.33470433962157797</v>
      </c>
      <c r="AE6471">
        <v>24</v>
      </c>
    </row>
    <row r="6472" spans="23:31">
      <c r="W6472">
        <v>51</v>
      </c>
      <c r="X6472">
        <v>25</v>
      </c>
      <c r="Y6472">
        <v>1854</v>
      </c>
      <c r="Z6472">
        <v>48.585863334297002</v>
      </c>
      <c r="AA6472">
        <v>66.730802482811399</v>
      </c>
      <c r="AB6472">
        <v>6.7808119634863901</v>
      </c>
      <c r="AC6472">
        <v>35</v>
      </c>
      <c r="AD6472">
        <v>0.52382343554715505</v>
      </c>
      <c r="AE6472">
        <v>25</v>
      </c>
    </row>
    <row r="6473" spans="23:31">
      <c r="W6473">
        <v>51</v>
      </c>
      <c r="X6473">
        <v>26</v>
      </c>
      <c r="Y6473">
        <v>3903</v>
      </c>
      <c r="Z6473">
        <v>70.494353980310606</v>
      </c>
      <c r="AA6473">
        <v>91.787798753429101</v>
      </c>
      <c r="AB6473">
        <v>9.0848354441839998</v>
      </c>
      <c r="AC6473">
        <v>60.715731075232803</v>
      </c>
      <c r="AD6473">
        <v>0.47216169733975</v>
      </c>
      <c r="AE6473">
        <v>26</v>
      </c>
    </row>
    <row r="6474" spans="23:31">
      <c r="W6474">
        <v>51</v>
      </c>
      <c r="X6474">
        <v>27</v>
      </c>
      <c r="Y6474">
        <v>3178</v>
      </c>
      <c r="Z6474">
        <v>63.610968182919102</v>
      </c>
      <c r="AA6474">
        <v>80.993826925266305</v>
      </c>
      <c r="AB6474">
        <v>9.5265869850854195</v>
      </c>
      <c r="AC6474">
        <v>53.740115370177598</v>
      </c>
      <c r="AD6474">
        <v>0.52056048275953204</v>
      </c>
      <c r="AE6474">
        <v>27</v>
      </c>
    </row>
    <row r="6475" spans="23:31">
      <c r="W6475">
        <v>51</v>
      </c>
      <c r="X6475">
        <v>28</v>
      </c>
      <c r="Y6475">
        <v>423</v>
      </c>
      <c r="Z6475">
        <v>23.207333483685101</v>
      </c>
      <c r="AA6475">
        <v>26.3058928759318</v>
      </c>
      <c r="AB6475">
        <v>3.4449417919174601</v>
      </c>
      <c r="AC6475">
        <v>22.6839546321361</v>
      </c>
      <c r="AD6475">
        <v>0.235442457754763</v>
      </c>
      <c r="AE6475">
        <v>28</v>
      </c>
    </row>
    <row r="6476" spans="23:31">
      <c r="W6476">
        <v>51</v>
      </c>
      <c r="X6476">
        <v>29</v>
      </c>
      <c r="Y6476">
        <v>2480</v>
      </c>
      <c r="Z6476">
        <v>56.192829355205099</v>
      </c>
      <c r="AA6476">
        <v>70.064256222413405</v>
      </c>
      <c r="AB6476">
        <v>7.9642346554505998</v>
      </c>
      <c r="AC6476">
        <v>50.2802147966772</v>
      </c>
      <c r="AD6476">
        <v>0.49493201716329799</v>
      </c>
      <c r="AE6476">
        <v>29</v>
      </c>
    </row>
    <row r="6477" spans="23:31">
      <c r="W6477">
        <v>51</v>
      </c>
      <c r="X6477">
        <v>30</v>
      </c>
      <c r="Y6477">
        <v>2406</v>
      </c>
      <c r="Z6477">
        <v>55.348119612438502</v>
      </c>
      <c r="AA6477">
        <v>63.285069329186904</v>
      </c>
      <c r="AB6477">
        <v>8.8231813556254295</v>
      </c>
      <c r="AC6477">
        <v>51</v>
      </c>
      <c r="AD6477">
        <v>0.50977133537514097</v>
      </c>
      <c r="AE6477">
        <v>30</v>
      </c>
    </row>
    <row r="6478" spans="23:31">
      <c r="W6478">
        <v>51</v>
      </c>
      <c r="X6478">
        <v>31</v>
      </c>
      <c r="Y6478">
        <v>1557</v>
      </c>
      <c r="Z6478">
        <v>44.524532239571499</v>
      </c>
      <c r="AA6478">
        <v>64.404968752418398</v>
      </c>
      <c r="AB6478">
        <v>6.1888780653199298</v>
      </c>
      <c r="AC6478">
        <v>36</v>
      </c>
      <c r="AD6478">
        <v>0.40180337811445099</v>
      </c>
      <c r="AE6478">
        <v>31</v>
      </c>
    </row>
    <row r="6479" spans="23:31">
      <c r="W6479">
        <v>51</v>
      </c>
      <c r="X6479">
        <v>32</v>
      </c>
      <c r="Y6479">
        <v>1919</v>
      </c>
      <c r="Z6479">
        <v>49.430220375259999</v>
      </c>
      <c r="AA6479">
        <v>58.5234995535981</v>
      </c>
      <c r="AB6479">
        <v>7.7437148247565899</v>
      </c>
      <c r="AC6479">
        <v>45.961940777125498</v>
      </c>
      <c r="AD6479">
        <v>0.45256619670230802</v>
      </c>
      <c r="AE6479">
        <v>32</v>
      </c>
    </row>
    <row r="6480" spans="23:31">
      <c r="W6480">
        <v>51</v>
      </c>
      <c r="X6480">
        <v>33</v>
      </c>
      <c r="Y6480">
        <v>1877</v>
      </c>
      <c r="Z6480">
        <v>48.886303045616899</v>
      </c>
      <c r="AA6480">
        <v>60.638271743182102</v>
      </c>
      <c r="AB6480">
        <v>6.6670931366013999</v>
      </c>
      <c r="AC6480">
        <v>46.669047558312101</v>
      </c>
      <c r="AD6480">
        <v>0.501737243936486</v>
      </c>
      <c r="AE6480">
        <v>33</v>
      </c>
    </row>
    <row r="6481" spans="23:31">
      <c r="W6481">
        <v>51</v>
      </c>
      <c r="X6481">
        <v>34</v>
      </c>
      <c r="Y6481">
        <v>1227</v>
      </c>
      <c r="Z6481">
        <v>39.525497104907402</v>
      </c>
      <c r="AA6481">
        <v>44.011362169330702</v>
      </c>
      <c r="AB6481">
        <v>6.5219445654256401</v>
      </c>
      <c r="AC6481">
        <v>38</v>
      </c>
      <c r="AD6481">
        <v>0.429653078175325</v>
      </c>
      <c r="AE6481">
        <v>34</v>
      </c>
    </row>
    <row r="6482" spans="23:31">
      <c r="W6482">
        <v>51</v>
      </c>
      <c r="X6482">
        <v>35</v>
      </c>
      <c r="Y6482">
        <v>6871</v>
      </c>
      <c r="Z6482">
        <v>93.533036473084195</v>
      </c>
      <c r="AA6482">
        <v>144.39182802361</v>
      </c>
      <c r="AB6482">
        <v>10.511500635849799</v>
      </c>
      <c r="AC6482">
        <v>73.577398799778805</v>
      </c>
      <c r="AD6482">
        <v>0.51896776805052003</v>
      </c>
      <c r="AE6482">
        <v>35</v>
      </c>
    </row>
    <row r="6483" spans="23:31">
      <c r="W6483">
        <v>51</v>
      </c>
      <c r="X6483">
        <v>36</v>
      </c>
      <c r="Y6483">
        <v>5298</v>
      </c>
      <c r="Z6483">
        <v>82.131742389936505</v>
      </c>
      <c r="AA6483">
        <v>122.14745187681901</v>
      </c>
      <c r="AB6483">
        <v>9.7244965757352499</v>
      </c>
      <c r="AC6483">
        <v>63</v>
      </c>
      <c r="AD6483">
        <v>0.49020941396649498</v>
      </c>
      <c r="AE6483">
        <v>36</v>
      </c>
    </row>
    <row r="6484" spans="23:31">
      <c r="W6484">
        <v>51</v>
      </c>
      <c r="X6484">
        <v>37</v>
      </c>
      <c r="Y6484">
        <v>1308</v>
      </c>
      <c r="Z6484">
        <v>40.809279882320702</v>
      </c>
      <c r="AA6484">
        <v>43.908996800200299</v>
      </c>
      <c r="AB6484">
        <v>6.6887333942623499</v>
      </c>
      <c r="AC6484">
        <v>40.473666093631998</v>
      </c>
      <c r="AD6484">
        <v>0.42958866604155199</v>
      </c>
      <c r="AE6484">
        <v>37</v>
      </c>
    </row>
    <row r="6485" spans="23:31">
      <c r="W6485">
        <v>51</v>
      </c>
      <c r="X6485">
        <v>38</v>
      </c>
      <c r="Y6485">
        <v>4251</v>
      </c>
      <c r="Z6485">
        <v>73.569975565234301</v>
      </c>
      <c r="AA6485">
        <v>102.10778618694999</v>
      </c>
      <c r="AB6485">
        <v>10.330332171454801</v>
      </c>
      <c r="AC6485">
        <v>57.982756057296797</v>
      </c>
      <c r="AD6485">
        <v>0.50198478122326995</v>
      </c>
      <c r="AE6485">
        <v>38</v>
      </c>
    </row>
    <row r="6486" spans="23:31">
      <c r="W6486">
        <v>51</v>
      </c>
      <c r="X6486">
        <v>39</v>
      </c>
      <c r="Y6486">
        <v>671</v>
      </c>
      <c r="Z6486">
        <v>29.2291589772489</v>
      </c>
      <c r="AA6486">
        <v>35.902646142032403</v>
      </c>
      <c r="AB6486">
        <v>4.1927605155554604</v>
      </c>
      <c r="AC6486">
        <v>26.560287526371599</v>
      </c>
      <c r="AD6486">
        <v>0.33503989692522002</v>
      </c>
      <c r="AE6486">
        <v>39</v>
      </c>
    </row>
    <row r="6487" spans="23:31">
      <c r="W6487">
        <v>51</v>
      </c>
      <c r="X6487">
        <v>40</v>
      </c>
      <c r="Y6487">
        <v>1243</v>
      </c>
      <c r="Z6487">
        <v>39.782367376839296</v>
      </c>
      <c r="AA6487">
        <v>42.485291572496003</v>
      </c>
      <c r="AB6487">
        <v>6.4545175738749698</v>
      </c>
      <c r="AC6487">
        <v>38.263559688037297</v>
      </c>
      <c r="AD6487">
        <v>0.38847507831991901</v>
      </c>
      <c r="AE6487">
        <v>40</v>
      </c>
    </row>
    <row r="6488" spans="23:31">
      <c r="W6488">
        <v>51</v>
      </c>
      <c r="X6488">
        <v>41</v>
      </c>
      <c r="Y6488">
        <v>3542</v>
      </c>
      <c r="Z6488">
        <v>67.155152203326395</v>
      </c>
      <c r="AA6488">
        <v>74.966659255965197</v>
      </c>
      <c r="AB6488">
        <v>10.7732486553281</v>
      </c>
      <c r="AC6488">
        <v>61</v>
      </c>
      <c r="AD6488">
        <v>0.52374199896071105</v>
      </c>
      <c r="AE6488">
        <v>41</v>
      </c>
    </row>
    <row r="6489" spans="23:31">
      <c r="W6489">
        <v>51</v>
      </c>
      <c r="X6489">
        <v>42</v>
      </c>
      <c r="Y6489">
        <v>765</v>
      </c>
      <c r="Z6489">
        <v>31.2094256871605</v>
      </c>
      <c r="AA6489">
        <v>40.311288741492703</v>
      </c>
      <c r="AB6489">
        <v>4.3134395236944103</v>
      </c>
      <c r="AC6489">
        <v>28.144271175498499</v>
      </c>
      <c r="AD6489">
        <v>0.29499936728293802</v>
      </c>
      <c r="AE6489">
        <v>42</v>
      </c>
    </row>
    <row r="6490" spans="23:31">
      <c r="W6490">
        <v>51</v>
      </c>
      <c r="X6490">
        <v>43</v>
      </c>
      <c r="Y6490">
        <v>1075</v>
      </c>
      <c r="Z6490">
        <v>36.996385101659499</v>
      </c>
      <c r="AA6490">
        <v>46.324939287601801</v>
      </c>
      <c r="AB6490">
        <v>5.4913208750415299</v>
      </c>
      <c r="AC6490">
        <v>34.849173087246399</v>
      </c>
      <c r="AD6490">
        <v>0.36307524886891901</v>
      </c>
      <c r="AE6490">
        <v>43</v>
      </c>
    </row>
    <row r="6491" spans="23:31">
      <c r="W6491">
        <v>51</v>
      </c>
      <c r="X6491">
        <v>44</v>
      </c>
      <c r="Y6491">
        <v>1269</v>
      </c>
      <c r="Z6491">
        <v>40.196280701937098</v>
      </c>
      <c r="AA6491">
        <v>51.078371156488501</v>
      </c>
      <c r="AB6491">
        <v>6.5229301471732102</v>
      </c>
      <c r="AC6491">
        <v>36.998648623969999</v>
      </c>
      <c r="AD6491">
        <v>0.43343377878105599</v>
      </c>
      <c r="AE6491">
        <v>44</v>
      </c>
    </row>
    <row r="6492" spans="23:31">
      <c r="W6492">
        <v>51</v>
      </c>
      <c r="X6492">
        <v>45</v>
      </c>
      <c r="Y6492">
        <v>2196</v>
      </c>
      <c r="Z6492">
        <v>52.8775381446452</v>
      </c>
      <c r="AA6492">
        <v>71.589105316381705</v>
      </c>
      <c r="AB6492">
        <v>7.2728393553507198</v>
      </c>
      <c r="AC6492">
        <v>46.669047558312101</v>
      </c>
      <c r="AD6492">
        <v>0.42507233454350402</v>
      </c>
      <c r="AE6492">
        <v>45</v>
      </c>
    </row>
    <row r="6493" spans="23:31">
      <c r="W6493">
        <v>51</v>
      </c>
      <c r="X6493">
        <v>46</v>
      </c>
      <c r="Y6493">
        <v>817</v>
      </c>
      <c r="Z6493">
        <v>32.252700786889498</v>
      </c>
      <c r="AA6493">
        <v>45.276925690687001</v>
      </c>
      <c r="AB6493">
        <v>3.9037584289424201</v>
      </c>
      <c r="AC6493">
        <v>29.573451626347001</v>
      </c>
      <c r="AD6493">
        <v>0.25327478060407599</v>
      </c>
      <c r="AE6493">
        <v>46</v>
      </c>
    </row>
    <row r="6494" spans="23:31">
      <c r="W6494">
        <v>51</v>
      </c>
      <c r="X6494">
        <v>47</v>
      </c>
      <c r="Y6494">
        <v>2171</v>
      </c>
      <c r="Z6494">
        <v>52.575688788831201</v>
      </c>
      <c r="AA6494">
        <v>70.576199954375497</v>
      </c>
      <c r="AB6494">
        <v>7.4999097658423697</v>
      </c>
      <c r="AC6494">
        <v>44.721359549995697</v>
      </c>
      <c r="AD6494">
        <v>0.46218153069187001</v>
      </c>
      <c r="AE6494">
        <v>47</v>
      </c>
    </row>
    <row r="6495" spans="23:31">
      <c r="W6495">
        <v>51</v>
      </c>
      <c r="X6495">
        <v>48</v>
      </c>
      <c r="Y6495">
        <v>2161</v>
      </c>
      <c r="Z6495">
        <v>52.454462690725201</v>
      </c>
      <c r="AA6495">
        <v>58.5234995535981</v>
      </c>
      <c r="AB6495">
        <v>8.0920115134849997</v>
      </c>
      <c r="AC6495">
        <v>52.859170478923602</v>
      </c>
      <c r="AD6495">
        <v>0.48006461466365602</v>
      </c>
      <c r="AE6495">
        <v>48</v>
      </c>
    </row>
    <row r="6496" spans="23:31">
      <c r="W6496">
        <v>51</v>
      </c>
      <c r="X6496">
        <v>49</v>
      </c>
      <c r="Y6496">
        <v>3416</v>
      </c>
      <c r="Z6496">
        <v>65.949877064444294</v>
      </c>
      <c r="AA6496">
        <v>69.720872054213402</v>
      </c>
      <c r="AB6496">
        <v>10.702648720091201</v>
      </c>
      <c r="AC6496">
        <v>64.705882352941103</v>
      </c>
      <c r="AD6496">
        <v>0.49385706309528399</v>
      </c>
      <c r="AE6496">
        <v>49</v>
      </c>
    </row>
    <row r="6497" spans="23:31">
      <c r="W6497">
        <v>51</v>
      </c>
      <c r="X6497">
        <v>50</v>
      </c>
      <c r="Y6497">
        <v>1770</v>
      </c>
      <c r="Z6497">
        <v>47.4724551101082</v>
      </c>
      <c r="AA6497">
        <v>56.080299571239799</v>
      </c>
      <c r="AB6497">
        <v>7.4504534957907502</v>
      </c>
      <c r="AC6497">
        <v>43.819952479368503</v>
      </c>
      <c r="AD6497">
        <v>0.50058713938362098</v>
      </c>
      <c r="AE6497">
        <v>50</v>
      </c>
    </row>
    <row r="6498" spans="23:31">
      <c r="W6498">
        <v>51</v>
      </c>
      <c r="X6498">
        <v>51</v>
      </c>
      <c r="Y6498">
        <v>460</v>
      </c>
      <c r="Z6498">
        <v>24.201036973199599</v>
      </c>
      <c r="AA6498">
        <v>28.4604989415154</v>
      </c>
      <c r="AB6498">
        <v>3.5676774119789298</v>
      </c>
      <c r="AC6498">
        <v>23.2647491908529</v>
      </c>
      <c r="AD6498">
        <v>0.269727202980657</v>
      </c>
      <c r="AE6498">
        <v>51</v>
      </c>
    </row>
    <row r="6499" spans="23:31">
      <c r="W6499">
        <v>51</v>
      </c>
      <c r="X6499">
        <v>52</v>
      </c>
      <c r="Y6499">
        <v>8117</v>
      </c>
      <c r="Z6499">
        <v>101.660638324846</v>
      </c>
      <c r="AA6499">
        <v>121.64292005702499</v>
      </c>
      <c r="AB6499">
        <v>10.8900085458801</v>
      </c>
      <c r="AC6499">
        <v>101.87831345014</v>
      </c>
      <c r="AD6499">
        <v>0.47521035464071298</v>
      </c>
      <c r="AE6499">
        <v>52</v>
      </c>
    </row>
    <row r="6500" spans="23:31">
      <c r="W6500">
        <v>51</v>
      </c>
      <c r="X6500">
        <v>53</v>
      </c>
      <c r="Y6500">
        <v>4904</v>
      </c>
      <c r="Z6500">
        <v>79.018774524673802</v>
      </c>
      <c r="AA6500">
        <v>117.44360348695</v>
      </c>
      <c r="AB6500">
        <v>9.7941516950891891</v>
      </c>
      <c r="AC6500">
        <v>57.849651613305497</v>
      </c>
      <c r="AD6500">
        <v>0.46081471264137802</v>
      </c>
      <c r="AE6500">
        <v>53</v>
      </c>
    </row>
    <row r="6501" spans="23:31">
      <c r="W6501">
        <v>51</v>
      </c>
      <c r="X6501">
        <v>54</v>
      </c>
      <c r="Y6501">
        <v>1832</v>
      </c>
      <c r="Z6501">
        <v>48.296737425573703</v>
      </c>
      <c r="AA6501">
        <v>54.230987451824902</v>
      </c>
      <c r="AB6501">
        <v>7.8125375677312796</v>
      </c>
      <c r="AC6501">
        <v>45.389069499801401</v>
      </c>
      <c r="AD6501">
        <v>0.46585539297717199</v>
      </c>
      <c r="AE6501">
        <v>54</v>
      </c>
    </row>
    <row r="6502" spans="23:31">
      <c r="W6502">
        <v>51</v>
      </c>
      <c r="X6502">
        <v>55</v>
      </c>
      <c r="Y6502">
        <v>1713</v>
      </c>
      <c r="Z6502">
        <v>46.701813028311101</v>
      </c>
      <c r="AA6502">
        <v>53.907327887774201</v>
      </c>
      <c r="AB6502">
        <v>7.2801461643601399</v>
      </c>
      <c r="AC6502">
        <v>44.290350361395099</v>
      </c>
      <c r="AD6502">
        <v>0.47999497521880702</v>
      </c>
      <c r="AE6502">
        <v>55</v>
      </c>
    </row>
    <row r="6503" spans="23:31">
      <c r="W6503">
        <v>51</v>
      </c>
      <c r="X6503">
        <v>56</v>
      </c>
      <c r="Y6503">
        <v>10755</v>
      </c>
      <c r="Z6503">
        <v>117.020046588722</v>
      </c>
      <c r="AA6503">
        <v>153.873324523778</v>
      </c>
      <c r="AB6503">
        <v>12.450216973842799</v>
      </c>
      <c r="AC6503">
        <v>101.50402885256899</v>
      </c>
      <c r="AD6503">
        <v>0.50478082531881197</v>
      </c>
      <c r="AE6503">
        <v>56</v>
      </c>
    </row>
    <row r="6504" spans="23:31">
      <c r="W6504">
        <v>51</v>
      </c>
      <c r="X6504">
        <v>57</v>
      </c>
      <c r="Y6504">
        <v>1245</v>
      </c>
      <c r="Z6504">
        <v>39.814359635629899</v>
      </c>
      <c r="AA6504">
        <v>42.426406871192803</v>
      </c>
      <c r="AB6504">
        <v>6.4844515554051902</v>
      </c>
      <c r="AC6504">
        <v>38.263559688037297</v>
      </c>
      <c r="AD6504">
        <v>0.41719506531953798</v>
      </c>
      <c r="AE6504">
        <v>57</v>
      </c>
    </row>
    <row r="6505" spans="23:31">
      <c r="W6505">
        <v>51</v>
      </c>
      <c r="X6505">
        <v>58</v>
      </c>
      <c r="Y6505">
        <v>1664</v>
      </c>
      <c r="Z6505">
        <v>46.0290191340127</v>
      </c>
      <c r="AA6505">
        <v>72.5603197346869</v>
      </c>
      <c r="AB6505">
        <v>6.21159098267775</v>
      </c>
      <c r="AC6505">
        <v>34</v>
      </c>
      <c r="AD6505">
        <v>0.50028988722988199</v>
      </c>
      <c r="AE6505">
        <v>58</v>
      </c>
    </row>
    <row r="6506" spans="23:31">
      <c r="W6506">
        <v>51</v>
      </c>
      <c r="X6506">
        <v>59</v>
      </c>
      <c r="Y6506">
        <v>814</v>
      </c>
      <c r="Z6506">
        <v>32.193430842555699</v>
      </c>
      <c r="AA6506">
        <v>33.615472627943198</v>
      </c>
      <c r="AB6506">
        <v>5.3210199037342401</v>
      </c>
      <c r="AC6506">
        <v>31</v>
      </c>
      <c r="AD6506">
        <v>0.42619840211591897</v>
      </c>
      <c r="AE6506">
        <v>59</v>
      </c>
    </row>
    <row r="6507" spans="23:31">
      <c r="W6507">
        <v>51</v>
      </c>
      <c r="X6507">
        <v>60</v>
      </c>
      <c r="Y6507">
        <v>1767</v>
      </c>
      <c r="Z6507">
        <v>47.432207154496098</v>
      </c>
      <c r="AA6507">
        <v>52.402290026295603</v>
      </c>
      <c r="AB6507">
        <v>7.6228276713407501</v>
      </c>
      <c r="AC6507">
        <v>47</v>
      </c>
      <c r="AD6507">
        <v>0.44233608524982798</v>
      </c>
      <c r="AE6507">
        <v>60</v>
      </c>
    </row>
    <row r="6508" spans="23:31">
      <c r="W6508">
        <v>51</v>
      </c>
      <c r="X6508">
        <v>61</v>
      </c>
      <c r="Y6508">
        <v>2198</v>
      </c>
      <c r="Z6508">
        <v>52.901611689322699</v>
      </c>
      <c r="AA6508">
        <v>62.641839053463301</v>
      </c>
      <c r="AB6508">
        <v>8.4152723827665294</v>
      </c>
      <c r="AC6508">
        <v>49.234731882375499</v>
      </c>
      <c r="AD6508">
        <v>0.473166348227893</v>
      </c>
      <c r="AE6508">
        <v>61</v>
      </c>
    </row>
    <row r="6509" spans="23:31">
      <c r="W6509">
        <v>51</v>
      </c>
      <c r="X6509">
        <v>62</v>
      </c>
      <c r="Y6509">
        <v>819</v>
      </c>
      <c r="Z6509">
        <v>32.292153646638297</v>
      </c>
      <c r="AA6509">
        <v>35.902646142032403</v>
      </c>
      <c r="AB6509">
        <v>5.1983745197376301</v>
      </c>
      <c r="AC6509">
        <v>29.936403178974501</v>
      </c>
      <c r="AD6509">
        <v>0.33566521563804802</v>
      </c>
      <c r="AE6509">
        <v>62</v>
      </c>
    </row>
    <row r="6510" spans="23:31">
      <c r="W6510">
        <v>51</v>
      </c>
      <c r="X6510">
        <v>63</v>
      </c>
      <c r="Y6510">
        <v>1073</v>
      </c>
      <c r="Z6510">
        <v>36.961953837707597</v>
      </c>
      <c r="AA6510">
        <v>59.464274989274003</v>
      </c>
      <c r="AB6510">
        <v>4.1530475320807296</v>
      </c>
      <c r="AC6510">
        <v>27.743244705240301</v>
      </c>
      <c r="AD6510">
        <v>0.23797672563462399</v>
      </c>
      <c r="AE6510">
        <v>63</v>
      </c>
    </row>
    <row r="6511" spans="23:31">
      <c r="W6511">
        <v>51</v>
      </c>
      <c r="X6511">
        <v>64</v>
      </c>
      <c r="Y6511">
        <v>694</v>
      </c>
      <c r="Z6511">
        <v>29.725885084320002</v>
      </c>
      <c r="AA6511">
        <v>34.014702703389901</v>
      </c>
      <c r="AB6511">
        <v>4.4635838216205403</v>
      </c>
      <c r="AC6511">
        <v>28.892145949392098</v>
      </c>
      <c r="AD6511">
        <v>0.32983557410036302</v>
      </c>
      <c r="AE6511">
        <v>64</v>
      </c>
    </row>
    <row r="6512" spans="23:31">
      <c r="W6512">
        <v>51</v>
      </c>
      <c r="X6512">
        <v>65</v>
      </c>
      <c r="Y6512">
        <v>5674</v>
      </c>
      <c r="Z6512">
        <v>84.9962421335632</v>
      </c>
      <c r="AA6512">
        <v>124.310096130603</v>
      </c>
      <c r="AB6512">
        <v>10.065278441562601</v>
      </c>
      <c r="AC6512">
        <v>66.599553358969402</v>
      </c>
      <c r="AD6512">
        <v>0.48026154172755398</v>
      </c>
      <c r="AE6512">
        <v>65</v>
      </c>
    </row>
    <row r="6513" spans="23:31">
      <c r="W6513">
        <v>51</v>
      </c>
      <c r="X6513">
        <v>66</v>
      </c>
      <c r="Y6513">
        <v>3151</v>
      </c>
      <c r="Z6513">
        <v>63.340175287573103</v>
      </c>
      <c r="AA6513">
        <v>78.568441501661397</v>
      </c>
      <c r="AB6513">
        <v>9.7513894400684809</v>
      </c>
      <c r="AC6513">
        <v>50.911688245431399</v>
      </c>
      <c r="AD6513">
        <v>0.48056827194622798</v>
      </c>
      <c r="AE6513">
        <v>66</v>
      </c>
    </row>
    <row r="6514" spans="23:31">
      <c r="W6514">
        <v>51</v>
      </c>
      <c r="X6514">
        <v>67</v>
      </c>
      <c r="Y6514">
        <v>825</v>
      </c>
      <c r="Z6514">
        <v>32.410224072142803</v>
      </c>
      <c r="AA6514">
        <v>45.880278987817803</v>
      </c>
      <c r="AB6514">
        <v>3.6903992352893402</v>
      </c>
      <c r="AC6514">
        <v>30.200479557736099</v>
      </c>
      <c r="AD6514">
        <v>0.233796797733415</v>
      </c>
      <c r="AE6514">
        <v>67</v>
      </c>
    </row>
    <row r="6515" spans="23:31">
      <c r="W6515">
        <v>51</v>
      </c>
      <c r="X6515">
        <v>68</v>
      </c>
      <c r="Y6515">
        <v>3315</v>
      </c>
      <c r="Z6515">
        <v>64.967600315827099</v>
      </c>
      <c r="AA6515">
        <v>81.614949610962796</v>
      </c>
      <c r="AB6515">
        <v>9.7035620400286202</v>
      </c>
      <c r="AC6515">
        <v>57.8001863185711</v>
      </c>
      <c r="AD6515">
        <v>0.48617751766108502</v>
      </c>
      <c r="AE6515">
        <v>68</v>
      </c>
    </row>
    <row r="6516" spans="23:31">
      <c r="W6516">
        <v>51</v>
      </c>
      <c r="X6516">
        <v>69</v>
      </c>
      <c r="Y6516">
        <v>8957</v>
      </c>
      <c r="Z6516">
        <v>106.791416331992</v>
      </c>
      <c r="AA6516">
        <v>144.678954931254</v>
      </c>
      <c r="AB6516">
        <v>11.1186081163507</v>
      </c>
      <c r="AC6516">
        <v>118.618652638773</v>
      </c>
      <c r="AD6516">
        <v>0.46437205493642902</v>
      </c>
      <c r="AE6516">
        <v>69</v>
      </c>
    </row>
    <row r="6517" spans="23:31">
      <c r="W6517">
        <v>51</v>
      </c>
      <c r="X6517">
        <v>70</v>
      </c>
      <c r="Y6517">
        <v>2607</v>
      </c>
      <c r="Z6517">
        <v>57.613674532393503</v>
      </c>
      <c r="AA6517">
        <v>77.077882690172501</v>
      </c>
      <c r="AB6517">
        <v>7.71840049137578</v>
      </c>
      <c r="AC6517">
        <v>46.394054111283801</v>
      </c>
      <c r="AD6517">
        <v>0.43261356291793002</v>
      </c>
      <c r="AE6517">
        <v>70</v>
      </c>
    </row>
    <row r="6518" spans="23:31">
      <c r="W6518">
        <v>51</v>
      </c>
      <c r="X6518">
        <v>71</v>
      </c>
      <c r="Y6518">
        <v>1367</v>
      </c>
      <c r="Z6518">
        <v>41.719521301819398</v>
      </c>
      <c r="AA6518">
        <v>44.922154890432402</v>
      </c>
      <c r="AB6518">
        <v>6.6249582455473304</v>
      </c>
      <c r="AC6518">
        <v>41</v>
      </c>
      <c r="AD6518">
        <v>0.39575714243735299</v>
      </c>
      <c r="AE6518">
        <v>71</v>
      </c>
    </row>
    <row r="6519" spans="23:31">
      <c r="W6519">
        <v>51</v>
      </c>
      <c r="X6519">
        <v>72</v>
      </c>
      <c r="Y6519">
        <v>1990</v>
      </c>
      <c r="Z6519">
        <v>50.336335723043703</v>
      </c>
      <c r="AA6519">
        <v>52.773099207835003</v>
      </c>
      <c r="AB6519">
        <v>8.3521978050071599</v>
      </c>
      <c r="AC6519">
        <v>48.939837477332198</v>
      </c>
      <c r="AD6519">
        <v>0.47381023927615101</v>
      </c>
      <c r="AE6519">
        <v>72</v>
      </c>
    </row>
    <row r="6520" spans="23:31">
      <c r="W6520">
        <v>51</v>
      </c>
      <c r="X6520">
        <v>73</v>
      </c>
      <c r="Y6520">
        <v>1024</v>
      </c>
      <c r="Z6520">
        <v>36.108133347056402</v>
      </c>
      <c r="AA6520">
        <v>38.470768123342602</v>
      </c>
      <c r="AB6520">
        <v>5.8980425412598798</v>
      </c>
      <c r="AC6520">
        <v>35.652736880340903</v>
      </c>
      <c r="AD6520">
        <v>0.35924480122775998</v>
      </c>
      <c r="AE6520">
        <v>73</v>
      </c>
    </row>
    <row r="6521" spans="23:31">
      <c r="W6521">
        <v>51</v>
      </c>
      <c r="X6521">
        <v>74</v>
      </c>
      <c r="Y6521">
        <v>1892</v>
      </c>
      <c r="Z6521">
        <v>49.081251192679701</v>
      </c>
      <c r="AA6521">
        <v>56.603886792339601</v>
      </c>
      <c r="AB6521">
        <v>7.3588143113998896</v>
      </c>
      <c r="AC6521">
        <v>48</v>
      </c>
      <c r="AD6521">
        <v>0.37720641056242998</v>
      </c>
      <c r="AE6521">
        <v>74</v>
      </c>
    </row>
    <row r="6522" spans="23:31">
      <c r="W6522">
        <v>51</v>
      </c>
      <c r="X6522">
        <v>75</v>
      </c>
      <c r="Y6522">
        <v>1136</v>
      </c>
      <c r="Z6522">
        <v>38.031567451515102</v>
      </c>
      <c r="AA6522">
        <v>40.199502484483503</v>
      </c>
      <c r="AB6522">
        <v>6.43861792686514</v>
      </c>
      <c r="AC6522">
        <v>36.3803437554499</v>
      </c>
      <c r="AD6522">
        <v>0.43152445187451099</v>
      </c>
      <c r="AE6522">
        <v>75</v>
      </c>
    </row>
    <row r="6523" spans="23:31">
      <c r="W6523">
        <v>51</v>
      </c>
      <c r="X6523">
        <v>76</v>
      </c>
      <c r="Y6523">
        <v>630</v>
      </c>
      <c r="Z6523">
        <v>28.322092316478798</v>
      </c>
      <c r="AA6523">
        <v>47.042533945356297</v>
      </c>
      <c r="AB6523">
        <v>3.753216058315</v>
      </c>
      <c r="AC6523">
        <v>18</v>
      </c>
      <c r="AD6523">
        <v>0.40511049877497401</v>
      </c>
      <c r="AE6523">
        <v>76</v>
      </c>
    </row>
    <row r="6524" spans="23:31">
      <c r="W6524">
        <v>51</v>
      </c>
      <c r="X6524">
        <v>77</v>
      </c>
      <c r="Y6524">
        <v>2001</v>
      </c>
      <c r="Z6524">
        <v>50.4752645264495</v>
      </c>
      <c r="AA6524">
        <v>54.120236510939201</v>
      </c>
      <c r="AB6524">
        <v>8.1063094257864492</v>
      </c>
      <c r="AC6524">
        <v>49.678309413963603</v>
      </c>
      <c r="AD6524">
        <v>0.45690489221533598</v>
      </c>
      <c r="AE6524">
        <v>77</v>
      </c>
    </row>
    <row r="6525" spans="23:31">
      <c r="W6525">
        <v>51</v>
      </c>
      <c r="X6525">
        <v>78</v>
      </c>
      <c r="Y6525">
        <v>2930</v>
      </c>
      <c r="Z6525">
        <v>61.078571251086302</v>
      </c>
      <c r="AA6525">
        <v>82.800966177937795</v>
      </c>
      <c r="AB6525">
        <v>8.6642363170118202</v>
      </c>
      <c r="AC6525">
        <v>54.816990422900702</v>
      </c>
      <c r="AD6525">
        <v>0.44668809252778302</v>
      </c>
      <c r="AE6525">
        <v>78</v>
      </c>
    </row>
    <row r="6526" spans="23:31">
      <c r="W6526">
        <v>51</v>
      </c>
      <c r="X6526">
        <v>79</v>
      </c>
      <c r="Y6526">
        <v>5274</v>
      </c>
      <c r="Z6526">
        <v>81.945502371596007</v>
      </c>
      <c r="AA6526">
        <v>117.686022959398</v>
      </c>
      <c r="AB6526">
        <v>9.4172573340027892</v>
      </c>
      <c r="AC6526">
        <v>65.635751440963304</v>
      </c>
      <c r="AD6526">
        <v>0.46282169674418899</v>
      </c>
      <c r="AE6526">
        <v>79</v>
      </c>
    </row>
    <row r="6527" spans="23:31">
      <c r="W6527">
        <v>51</v>
      </c>
      <c r="X6527">
        <v>80</v>
      </c>
      <c r="Y6527">
        <v>5506</v>
      </c>
      <c r="Z6527">
        <v>83.728471461694596</v>
      </c>
      <c r="AA6527">
        <v>136.52838532700801</v>
      </c>
      <c r="AB6527">
        <v>9.8050193978579792</v>
      </c>
      <c r="AC6527">
        <v>66.325248786638099</v>
      </c>
      <c r="AD6527">
        <v>0.445712709624426</v>
      </c>
      <c r="AE6527">
        <v>80</v>
      </c>
    </row>
    <row r="6528" spans="23:31">
      <c r="W6528">
        <v>51</v>
      </c>
      <c r="X6528">
        <v>81</v>
      </c>
      <c r="Y6528">
        <v>1638</v>
      </c>
      <c r="Z6528">
        <v>45.668001645311698</v>
      </c>
      <c r="AA6528">
        <v>52.402290026295603</v>
      </c>
      <c r="AB6528">
        <v>7.3030210058137399</v>
      </c>
      <c r="AC6528">
        <v>44.776539186704198</v>
      </c>
      <c r="AD6528">
        <v>0.45664249734995099</v>
      </c>
      <c r="AE6528">
        <v>81</v>
      </c>
    </row>
    <row r="6529" spans="23:31">
      <c r="W6529">
        <v>51</v>
      </c>
      <c r="X6529">
        <v>82</v>
      </c>
      <c r="Y6529">
        <v>2980</v>
      </c>
      <c r="Z6529">
        <v>61.597514911810997</v>
      </c>
      <c r="AA6529">
        <v>68.818602136340999</v>
      </c>
      <c r="AB6529">
        <v>9.7116003839354601</v>
      </c>
      <c r="AC6529">
        <v>60.210677525447203</v>
      </c>
      <c r="AD6529">
        <v>0.424454544347729</v>
      </c>
      <c r="AE6529">
        <v>82</v>
      </c>
    </row>
    <row r="6530" spans="23:31">
      <c r="W6530">
        <v>51</v>
      </c>
      <c r="X6530">
        <v>83</v>
      </c>
      <c r="Y6530">
        <v>1780</v>
      </c>
      <c r="Z6530">
        <v>47.606369212833101</v>
      </c>
      <c r="AA6530">
        <v>63.505905237229697</v>
      </c>
      <c r="AB6530">
        <v>6.3497007374049002</v>
      </c>
      <c r="AC6530">
        <v>45.767071323367901</v>
      </c>
      <c r="AD6530">
        <v>0.40986561949908901</v>
      </c>
      <c r="AE6530">
        <v>83</v>
      </c>
    </row>
    <row r="6531" spans="23:31">
      <c r="W6531">
        <v>51</v>
      </c>
      <c r="X6531">
        <v>84</v>
      </c>
      <c r="Y6531">
        <v>4665</v>
      </c>
      <c r="Z6531">
        <v>77.069205758133606</v>
      </c>
      <c r="AA6531">
        <v>94.578010129204898</v>
      </c>
      <c r="AB6531">
        <v>11.7377104499983</v>
      </c>
      <c r="AC6531">
        <v>62.526636659673301</v>
      </c>
      <c r="AD6531">
        <v>0.47408277241538999</v>
      </c>
      <c r="AE6531">
        <v>84</v>
      </c>
    </row>
    <row r="6532" spans="23:31">
      <c r="W6532">
        <v>51</v>
      </c>
      <c r="X6532">
        <v>85</v>
      </c>
      <c r="Y6532">
        <v>3908</v>
      </c>
      <c r="Z6532">
        <v>70.539493482906494</v>
      </c>
      <c r="AA6532">
        <v>97.416631023660401</v>
      </c>
      <c r="AB6532">
        <v>10.0460379579942</v>
      </c>
      <c r="AC6532">
        <v>60.877391178965198</v>
      </c>
      <c r="AD6532">
        <v>0.469968100848627</v>
      </c>
      <c r="AE6532">
        <v>85</v>
      </c>
    </row>
    <row r="6533" spans="23:31">
      <c r="W6533">
        <v>51</v>
      </c>
      <c r="X6533">
        <v>86</v>
      </c>
      <c r="Y6533">
        <v>1921</v>
      </c>
      <c r="Z6533">
        <v>49.455971989601402</v>
      </c>
      <c r="AA6533">
        <v>58.5234995535981</v>
      </c>
      <c r="AB6533">
        <v>7.2658710167208902</v>
      </c>
      <c r="AC6533">
        <v>47.290839804466998</v>
      </c>
      <c r="AD6533">
        <v>0.45620235698350903</v>
      </c>
      <c r="AE6533">
        <v>86</v>
      </c>
    </row>
    <row r="6534" spans="23:31">
      <c r="W6534">
        <v>51</v>
      </c>
      <c r="X6534">
        <v>87</v>
      </c>
      <c r="Y6534">
        <v>2133</v>
      </c>
      <c r="Z6534">
        <v>52.113529422982801</v>
      </c>
      <c r="AA6534">
        <v>80.622577482985406</v>
      </c>
      <c r="AB6534">
        <v>6.1030225390642396</v>
      </c>
      <c r="AC6534">
        <v>43.431429966222503</v>
      </c>
      <c r="AD6534">
        <v>0.35781694767997502</v>
      </c>
      <c r="AE6534">
        <v>87</v>
      </c>
    </row>
    <row r="6535" spans="23:31">
      <c r="W6535">
        <v>51</v>
      </c>
      <c r="X6535">
        <v>88</v>
      </c>
      <c r="Y6535">
        <v>1092</v>
      </c>
      <c r="Z6535">
        <v>37.287767201198797</v>
      </c>
      <c r="AA6535">
        <v>39.560080889704899</v>
      </c>
      <c r="AB6535">
        <v>6.1116148859909698</v>
      </c>
      <c r="AC6535">
        <v>36</v>
      </c>
      <c r="AD6535">
        <v>0.404320200081767</v>
      </c>
      <c r="AE6535">
        <v>88</v>
      </c>
    </row>
    <row r="6536" spans="23:31">
      <c r="W6536">
        <v>51</v>
      </c>
      <c r="X6536">
        <v>89</v>
      </c>
      <c r="Y6536">
        <v>4438</v>
      </c>
      <c r="Z6536">
        <v>75.170719695468193</v>
      </c>
      <c r="AA6536">
        <v>97.200823041782897</v>
      </c>
      <c r="AB6536">
        <v>9.4040914060081295</v>
      </c>
      <c r="AC6536">
        <v>73.103841841595397</v>
      </c>
      <c r="AD6536">
        <v>0.48091262915482602</v>
      </c>
      <c r="AE6536">
        <v>89</v>
      </c>
    </row>
    <row r="6537" spans="23:31">
      <c r="W6537">
        <v>51</v>
      </c>
      <c r="X6537">
        <v>90</v>
      </c>
      <c r="Y6537">
        <v>5340</v>
      </c>
      <c r="Z6537">
        <v>82.456650240509802</v>
      </c>
      <c r="AA6537">
        <v>113.63538181394</v>
      </c>
      <c r="AB6537">
        <v>10.2153643854069</v>
      </c>
      <c r="AC6537">
        <v>70.945548582292105</v>
      </c>
      <c r="AD6537">
        <v>0.50061248180583695</v>
      </c>
      <c r="AE6537">
        <v>90</v>
      </c>
    </row>
    <row r="6538" spans="23:31">
      <c r="W6538">
        <v>51</v>
      </c>
      <c r="X6538">
        <v>91</v>
      </c>
      <c r="Y6538">
        <v>4606</v>
      </c>
      <c r="Z6538">
        <v>76.580293437999799</v>
      </c>
      <c r="AA6538">
        <v>101.980390271855</v>
      </c>
      <c r="AB6538">
        <v>10.595668187631601</v>
      </c>
      <c r="AC6538">
        <v>56.631492953477803</v>
      </c>
      <c r="AD6538">
        <v>0.456798901226103</v>
      </c>
      <c r="AE6538">
        <v>91</v>
      </c>
    </row>
    <row r="6539" spans="23:31">
      <c r="W6539">
        <v>51</v>
      </c>
      <c r="X6539">
        <v>92</v>
      </c>
      <c r="Y6539">
        <v>1271</v>
      </c>
      <c r="Z6539">
        <v>40.227943787352402</v>
      </c>
      <c r="AA6539">
        <v>59.4390444068543</v>
      </c>
      <c r="AB6539">
        <v>4.8807075300022902</v>
      </c>
      <c r="AC6539">
        <v>34.114062067851499</v>
      </c>
      <c r="AD6539">
        <v>0.41620463573056499</v>
      </c>
      <c r="AE6539">
        <v>92</v>
      </c>
    </row>
    <row r="6540" spans="23:31">
      <c r="W6540">
        <v>51</v>
      </c>
      <c r="X6540">
        <v>93</v>
      </c>
      <c r="Y6540">
        <v>1300</v>
      </c>
      <c r="Z6540">
        <v>40.684289451282098</v>
      </c>
      <c r="AA6540">
        <v>42.190046219457898</v>
      </c>
      <c r="AB6540">
        <v>6.7905251494422698</v>
      </c>
      <c r="AC6540">
        <v>39</v>
      </c>
      <c r="AD6540">
        <v>0.41564405334361099</v>
      </c>
      <c r="AE6540">
        <v>93</v>
      </c>
    </row>
    <row r="6541" spans="23:31">
      <c r="W6541">
        <v>51</v>
      </c>
      <c r="X6541">
        <v>94</v>
      </c>
      <c r="Y6541">
        <v>1813</v>
      </c>
      <c r="Z6541">
        <v>48.045637623043802</v>
      </c>
      <c r="AA6541">
        <v>51.6236379965612</v>
      </c>
      <c r="AB6541">
        <v>8.0438163888376994</v>
      </c>
      <c r="AC6541">
        <v>44.779543847272599</v>
      </c>
      <c r="AD6541">
        <v>0.47198123677535497</v>
      </c>
      <c r="AE6541">
        <v>94</v>
      </c>
    </row>
    <row r="6542" spans="23:31">
      <c r="W6542">
        <v>51</v>
      </c>
      <c r="X6542">
        <v>95</v>
      </c>
      <c r="Y6542">
        <v>6423</v>
      </c>
      <c r="Z6542">
        <v>90.432392403573701</v>
      </c>
      <c r="AA6542">
        <v>141.735669469615</v>
      </c>
      <c r="AB6542">
        <v>9.6666690307867498</v>
      </c>
      <c r="AC6542">
        <v>70.278728220198701</v>
      </c>
      <c r="AD6542">
        <v>0.42222528591386299</v>
      </c>
      <c r="AE6542">
        <v>95</v>
      </c>
    </row>
    <row r="6543" spans="23:31">
      <c r="W6543">
        <v>51</v>
      </c>
      <c r="X6543">
        <v>96</v>
      </c>
      <c r="Y6543">
        <v>4321</v>
      </c>
      <c r="Z6543">
        <v>74.173230162914095</v>
      </c>
      <c r="AA6543">
        <v>132.91350570954</v>
      </c>
      <c r="AB6543">
        <v>8.8466885905894408</v>
      </c>
      <c r="AC6543">
        <v>56.816048557766997</v>
      </c>
      <c r="AD6543">
        <v>0.41672453423606298</v>
      </c>
      <c r="AE6543">
        <v>96</v>
      </c>
    </row>
    <row r="6544" spans="23:31">
      <c r="W6544">
        <v>51</v>
      </c>
      <c r="X6544">
        <v>97</v>
      </c>
      <c r="Y6544">
        <v>3101</v>
      </c>
      <c r="Z6544">
        <v>62.835625470140201</v>
      </c>
      <c r="AA6544">
        <v>78.160092118676502</v>
      </c>
      <c r="AB6544">
        <v>9.5417686191099804</v>
      </c>
      <c r="AC6544">
        <v>52.039512015494601</v>
      </c>
      <c r="AD6544">
        <v>0.47000273052838398</v>
      </c>
      <c r="AE6544">
        <v>97</v>
      </c>
    </row>
    <row r="6545" spans="23:31">
      <c r="W6545">
        <v>51</v>
      </c>
      <c r="X6545">
        <v>98</v>
      </c>
      <c r="Y6545">
        <v>2341</v>
      </c>
      <c r="Z6545">
        <v>54.595364036015098</v>
      </c>
      <c r="AA6545">
        <v>67.623960250786794</v>
      </c>
      <c r="AB6545">
        <v>8.0644483706028307</v>
      </c>
      <c r="AC6545">
        <v>48.440685379131402</v>
      </c>
      <c r="AD6545">
        <v>0.440441920758184</v>
      </c>
      <c r="AE6545">
        <v>98</v>
      </c>
    </row>
    <row r="6546" spans="23:31">
      <c r="W6546">
        <v>51</v>
      </c>
      <c r="X6546">
        <v>99</v>
      </c>
      <c r="Y6546">
        <v>3026</v>
      </c>
      <c r="Z6546">
        <v>62.071111335053402</v>
      </c>
      <c r="AA6546">
        <v>72.443081105099296</v>
      </c>
      <c r="AB6546">
        <v>9.4348889525588806</v>
      </c>
      <c r="AC6546">
        <v>51.370358782744397</v>
      </c>
      <c r="AD6546">
        <v>0.42305510172710198</v>
      </c>
      <c r="AE6546">
        <v>99</v>
      </c>
    </row>
    <row r="6547" spans="23:31">
      <c r="W6547">
        <v>51</v>
      </c>
      <c r="X6547">
        <v>100</v>
      </c>
      <c r="Y6547">
        <v>6137</v>
      </c>
      <c r="Z6547">
        <v>88.396103341944197</v>
      </c>
      <c r="AA6547">
        <v>138.35100288758301</v>
      </c>
      <c r="AB6547">
        <v>10.3982035074624</v>
      </c>
      <c r="AC6547">
        <v>63.202219485910497</v>
      </c>
      <c r="AD6547">
        <v>0.47588175785256898</v>
      </c>
      <c r="AE6547">
        <v>100</v>
      </c>
    </row>
    <row r="6548" spans="23:31">
      <c r="W6548">
        <v>51</v>
      </c>
      <c r="X6548">
        <v>101</v>
      </c>
      <c r="Y6548">
        <v>4055</v>
      </c>
      <c r="Z6548">
        <v>71.853923719592899</v>
      </c>
      <c r="AA6548">
        <v>87.863530545955101</v>
      </c>
      <c r="AB6548">
        <v>9.8383473806744508</v>
      </c>
      <c r="AC6548">
        <v>69</v>
      </c>
      <c r="AD6548">
        <v>0.44477745853031397</v>
      </c>
      <c r="AE6548">
        <v>101</v>
      </c>
    </row>
    <row r="6549" spans="23:31">
      <c r="W6549">
        <v>51</v>
      </c>
      <c r="X6549">
        <v>102</v>
      </c>
      <c r="Y6549">
        <v>2857</v>
      </c>
      <c r="Z6549">
        <v>60.312895630274298</v>
      </c>
      <c r="AA6549">
        <v>97.739449558507303</v>
      </c>
      <c r="AB6549">
        <v>7.4614712461827697</v>
      </c>
      <c r="AC6549">
        <v>44.264884502277802</v>
      </c>
      <c r="AD6549">
        <v>0.40748489453445202</v>
      </c>
      <c r="AE6549">
        <v>102</v>
      </c>
    </row>
    <row r="6550" spans="23:31">
      <c r="W6550">
        <v>51</v>
      </c>
      <c r="X6550">
        <v>103</v>
      </c>
      <c r="Y6550">
        <v>3032</v>
      </c>
      <c r="Z6550">
        <v>62.1326186446138</v>
      </c>
      <c r="AA6550">
        <v>143.89232085139199</v>
      </c>
      <c r="AB6550">
        <v>5.5407152540071101</v>
      </c>
      <c r="AC6550">
        <v>48.499313244170203</v>
      </c>
      <c r="AD6550">
        <v>0.40918310312830602</v>
      </c>
      <c r="AE6550">
        <v>103</v>
      </c>
    </row>
    <row r="6551" spans="23:31">
      <c r="W6551">
        <v>51</v>
      </c>
      <c r="X6551">
        <v>104</v>
      </c>
      <c r="Y6551">
        <v>1216</v>
      </c>
      <c r="Z6551">
        <v>39.3479260749274</v>
      </c>
      <c r="AA6551">
        <v>49.648766349225603</v>
      </c>
      <c r="AB6551">
        <v>5.1809873055988902</v>
      </c>
      <c r="AC6551">
        <v>37.526816241778299</v>
      </c>
      <c r="AD6551">
        <v>0.38088881298646898</v>
      </c>
      <c r="AE6551">
        <v>104</v>
      </c>
    </row>
    <row r="6552" spans="23:31">
      <c r="W6552">
        <v>51</v>
      </c>
      <c r="X6552">
        <v>105</v>
      </c>
      <c r="Y6552">
        <v>1643</v>
      </c>
      <c r="Z6552">
        <v>45.737649393031397</v>
      </c>
      <c r="AA6552">
        <v>56.364882684167803</v>
      </c>
      <c r="AB6552">
        <v>6.8440133340724998</v>
      </c>
      <c r="AC6552">
        <v>39.293896590670997</v>
      </c>
      <c r="AD6552">
        <v>0.39181078168604899</v>
      </c>
      <c r="AE6552">
        <v>105</v>
      </c>
    </row>
    <row r="6553" spans="23:31">
      <c r="W6553">
        <v>51</v>
      </c>
      <c r="X6553">
        <v>106</v>
      </c>
      <c r="Y6553">
        <v>510</v>
      </c>
      <c r="Z6553">
        <v>25.482389366284501</v>
      </c>
      <c r="AA6553">
        <v>33.301651610693398</v>
      </c>
      <c r="AB6553">
        <v>2.8164099060652998</v>
      </c>
      <c r="AC6553">
        <v>25.3817906010913</v>
      </c>
      <c r="AD6553">
        <v>0.23902345901336799</v>
      </c>
      <c r="AE6553">
        <v>106</v>
      </c>
    </row>
    <row r="6554" spans="23:31">
      <c r="W6554">
        <v>51</v>
      </c>
      <c r="X6554">
        <v>107</v>
      </c>
      <c r="Y6554">
        <v>3108</v>
      </c>
      <c r="Z6554">
        <v>62.906506062861901</v>
      </c>
      <c r="AA6554">
        <v>70.604532432415397</v>
      </c>
      <c r="AB6554">
        <v>10.280163262319499</v>
      </c>
      <c r="AC6554">
        <v>59.552239510947203</v>
      </c>
      <c r="AD6554">
        <v>0.47295532035033</v>
      </c>
      <c r="AE6554">
        <v>107</v>
      </c>
    </row>
    <row r="6555" spans="23:31">
      <c r="W6555">
        <v>51</v>
      </c>
      <c r="X6555">
        <v>108</v>
      </c>
      <c r="Y6555">
        <v>4594</v>
      </c>
      <c r="Z6555">
        <v>76.480471157762395</v>
      </c>
      <c r="AA6555">
        <v>99.959991996798394</v>
      </c>
      <c r="AB6555">
        <v>9.9560757255846895</v>
      </c>
      <c r="AC6555">
        <v>63.6</v>
      </c>
      <c r="AD6555">
        <v>0.45917096768794102</v>
      </c>
      <c r="AE6555">
        <v>108</v>
      </c>
    </row>
    <row r="6556" spans="23:31">
      <c r="W6556">
        <v>51</v>
      </c>
      <c r="X6556">
        <v>109</v>
      </c>
      <c r="Y6556">
        <v>935</v>
      </c>
      <c r="Z6556">
        <v>34.503318308930403</v>
      </c>
      <c r="AA6556">
        <v>47.434164902525602</v>
      </c>
      <c r="AB6556">
        <v>5.0719671107993403</v>
      </c>
      <c r="AC6556">
        <v>27.4576597131488</v>
      </c>
      <c r="AD6556">
        <v>0.28708819049325801</v>
      </c>
      <c r="AE6556">
        <v>109</v>
      </c>
    </row>
    <row r="6557" spans="23:31">
      <c r="W6557">
        <v>51</v>
      </c>
      <c r="X6557">
        <v>110</v>
      </c>
      <c r="Y6557">
        <v>1321</v>
      </c>
      <c r="Z6557">
        <v>41.011576885010697</v>
      </c>
      <c r="AA6557">
        <v>46.690470119715002</v>
      </c>
      <c r="AB6557">
        <v>6.4985862270269603</v>
      </c>
      <c r="AC6557">
        <v>38.684688891590802</v>
      </c>
      <c r="AD6557">
        <v>0.36002732108027702</v>
      </c>
      <c r="AE6557">
        <v>110</v>
      </c>
    </row>
    <row r="6558" spans="23:31">
      <c r="W6558">
        <v>51</v>
      </c>
      <c r="X6558">
        <v>111</v>
      </c>
      <c r="Y6558">
        <v>715</v>
      </c>
      <c r="Z6558">
        <v>30.172276587716102</v>
      </c>
      <c r="AA6558">
        <v>34.713109915419501</v>
      </c>
      <c r="AB6558">
        <v>4.5765090230858201</v>
      </c>
      <c r="AC6558">
        <v>30</v>
      </c>
      <c r="AD6558">
        <v>0.284069663275137</v>
      </c>
      <c r="AE6558">
        <v>111</v>
      </c>
    </row>
    <row r="6559" spans="23:31">
      <c r="W6559">
        <v>51</v>
      </c>
      <c r="X6559">
        <v>112</v>
      </c>
      <c r="Y6559">
        <v>3505</v>
      </c>
      <c r="Z6559">
        <v>66.803477486555593</v>
      </c>
      <c r="AA6559">
        <v>85.088189544730596</v>
      </c>
      <c r="AB6559">
        <v>9.9214343539750907</v>
      </c>
      <c r="AC6559">
        <v>53.901680787428504</v>
      </c>
      <c r="AD6559">
        <v>0.45362424579237698</v>
      </c>
      <c r="AE6559">
        <v>112</v>
      </c>
    </row>
    <row r="6560" spans="23:31">
      <c r="W6560">
        <v>51</v>
      </c>
      <c r="X6560">
        <v>113</v>
      </c>
      <c r="Y6560">
        <v>1665</v>
      </c>
      <c r="Z6560">
        <v>46.042847891763202</v>
      </c>
      <c r="AA6560">
        <v>51.312766442669997</v>
      </c>
      <c r="AB6560">
        <v>7.3453404830149802</v>
      </c>
      <c r="AC6560">
        <v>42.1572149131174</v>
      </c>
      <c r="AD6560">
        <v>0.44277219506422499</v>
      </c>
      <c r="AE6560">
        <v>113</v>
      </c>
    </row>
    <row r="6561" spans="23:31">
      <c r="W6561">
        <v>51</v>
      </c>
      <c r="X6561">
        <v>114</v>
      </c>
      <c r="Y6561">
        <v>1286</v>
      </c>
      <c r="Z6561">
        <v>40.464627201166898</v>
      </c>
      <c r="AA6561">
        <v>43.081318457076001</v>
      </c>
      <c r="AB6561">
        <v>6.6032702727468804</v>
      </c>
      <c r="AC6561">
        <v>39.354796403996197</v>
      </c>
      <c r="AD6561">
        <v>0.41268869434247202</v>
      </c>
      <c r="AE6561">
        <v>114</v>
      </c>
    </row>
    <row r="6562" spans="23:31">
      <c r="W6562">
        <v>51</v>
      </c>
      <c r="X6562">
        <v>115</v>
      </c>
      <c r="Y6562">
        <v>5470</v>
      </c>
      <c r="Z6562">
        <v>83.454300726213802</v>
      </c>
      <c r="AA6562">
        <v>118.152443901935</v>
      </c>
      <c r="AB6562">
        <v>9.9435462210285692</v>
      </c>
      <c r="AC6562">
        <v>59.3716612005637</v>
      </c>
      <c r="AD6562">
        <v>0.38440980324879198</v>
      </c>
      <c r="AE6562">
        <v>115</v>
      </c>
    </row>
    <row r="6563" spans="23:31">
      <c r="W6563">
        <v>51</v>
      </c>
      <c r="X6563">
        <v>116</v>
      </c>
      <c r="Y6563">
        <v>2974</v>
      </c>
      <c r="Z6563">
        <v>61.535472745745302</v>
      </c>
      <c r="AA6563">
        <v>70.710678118654698</v>
      </c>
      <c r="AB6563">
        <v>9.7911697142960303</v>
      </c>
      <c r="AC6563">
        <v>55.298122508283903</v>
      </c>
      <c r="AD6563">
        <v>0.46092278036669698</v>
      </c>
      <c r="AE6563">
        <v>116</v>
      </c>
    </row>
    <row r="6564" spans="23:31">
      <c r="W6564">
        <v>51</v>
      </c>
      <c r="X6564">
        <v>117</v>
      </c>
      <c r="Y6564">
        <v>2937</v>
      </c>
      <c r="Z6564">
        <v>61.1514884764645</v>
      </c>
      <c r="AA6564">
        <v>63.348243858847397</v>
      </c>
      <c r="AB6564">
        <v>10.181947128814601</v>
      </c>
      <c r="AC6564">
        <v>60</v>
      </c>
      <c r="AD6564">
        <v>0.47132262319027002</v>
      </c>
      <c r="AE6564">
        <v>117</v>
      </c>
    </row>
    <row r="6565" spans="23:31">
      <c r="W6565">
        <v>51</v>
      </c>
      <c r="X6565">
        <v>118</v>
      </c>
      <c r="Y6565">
        <v>2085</v>
      </c>
      <c r="Z6565">
        <v>51.523824108588897</v>
      </c>
      <c r="AA6565">
        <v>57.801384066473702</v>
      </c>
      <c r="AB6565">
        <v>8.0591173767571895</v>
      </c>
      <c r="AC6565">
        <v>48.569653446931802</v>
      </c>
      <c r="AD6565">
        <v>0.43548409443938202</v>
      </c>
      <c r="AE6565">
        <v>118</v>
      </c>
    </row>
    <row r="6566" spans="23:31">
      <c r="W6566">
        <v>51</v>
      </c>
      <c r="X6566">
        <v>119</v>
      </c>
      <c r="Y6566">
        <v>1478</v>
      </c>
      <c r="Z6566">
        <v>43.380272556987997</v>
      </c>
      <c r="AA6566">
        <v>59.682493245506997</v>
      </c>
      <c r="AB6566">
        <v>5.53663417757177</v>
      </c>
      <c r="AC6566">
        <v>34</v>
      </c>
      <c r="AD6566">
        <v>0.30570989706003998</v>
      </c>
      <c r="AE6566">
        <v>119</v>
      </c>
    </row>
    <row r="6567" spans="23:31">
      <c r="W6567">
        <v>51</v>
      </c>
      <c r="X6567">
        <v>120</v>
      </c>
      <c r="Y6567">
        <v>4639</v>
      </c>
      <c r="Z6567">
        <v>76.854136180341101</v>
      </c>
      <c r="AA6567">
        <v>98.9949493661166</v>
      </c>
      <c r="AB6567">
        <v>9.7152588455509008</v>
      </c>
      <c r="AC6567">
        <v>78.258633984394606</v>
      </c>
      <c r="AD6567">
        <v>0.42848569708232798</v>
      </c>
      <c r="AE6567">
        <v>120</v>
      </c>
    </row>
    <row r="6568" spans="23:31">
      <c r="W6568">
        <v>51</v>
      </c>
      <c r="X6568">
        <v>121</v>
      </c>
      <c r="Y6568">
        <v>502</v>
      </c>
      <c r="Z6568">
        <v>25.281737508665199</v>
      </c>
      <c r="AA6568">
        <v>30.5941170815567</v>
      </c>
      <c r="AB6568">
        <v>3.8599341319515701</v>
      </c>
      <c r="AC6568">
        <v>24.7487373415291</v>
      </c>
      <c r="AD6568">
        <v>0.26262792688979902</v>
      </c>
      <c r="AE6568">
        <v>121</v>
      </c>
    </row>
    <row r="6569" spans="23:31">
      <c r="W6569">
        <v>51</v>
      </c>
      <c r="X6569">
        <v>122</v>
      </c>
      <c r="Y6569">
        <v>1085</v>
      </c>
      <c r="Z6569">
        <v>37.1680629847407</v>
      </c>
      <c r="AA6569">
        <v>41.773197148410802</v>
      </c>
      <c r="AB6569">
        <v>6.0262263018964504</v>
      </c>
      <c r="AC6569">
        <v>36.094877042301697</v>
      </c>
      <c r="AD6569">
        <v>0.39866631599915597</v>
      </c>
      <c r="AE6569">
        <v>122</v>
      </c>
    </row>
    <row r="6570" spans="23:31">
      <c r="W6570">
        <v>51</v>
      </c>
      <c r="X6570">
        <v>123</v>
      </c>
      <c r="Y6570">
        <v>1637</v>
      </c>
      <c r="Z6570">
        <v>45.654059345598803</v>
      </c>
      <c r="AA6570">
        <v>47.507894080878799</v>
      </c>
      <c r="AB6570">
        <v>7.5003802792585796</v>
      </c>
      <c r="AC6570">
        <v>44.6791496684341</v>
      </c>
      <c r="AD6570">
        <v>0.43516476717467401</v>
      </c>
      <c r="AE6570">
        <v>123</v>
      </c>
    </row>
    <row r="6571" spans="23:31">
      <c r="W6571">
        <v>51</v>
      </c>
      <c r="X6571">
        <v>124</v>
      </c>
      <c r="Y6571">
        <v>1336</v>
      </c>
      <c r="Z6571">
        <v>41.243763549974098</v>
      </c>
      <c r="AA6571">
        <v>48.0208288141718</v>
      </c>
      <c r="AB6571">
        <v>6.43655433083351</v>
      </c>
      <c r="AC6571">
        <v>39.027110892498598</v>
      </c>
      <c r="AD6571">
        <v>0.38811789234942601</v>
      </c>
      <c r="AE6571">
        <v>124</v>
      </c>
    </row>
    <row r="6572" spans="23:31">
      <c r="W6572">
        <v>51</v>
      </c>
      <c r="X6572">
        <v>125</v>
      </c>
      <c r="Y6572">
        <v>2156</v>
      </c>
      <c r="Z6572">
        <v>52.3937444591337</v>
      </c>
      <c r="AA6572">
        <v>60.605280298007003</v>
      </c>
      <c r="AB6572">
        <v>7.9029608300219296</v>
      </c>
      <c r="AC6572">
        <v>47.851854718495503</v>
      </c>
      <c r="AD6572">
        <v>0.44411220164807103</v>
      </c>
      <c r="AE6572">
        <v>125</v>
      </c>
    </row>
    <row r="6573" spans="23:31">
      <c r="W6573">
        <v>51</v>
      </c>
      <c r="X6573">
        <v>126</v>
      </c>
      <c r="Y6573">
        <v>2368</v>
      </c>
      <c r="Z6573">
        <v>54.909300140621497</v>
      </c>
      <c r="AA6573">
        <v>59.774576535513802</v>
      </c>
      <c r="AB6573">
        <v>8.3268116278356406</v>
      </c>
      <c r="AC6573">
        <v>54.447222151364102</v>
      </c>
      <c r="AD6573">
        <v>0.44839859340926602</v>
      </c>
      <c r="AE6573">
        <v>126</v>
      </c>
    </row>
    <row r="6574" spans="23:31">
      <c r="W6574">
        <v>51</v>
      </c>
      <c r="X6574">
        <v>127</v>
      </c>
      <c r="Y6574">
        <v>2684</v>
      </c>
      <c r="Z6574">
        <v>58.4583179544979</v>
      </c>
      <c r="AA6574">
        <v>72.339477465627297</v>
      </c>
      <c r="AB6574">
        <v>8.77367051557707</v>
      </c>
      <c r="AC6574">
        <v>52.283979187108599</v>
      </c>
      <c r="AD6574">
        <v>0.410537400258283</v>
      </c>
      <c r="AE6574">
        <v>127</v>
      </c>
    </row>
    <row r="6575" spans="23:31">
      <c r="W6575">
        <v>51</v>
      </c>
      <c r="X6575">
        <v>128</v>
      </c>
      <c r="Y6575">
        <v>1839</v>
      </c>
      <c r="Z6575">
        <v>48.388919421371298</v>
      </c>
      <c r="AA6575">
        <v>60.307545133258401</v>
      </c>
      <c r="AB6575">
        <v>7.5116516663990396</v>
      </c>
      <c r="AC6575">
        <v>43.171341256467201</v>
      </c>
      <c r="AD6575">
        <v>0.42784975893955501</v>
      </c>
      <c r="AE6575">
        <v>128</v>
      </c>
    </row>
    <row r="6576" spans="23:31">
      <c r="W6576">
        <v>51</v>
      </c>
      <c r="X6576">
        <v>129</v>
      </c>
      <c r="Y6576">
        <v>1473</v>
      </c>
      <c r="Z6576">
        <v>43.306833749362099</v>
      </c>
      <c r="AA6576">
        <v>44.944410108488398</v>
      </c>
      <c r="AB6576">
        <v>7.2678748993250402</v>
      </c>
      <c r="AC6576">
        <v>42.426406871192803</v>
      </c>
      <c r="AD6576">
        <v>0.426149126590537</v>
      </c>
      <c r="AE6576">
        <v>129</v>
      </c>
    </row>
    <row r="6577" spans="23:31">
      <c r="W6577">
        <v>51</v>
      </c>
      <c r="X6577">
        <v>130</v>
      </c>
      <c r="Y6577">
        <v>7625</v>
      </c>
      <c r="Z6577">
        <v>98.531474811887406</v>
      </c>
      <c r="AA6577">
        <v>136.824705371508</v>
      </c>
      <c r="AB6577">
        <v>10.013709695524</v>
      </c>
      <c r="AC6577">
        <v>87.498097154713506</v>
      </c>
      <c r="AD6577">
        <v>0.43401659749881899</v>
      </c>
      <c r="AE6577">
        <v>130</v>
      </c>
    </row>
    <row r="6578" spans="23:31">
      <c r="W6578">
        <v>51</v>
      </c>
      <c r="X6578">
        <v>131</v>
      </c>
      <c r="Y6578">
        <v>3591</v>
      </c>
      <c r="Z6578">
        <v>67.618068629205595</v>
      </c>
      <c r="AA6578">
        <v>88.413799827854902</v>
      </c>
      <c r="AB6578">
        <v>9.4889424194170697</v>
      </c>
      <c r="AC6578">
        <v>54.2698741920725</v>
      </c>
      <c r="AD6578">
        <v>0.46592080481627901</v>
      </c>
      <c r="AE6578">
        <v>131</v>
      </c>
    </row>
    <row r="6579" spans="23:31">
      <c r="W6579">
        <v>51</v>
      </c>
      <c r="X6579">
        <v>132</v>
      </c>
      <c r="Y6579">
        <v>2906</v>
      </c>
      <c r="Z6579">
        <v>60.827905742351298</v>
      </c>
      <c r="AA6579">
        <v>84.219950130595507</v>
      </c>
      <c r="AB6579">
        <v>8.2890801622823602</v>
      </c>
      <c r="AC6579">
        <v>44.185925809062297</v>
      </c>
      <c r="AD6579">
        <v>0.39566820212982701</v>
      </c>
      <c r="AE6579">
        <v>132</v>
      </c>
    </row>
    <row r="6580" spans="23:31">
      <c r="W6580">
        <v>51</v>
      </c>
      <c r="X6580">
        <v>133</v>
      </c>
      <c r="Y6580">
        <v>1311</v>
      </c>
      <c r="Z6580">
        <v>40.856052711291099</v>
      </c>
      <c r="AA6580">
        <v>49.193495504995298</v>
      </c>
      <c r="AB6580">
        <v>6.33491703215768</v>
      </c>
      <c r="AC6580">
        <v>38.308170454445801</v>
      </c>
      <c r="AD6580">
        <v>0.41815409123859099</v>
      </c>
      <c r="AE6580">
        <v>133</v>
      </c>
    </row>
    <row r="6581" spans="23:31">
      <c r="W6581">
        <v>51</v>
      </c>
      <c r="X6581">
        <v>134</v>
      </c>
      <c r="Y6581">
        <v>2238</v>
      </c>
      <c r="Z6581">
        <v>53.3808027395363</v>
      </c>
      <c r="AA6581">
        <v>62.0322496770832</v>
      </c>
      <c r="AB6581">
        <v>8.2358239007863308</v>
      </c>
      <c r="AC6581">
        <v>49</v>
      </c>
      <c r="AD6581">
        <v>0.40934483921180298</v>
      </c>
      <c r="AE6581">
        <v>134</v>
      </c>
    </row>
    <row r="6582" spans="23:31">
      <c r="W6582">
        <v>51</v>
      </c>
      <c r="X6582">
        <v>135</v>
      </c>
      <c r="Y6582">
        <v>3723</v>
      </c>
      <c r="Z6582">
        <v>68.849624727001995</v>
      </c>
      <c r="AA6582">
        <v>90.553851381374102</v>
      </c>
      <c r="AB6582">
        <v>9.6722179835299507</v>
      </c>
      <c r="AC6582">
        <v>53.483782913098501</v>
      </c>
      <c r="AD6582">
        <v>0.43355612476973399</v>
      </c>
      <c r="AE6582">
        <v>135</v>
      </c>
    </row>
    <row r="6583" spans="23:31">
      <c r="W6583">
        <v>51</v>
      </c>
      <c r="X6583">
        <v>136</v>
      </c>
      <c r="Y6583">
        <v>3486</v>
      </c>
      <c r="Z6583">
        <v>66.6221663783667</v>
      </c>
      <c r="AA6583">
        <v>85.9592926913664</v>
      </c>
      <c r="AB6583">
        <v>9.0414811067330199</v>
      </c>
      <c r="AC6583">
        <v>54.502618512732397</v>
      </c>
      <c r="AD6583">
        <v>0.47545589713502101</v>
      </c>
      <c r="AE6583">
        <v>136</v>
      </c>
    </row>
    <row r="6584" spans="23:31">
      <c r="W6584">
        <v>51</v>
      </c>
      <c r="X6584">
        <v>137</v>
      </c>
      <c r="Y6584">
        <v>1242</v>
      </c>
      <c r="Z6584">
        <v>39.766361595713903</v>
      </c>
      <c r="AA6584">
        <v>43.416586692184801</v>
      </c>
      <c r="AB6584">
        <v>6.49616357652262</v>
      </c>
      <c r="AC6584">
        <v>38.013155617496402</v>
      </c>
      <c r="AD6584">
        <v>0.42773832015778601</v>
      </c>
      <c r="AE6584">
        <v>137</v>
      </c>
    </row>
    <row r="6585" spans="23:31">
      <c r="W6585">
        <v>51</v>
      </c>
      <c r="X6585">
        <v>138</v>
      </c>
      <c r="Y6585">
        <v>4604</v>
      </c>
      <c r="Z6585">
        <v>76.563665429240501</v>
      </c>
      <c r="AA6585">
        <v>105.118980208143</v>
      </c>
      <c r="AB6585">
        <v>9.2340194186481792</v>
      </c>
      <c r="AC6585">
        <v>60.6072693525335</v>
      </c>
      <c r="AD6585">
        <v>0.43717569813636298</v>
      </c>
      <c r="AE6585">
        <v>138</v>
      </c>
    </row>
    <row r="6586" spans="23:31">
      <c r="W6586">
        <v>51</v>
      </c>
      <c r="X6586">
        <v>139</v>
      </c>
      <c r="Y6586">
        <v>5205</v>
      </c>
      <c r="Z6586">
        <v>81.407689012442304</v>
      </c>
      <c r="AA6586">
        <v>109.658560997306</v>
      </c>
      <c r="AB6586">
        <v>10.080932275356901</v>
      </c>
      <c r="AC6586">
        <v>66.519203955888401</v>
      </c>
      <c r="AD6586">
        <v>0.42704640313048903</v>
      </c>
      <c r="AE6586">
        <v>139</v>
      </c>
    </row>
    <row r="6587" spans="23:31">
      <c r="W6587">
        <v>51</v>
      </c>
      <c r="X6587">
        <v>140</v>
      </c>
      <c r="Y6587">
        <v>1841</v>
      </c>
      <c r="Z6587">
        <v>48.415224897313301</v>
      </c>
      <c r="AA6587">
        <v>64.629714528226103</v>
      </c>
      <c r="AB6587">
        <v>6.6823309472391301</v>
      </c>
      <c r="AC6587">
        <v>38.808360248983703</v>
      </c>
      <c r="AD6587">
        <v>0.419680278264148</v>
      </c>
      <c r="AE6587">
        <v>140</v>
      </c>
    </row>
    <row r="6588" spans="23:31">
      <c r="W6588">
        <v>51</v>
      </c>
      <c r="X6588">
        <v>141</v>
      </c>
      <c r="Y6588">
        <v>3153</v>
      </c>
      <c r="Z6588">
        <v>63.3602737095569</v>
      </c>
      <c r="AA6588">
        <v>88.2383136738231</v>
      </c>
      <c r="AB6588">
        <v>8.6926406810842902</v>
      </c>
      <c r="AC6588">
        <v>49.598844272420799</v>
      </c>
      <c r="AD6588">
        <v>0.45496167282137001</v>
      </c>
      <c r="AE6588">
        <v>141</v>
      </c>
    </row>
    <row r="6589" spans="23:31">
      <c r="W6589">
        <v>51</v>
      </c>
      <c r="X6589">
        <v>142</v>
      </c>
      <c r="Y6589">
        <v>2766</v>
      </c>
      <c r="Z6589">
        <v>59.3445918406846</v>
      </c>
      <c r="AA6589">
        <v>86.052309672663597</v>
      </c>
      <c r="AB6589">
        <v>7.1591615348974402</v>
      </c>
      <c r="AC6589">
        <v>51.922293172604398</v>
      </c>
      <c r="AD6589">
        <v>0.46841621436148301</v>
      </c>
      <c r="AE6589">
        <v>142</v>
      </c>
    </row>
    <row r="6590" spans="23:31">
      <c r="W6590">
        <v>51</v>
      </c>
      <c r="X6590">
        <v>143</v>
      </c>
      <c r="Y6590">
        <v>1686</v>
      </c>
      <c r="Z6590">
        <v>46.332298371907697</v>
      </c>
      <c r="AA6590">
        <v>58.728187440104001</v>
      </c>
      <c r="AB6590">
        <v>6.6689834707077198</v>
      </c>
      <c r="AC6590">
        <v>42.426406871192803</v>
      </c>
      <c r="AD6590">
        <v>0.43895984210945599</v>
      </c>
      <c r="AE6590">
        <v>143</v>
      </c>
    </row>
    <row r="6591" spans="23:31">
      <c r="W6591">
        <v>51</v>
      </c>
      <c r="X6591">
        <v>144</v>
      </c>
      <c r="Y6591">
        <v>1184</v>
      </c>
      <c r="Z6591">
        <v>38.826738479640902</v>
      </c>
      <c r="AA6591">
        <v>42.011903075200003</v>
      </c>
      <c r="AB6591">
        <v>6.20906437379608</v>
      </c>
      <c r="AC6591">
        <v>35</v>
      </c>
      <c r="AD6591">
        <v>0.37379770479212199</v>
      </c>
      <c r="AE6591">
        <v>144</v>
      </c>
    </row>
    <row r="6592" spans="23:31">
      <c r="W6592">
        <v>51</v>
      </c>
      <c r="X6592">
        <v>145</v>
      </c>
      <c r="Y6592">
        <v>1240</v>
      </c>
      <c r="Z6592">
        <v>39.734330691124001</v>
      </c>
      <c r="AA6592">
        <v>45.310043036836703</v>
      </c>
      <c r="AB6592">
        <v>6.1500869147905703</v>
      </c>
      <c r="AC6592">
        <v>36</v>
      </c>
      <c r="AD6592">
        <v>0.45718217476631601</v>
      </c>
      <c r="AE6592">
        <v>145</v>
      </c>
    </row>
    <row r="6593" spans="23:31">
      <c r="W6593">
        <v>51</v>
      </c>
      <c r="X6593">
        <v>146</v>
      </c>
      <c r="Y6593">
        <v>1542</v>
      </c>
      <c r="Z6593">
        <v>44.309540484884501</v>
      </c>
      <c r="AA6593">
        <v>53.712196007983103</v>
      </c>
      <c r="AB6593">
        <v>6.8046263055151002</v>
      </c>
      <c r="AC6593">
        <v>34</v>
      </c>
      <c r="AD6593">
        <v>0.487129026974989</v>
      </c>
      <c r="AE6593">
        <v>146</v>
      </c>
    </row>
    <row r="6594" spans="23:31">
      <c r="W6594">
        <v>51</v>
      </c>
      <c r="X6594">
        <v>147</v>
      </c>
      <c r="Y6594">
        <v>2330</v>
      </c>
      <c r="Z6594">
        <v>54.466945381882098</v>
      </c>
      <c r="AA6594">
        <v>96.332756630338295</v>
      </c>
      <c r="AB6594">
        <v>6.0183583577136996</v>
      </c>
      <c r="AC6594">
        <v>28</v>
      </c>
      <c r="AD6594">
        <v>0.45832535014887499</v>
      </c>
      <c r="AE6594">
        <v>147</v>
      </c>
    </row>
    <row r="6595" spans="23:31">
      <c r="W6595">
        <v>52</v>
      </c>
      <c r="X6595">
        <v>1</v>
      </c>
      <c r="Y6595">
        <v>7829</v>
      </c>
      <c r="Z6595">
        <v>99.840835311667803</v>
      </c>
      <c r="AA6595">
        <v>167.37084572887801</v>
      </c>
      <c r="AB6595">
        <v>11.629936948426201</v>
      </c>
      <c r="AC6595">
        <v>82.224610287365493</v>
      </c>
      <c r="AD6595">
        <v>0.47120285496926501</v>
      </c>
      <c r="AE6595">
        <v>1</v>
      </c>
    </row>
    <row r="6596" spans="23:31">
      <c r="W6596">
        <v>52</v>
      </c>
      <c r="X6596">
        <v>2</v>
      </c>
      <c r="Y6596">
        <v>1016</v>
      </c>
      <c r="Z6596">
        <v>35.966809386584799</v>
      </c>
      <c r="AA6596">
        <v>67.007462271003803</v>
      </c>
      <c r="AB6596">
        <v>4.4674303586804101</v>
      </c>
      <c r="AC6596">
        <v>20</v>
      </c>
      <c r="AD6596">
        <v>0.43305543793125101</v>
      </c>
      <c r="AE6596">
        <v>2</v>
      </c>
    </row>
    <row r="6597" spans="23:31">
      <c r="W6597">
        <v>52</v>
      </c>
      <c r="X6597">
        <v>3</v>
      </c>
      <c r="Y6597">
        <v>547</v>
      </c>
      <c r="Z6597">
        <v>26.3905670831479</v>
      </c>
      <c r="AA6597">
        <v>44.721359549995697</v>
      </c>
      <c r="AB6597">
        <v>3.38918627659557</v>
      </c>
      <c r="AC6597">
        <v>18</v>
      </c>
      <c r="AD6597">
        <v>0.35568700072575199</v>
      </c>
      <c r="AE6597">
        <v>3</v>
      </c>
    </row>
    <row r="6598" spans="23:31">
      <c r="W6598">
        <v>52</v>
      </c>
      <c r="X6598">
        <v>4</v>
      </c>
      <c r="Y6598">
        <v>388</v>
      </c>
      <c r="Z6598">
        <v>22.226491926465599</v>
      </c>
      <c r="AA6598">
        <v>56.0357029044876</v>
      </c>
      <c r="AB6598">
        <v>2.4172677885042702</v>
      </c>
      <c r="AC6598">
        <v>10</v>
      </c>
      <c r="AD6598">
        <v>0.42819891955353001</v>
      </c>
      <c r="AE6598">
        <v>4</v>
      </c>
    </row>
    <row r="6599" spans="23:31">
      <c r="W6599">
        <v>52</v>
      </c>
      <c r="X6599">
        <v>5</v>
      </c>
      <c r="Y6599">
        <v>4655</v>
      </c>
      <c r="Z6599">
        <v>76.986557792527506</v>
      </c>
      <c r="AA6599">
        <v>130</v>
      </c>
      <c r="AB6599">
        <v>10.3775222717567</v>
      </c>
      <c r="AC6599">
        <v>63</v>
      </c>
      <c r="AD6599">
        <v>0.48158717323154598</v>
      </c>
      <c r="AE6599">
        <v>5</v>
      </c>
    </row>
    <row r="6600" spans="23:31">
      <c r="W6600">
        <v>52</v>
      </c>
      <c r="X6600">
        <v>6</v>
      </c>
      <c r="Y6600">
        <v>2297</v>
      </c>
      <c r="Z6600">
        <v>54.079859783996</v>
      </c>
      <c r="AA6600">
        <v>76.295478240849903</v>
      </c>
      <c r="AB6600">
        <v>7.5475264057775604</v>
      </c>
      <c r="AC6600">
        <v>38</v>
      </c>
      <c r="AD6600">
        <v>0.46926512295671302</v>
      </c>
      <c r="AE6600">
        <v>6</v>
      </c>
    </row>
    <row r="6601" spans="23:31">
      <c r="W6601">
        <v>52</v>
      </c>
      <c r="X6601">
        <v>7</v>
      </c>
      <c r="Y6601">
        <v>3226</v>
      </c>
      <c r="Z6601">
        <v>64.089552747040102</v>
      </c>
      <c r="AA6601">
        <v>82.873397420402597</v>
      </c>
      <c r="AB6601">
        <v>8.9606571622812101</v>
      </c>
      <c r="AC6601">
        <v>59.096873136467799</v>
      </c>
      <c r="AD6601">
        <v>0.44624680520098198</v>
      </c>
      <c r="AE6601">
        <v>7</v>
      </c>
    </row>
    <row r="6602" spans="23:31">
      <c r="W6602">
        <v>52</v>
      </c>
      <c r="X6602">
        <v>8</v>
      </c>
      <c r="Y6602">
        <v>3099</v>
      </c>
      <c r="Z6602">
        <v>62.815359181765899</v>
      </c>
      <c r="AA6602">
        <v>74.330343736592496</v>
      </c>
      <c r="AB6602">
        <v>9.7578735554304092</v>
      </c>
      <c r="AC6602">
        <v>61.348186607266499</v>
      </c>
      <c r="AD6602">
        <v>0.43696576234439399</v>
      </c>
      <c r="AE6602">
        <v>8</v>
      </c>
    </row>
    <row r="6603" spans="23:31">
      <c r="W6603">
        <v>52</v>
      </c>
      <c r="X6603">
        <v>9</v>
      </c>
      <c r="Y6603">
        <v>4103</v>
      </c>
      <c r="Z6603">
        <v>72.277948587715002</v>
      </c>
      <c r="AA6603">
        <v>91.482238713315198</v>
      </c>
      <c r="AB6603">
        <v>8.9537919705106397</v>
      </c>
      <c r="AC6603">
        <v>72.718574045672497</v>
      </c>
      <c r="AD6603">
        <v>0.38119215532547601</v>
      </c>
      <c r="AE6603">
        <v>9</v>
      </c>
    </row>
    <row r="6604" spans="23:31">
      <c r="W6604">
        <v>52</v>
      </c>
      <c r="X6604">
        <v>10</v>
      </c>
      <c r="Y6604">
        <v>4850</v>
      </c>
      <c r="Z6604">
        <v>78.582515815959596</v>
      </c>
      <c r="AA6604">
        <v>93.107464792034804</v>
      </c>
      <c r="AB6604">
        <v>11.9613297711384</v>
      </c>
      <c r="AC6604">
        <v>63.2358223696761</v>
      </c>
      <c r="AD6604">
        <v>0.477469993999669</v>
      </c>
      <c r="AE6604">
        <v>10</v>
      </c>
    </row>
    <row r="6605" spans="23:31">
      <c r="W6605">
        <v>52</v>
      </c>
      <c r="X6605">
        <v>11</v>
      </c>
      <c r="Y6605">
        <v>3428</v>
      </c>
      <c r="Z6605">
        <v>66.065612532936797</v>
      </c>
      <c r="AA6605">
        <v>84.011903918432793</v>
      </c>
      <c r="AB6605">
        <v>9.2221956672066892</v>
      </c>
      <c r="AC6605">
        <v>58.811656395767898</v>
      </c>
      <c r="AD6605">
        <v>0.37088911244515299</v>
      </c>
      <c r="AE6605">
        <v>11</v>
      </c>
    </row>
    <row r="6606" spans="23:31">
      <c r="W6606">
        <v>52</v>
      </c>
      <c r="X6606">
        <v>12</v>
      </c>
      <c r="Y6606">
        <v>3234</v>
      </c>
      <c r="Z6606">
        <v>64.168969819325497</v>
      </c>
      <c r="AA6606">
        <v>68.709533545207506</v>
      </c>
      <c r="AB6606">
        <v>10.3852654401694</v>
      </c>
      <c r="AC6606">
        <v>62</v>
      </c>
      <c r="AD6606">
        <v>0.47508822920390598</v>
      </c>
      <c r="AE6606">
        <v>12</v>
      </c>
    </row>
    <row r="6607" spans="23:31">
      <c r="W6607">
        <v>52</v>
      </c>
      <c r="X6607">
        <v>13</v>
      </c>
      <c r="Y6607">
        <v>2289</v>
      </c>
      <c r="Z6607">
        <v>53.985602876126002</v>
      </c>
      <c r="AA6607">
        <v>72.897187874430301</v>
      </c>
      <c r="AB6607">
        <v>7.7622012324933696</v>
      </c>
      <c r="AC6607">
        <v>48</v>
      </c>
      <c r="AD6607">
        <v>0.41514661993510699</v>
      </c>
      <c r="AE6607">
        <v>13</v>
      </c>
    </row>
    <row r="6608" spans="23:31">
      <c r="W6608">
        <v>52</v>
      </c>
      <c r="X6608">
        <v>14</v>
      </c>
      <c r="Y6608">
        <v>3246</v>
      </c>
      <c r="Z6608">
        <v>64.287911478055804</v>
      </c>
      <c r="AA6608">
        <v>79.511005527536796</v>
      </c>
      <c r="AB6608">
        <v>9.7224704329799394</v>
      </c>
      <c r="AC6608">
        <v>56.068965517241303</v>
      </c>
      <c r="AD6608">
        <v>0.41938193478978403</v>
      </c>
      <c r="AE6608">
        <v>14</v>
      </c>
    </row>
    <row r="6609" spans="23:31">
      <c r="W6609">
        <v>52</v>
      </c>
      <c r="X6609">
        <v>15</v>
      </c>
      <c r="Y6609">
        <v>2493</v>
      </c>
      <c r="Z6609">
        <v>56.339916444957197</v>
      </c>
      <c r="AA6609">
        <v>64.474801279259395</v>
      </c>
      <c r="AB6609">
        <v>8.6688227494008192</v>
      </c>
      <c r="AC6609">
        <v>54.923799134256903</v>
      </c>
      <c r="AD6609">
        <v>0.43353075995675899</v>
      </c>
      <c r="AE6609">
        <v>15</v>
      </c>
    </row>
    <row r="6610" spans="23:31">
      <c r="W6610">
        <v>52</v>
      </c>
      <c r="X6610">
        <v>16</v>
      </c>
      <c r="Y6610">
        <v>2390</v>
      </c>
      <c r="Z6610">
        <v>55.163778985100699</v>
      </c>
      <c r="AA6610">
        <v>68.8839603971781</v>
      </c>
      <c r="AB6610">
        <v>8.2371183904670602</v>
      </c>
      <c r="AC6610">
        <v>51.892902242671099</v>
      </c>
      <c r="AD6610">
        <v>0.43323489495623202</v>
      </c>
      <c r="AE6610">
        <v>16</v>
      </c>
    </row>
    <row r="6611" spans="23:31">
      <c r="W6611">
        <v>52</v>
      </c>
      <c r="X6611">
        <v>17</v>
      </c>
      <c r="Y6611">
        <v>4012</v>
      </c>
      <c r="Z6611">
        <v>71.471931927697796</v>
      </c>
      <c r="AA6611">
        <v>88.362888137498004</v>
      </c>
      <c r="AB6611">
        <v>10.606288131655599</v>
      </c>
      <c r="AC6611">
        <v>59.134592245148603</v>
      </c>
      <c r="AD6611">
        <v>0.42102712572548501</v>
      </c>
      <c r="AE6611">
        <v>17</v>
      </c>
    </row>
    <row r="6612" spans="23:31">
      <c r="W6612">
        <v>52</v>
      </c>
      <c r="X6612">
        <v>18</v>
      </c>
      <c r="Y6612">
        <v>2733</v>
      </c>
      <c r="Z6612">
        <v>58.989521745486201</v>
      </c>
      <c r="AA6612">
        <v>61.400325732035</v>
      </c>
      <c r="AB6612">
        <v>9.6289932563665293</v>
      </c>
      <c r="AC6612">
        <v>58.243520603649003</v>
      </c>
      <c r="AD6612">
        <v>0.45508994387808199</v>
      </c>
      <c r="AE6612">
        <v>18</v>
      </c>
    </row>
    <row r="6613" spans="23:31">
      <c r="W6613">
        <v>52</v>
      </c>
      <c r="X6613">
        <v>19</v>
      </c>
      <c r="Y6613">
        <v>4816</v>
      </c>
      <c r="Z6613">
        <v>78.306587509893006</v>
      </c>
      <c r="AA6613">
        <v>113.718951806636</v>
      </c>
      <c r="AB6613">
        <v>10.646111721058199</v>
      </c>
      <c r="AC6613">
        <v>57.009407459296597</v>
      </c>
      <c r="AD6613">
        <v>0.44370889036677902</v>
      </c>
      <c r="AE6613">
        <v>19</v>
      </c>
    </row>
    <row r="6614" spans="23:31">
      <c r="W6614">
        <v>52</v>
      </c>
      <c r="X6614">
        <v>20</v>
      </c>
      <c r="Y6614">
        <v>4025</v>
      </c>
      <c r="Z6614">
        <v>71.587632783596206</v>
      </c>
      <c r="AA6614">
        <v>101.833196944807</v>
      </c>
      <c r="AB6614">
        <v>10.0592801559674</v>
      </c>
      <c r="AC6614">
        <v>61.721936029043903</v>
      </c>
      <c r="AD6614">
        <v>0.42569334933707798</v>
      </c>
      <c r="AE6614">
        <v>20</v>
      </c>
    </row>
    <row r="6615" spans="23:31">
      <c r="W6615">
        <v>52</v>
      </c>
      <c r="X6615">
        <v>21</v>
      </c>
      <c r="Y6615">
        <v>2917</v>
      </c>
      <c r="Z6615">
        <v>60.942922082818299</v>
      </c>
      <c r="AA6615">
        <v>80.0062497558784</v>
      </c>
      <c r="AB6615">
        <v>8.6870878129595592</v>
      </c>
      <c r="AC6615">
        <v>52.040445047982402</v>
      </c>
      <c r="AD6615">
        <v>0.43524707561801901</v>
      </c>
      <c r="AE6615">
        <v>21</v>
      </c>
    </row>
    <row r="6616" spans="23:31">
      <c r="W6616">
        <v>52</v>
      </c>
      <c r="X6616">
        <v>22</v>
      </c>
      <c r="Y6616">
        <v>13859</v>
      </c>
      <c r="Z6616">
        <v>132.837595771997</v>
      </c>
      <c r="AA6616">
        <v>193.37269714207301</v>
      </c>
      <c r="AB6616">
        <v>12.759859181330601</v>
      </c>
      <c r="AC6616">
        <v>125.122094218161</v>
      </c>
      <c r="AD6616">
        <v>0.44989241536793201</v>
      </c>
      <c r="AE6616">
        <v>22</v>
      </c>
    </row>
    <row r="6617" spans="23:31">
      <c r="W6617">
        <v>52</v>
      </c>
      <c r="X6617">
        <v>23</v>
      </c>
      <c r="Y6617">
        <v>7924</v>
      </c>
      <c r="Z6617">
        <v>100.44476169756901</v>
      </c>
      <c r="AA6617">
        <v>136.48809471891599</v>
      </c>
      <c r="AB6617">
        <v>8.8676305296253801</v>
      </c>
      <c r="AC6617">
        <v>100.24073226328601</v>
      </c>
      <c r="AD6617">
        <v>0.43371293084307599</v>
      </c>
      <c r="AE6617">
        <v>23</v>
      </c>
    </row>
    <row r="6618" spans="23:31">
      <c r="W6618">
        <v>52</v>
      </c>
      <c r="X6618">
        <v>24</v>
      </c>
      <c r="Y6618">
        <v>2274</v>
      </c>
      <c r="Z6618">
        <v>53.808426149886202</v>
      </c>
      <c r="AA6618">
        <v>61.400325732035</v>
      </c>
      <c r="AB6618">
        <v>8.4274635169407102</v>
      </c>
      <c r="AC6618">
        <v>51</v>
      </c>
      <c r="AD6618">
        <v>0.42671117035339501</v>
      </c>
      <c r="AE6618">
        <v>24</v>
      </c>
    </row>
    <row r="6619" spans="23:31">
      <c r="W6619">
        <v>52</v>
      </c>
      <c r="X6619">
        <v>25</v>
      </c>
      <c r="Y6619">
        <v>2108</v>
      </c>
      <c r="Z6619">
        <v>51.807228842138599</v>
      </c>
      <c r="AA6619">
        <v>63.2455532033675</v>
      </c>
      <c r="AB6619">
        <v>7.3589486136604201</v>
      </c>
      <c r="AC6619">
        <v>46.434264264178999</v>
      </c>
      <c r="AD6619">
        <v>0.39464785029848298</v>
      </c>
      <c r="AE6619">
        <v>25</v>
      </c>
    </row>
    <row r="6620" spans="23:31">
      <c r="W6620">
        <v>52</v>
      </c>
      <c r="X6620">
        <v>26</v>
      </c>
      <c r="Y6620">
        <v>4001</v>
      </c>
      <c r="Z6620">
        <v>71.373884709222494</v>
      </c>
      <c r="AA6620">
        <v>91.923881554251096</v>
      </c>
      <c r="AB6620">
        <v>10.210135704661599</v>
      </c>
      <c r="AC6620">
        <v>55.123873239649299</v>
      </c>
      <c r="AD6620">
        <v>0.42380190332043299</v>
      </c>
      <c r="AE6620">
        <v>26</v>
      </c>
    </row>
    <row r="6621" spans="23:31">
      <c r="W6621">
        <v>52</v>
      </c>
      <c r="X6621">
        <v>27</v>
      </c>
      <c r="Y6621">
        <v>6941</v>
      </c>
      <c r="Z6621">
        <v>94.008274529462298</v>
      </c>
      <c r="AA6621">
        <v>119.54078801814801</v>
      </c>
      <c r="AB6621">
        <v>12.300822892769</v>
      </c>
      <c r="AC6621">
        <v>90.611565288737097</v>
      </c>
      <c r="AD6621">
        <v>0.46684860401739697</v>
      </c>
      <c r="AE6621">
        <v>27</v>
      </c>
    </row>
    <row r="6622" spans="23:31">
      <c r="W6622">
        <v>52</v>
      </c>
      <c r="X6622">
        <v>28</v>
      </c>
      <c r="Y6622">
        <v>2557</v>
      </c>
      <c r="Z6622">
        <v>57.058509583477601</v>
      </c>
      <c r="AA6622">
        <v>59.908263203000601</v>
      </c>
      <c r="AB6622">
        <v>9.2985626601176499</v>
      </c>
      <c r="AC6622">
        <v>56.330459696820903</v>
      </c>
      <c r="AD6622">
        <v>0.43707470804318799</v>
      </c>
      <c r="AE6622">
        <v>28</v>
      </c>
    </row>
    <row r="6623" spans="23:31">
      <c r="W6623">
        <v>52</v>
      </c>
      <c r="X6623">
        <v>29</v>
      </c>
      <c r="Y6623">
        <v>556</v>
      </c>
      <c r="Z6623">
        <v>26.606788360731301</v>
      </c>
      <c r="AA6623">
        <v>31.064449134018101</v>
      </c>
      <c r="AB6623">
        <v>3.9770644842423799</v>
      </c>
      <c r="AC6623">
        <v>24.149534156997699</v>
      </c>
      <c r="AD6623">
        <v>0.26695585432010099</v>
      </c>
      <c r="AE6623">
        <v>29</v>
      </c>
    </row>
    <row r="6624" spans="23:31">
      <c r="W6624">
        <v>52</v>
      </c>
      <c r="X6624">
        <v>30</v>
      </c>
      <c r="Y6624">
        <v>6426</v>
      </c>
      <c r="Z6624">
        <v>90.453509132969202</v>
      </c>
      <c r="AA6624">
        <v>146.01369798755101</v>
      </c>
      <c r="AB6624">
        <v>9.8129289938131592</v>
      </c>
      <c r="AC6624">
        <v>65.426001282636904</v>
      </c>
      <c r="AD6624">
        <v>0.43353717331303498</v>
      </c>
      <c r="AE6624">
        <v>30</v>
      </c>
    </row>
    <row r="6625" spans="23:31">
      <c r="W6625">
        <v>52</v>
      </c>
      <c r="X6625">
        <v>31</v>
      </c>
      <c r="Y6625">
        <v>3584</v>
      </c>
      <c r="Z6625">
        <v>67.552131930315994</v>
      </c>
      <c r="AA6625">
        <v>70.682388188289096</v>
      </c>
      <c r="AB6625">
        <v>11.080958972098699</v>
      </c>
      <c r="AC6625">
        <v>66.132677047366897</v>
      </c>
      <c r="AD6625">
        <v>0.457101289417291</v>
      </c>
      <c r="AE6625">
        <v>31</v>
      </c>
    </row>
    <row r="6626" spans="23:31">
      <c r="W6626">
        <v>52</v>
      </c>
      <c r="X6626">
        <v>32</v>
      </c>
      <c r="Y6626">
        <v>5875</v>
      </c>
      <c r="Z6626">
        <v>86.488625410044904</v>
      </c>
      <c r="AA6626">
        <v>120.76837334335499</v>
      </c>
      <c r="AB6626">
        <v>11.399114595288699</v>
      </c>
      <c r="AC6626">
        <v>74.365943670349793</v>
      </c>
      <c r="AD6626">
        <v>0.46444857247815802</v>
      </c>
      <c r="AE6626">
        <v>32</v>
      </c>
    </row>
    <row r="6627" spans="23:31">
      <c r="W6627">
        <v>52</v>
      </c>
      <c r="X6627">
        <v>33</v>
      </c>
      <c r="Y6627">
        <v>2807</v>
      </c>
      <c r="Z6627">
        <v>59.782801892112701</v>
      </c>
      <c r="AA6627">
        <v>67.9117073853985</v>
      </c>
      <c r="AB6627">
        <v>9.5572524162537498</v>
      </c>
      <c r="AC6627">
        <v>54.882364785940403</v>
      </c>
      <c r="AD6627">
        <v>0.41440936575597598</v>
      </c>
      <c r="AE6627">
        <v>33</v>
      </c>
    </row>
    <row r="6628" spans="23:31">
      <c r="W6628">
        <v>52</v>
      </c>
      <c r="X6628">
        <v>34</v>
      </c>
      <c r="Y6628">
        <v>3505</v>
      </c>
      <c r="Z6628">
        <v>66.803477486555593</v>
      </c>
      <c r="AA6628">
        <v>79.101201002260396</v>
      </c>
      <c r="AB6628">
        <v>9.5892349837925899</v>
      </c>
      <c r="AC6628">
        <v>57.751250173063099</v>
      </c>
      <c r="AD6628">
        <v>0.40289783151262298</v>
      </c>
      <c r="AE6628">
        <v>34</v>
      </c>
    </row>
    <row r="6629" spans="23:31">
      <c r="W6629">
        <v>52</v>
      </c>
      <c r="X6629">
        <v>35</v>
      </c>
      <c r="Y6629">
        <v>1453</v>
      </c>
      <c r="Z6629">
        <v>43.011824635792699</v>
      </c>
      <c r="AA6629">
        <v>53.851648071344997</v>
      </c>
      <c r="AB6629">
        <v>6.0823863042653601</v>
      </c>
      <c r="AC6629">
        <v>39</v>
      </c>
      <c r="AD6629">
        <v>0.30707259658892</v>
      </c>
      <c r="AE6629">
        <v>35</v>
      </c>
    </row>
    <row r="6630" spans="23:31">
      <c r="W6630">
        <v>52</v>
      </c>
      <c r="X6630">
        <v>36</v>
      </c>
      <c r="Y6630">
        <v>4221</v>
      </c>
      <c r="Z6630">
        <v>73.309918280728695</v>
      </c>
      <c r="AA6630">
        <v>115.974135047432</v>
      </c>
      <c r="AB6630">
        <v>8.4381444227376399</v>
      </c>
      <c r="AC6630">
        <v>55</v>
      </c>
      <c r="AD6630">
        <v>0.43377604220350202</v>
      </c>
      <c r="AE6630">
        <v>36</v>
      </c>
    </row>
    <row r="6631" spans="23:31">
      <c r="W6631">
        <v>52</v>
      </c>
      <c r="X6631">
        <v>37</v>
      </c>
      <c r="Y6631">
        <v>5365</v>
      </c>
      <c r="Z6631">
        <v>82.649441362323401</v>
      </c>
      <c r="AA6631">
        <v>96.932966528421005</v>
      </c>
      <c r="AB6631">
        <v>10.8822289012656</v>
      </c>
      <c r="AC6631">
        <v>81.827898164579395</v>
      </c>
      <c r="AD6631">
        <v>0.41592238346385502</v>
      </c>
      <c r="AE6631">
        <v>37</v>
      </c>
    </row>
    <row r="6632" spans="23:31">
      <c r="W6632">
        <v>52</v>
      </c>
      <c r="X6632">
        <v>38</v>
      </c>
      <c r="Y6632">
        <v>657</v>
      </c>
      <c r="Z6632">
        <v>28.922627489406999</v>
      </c>
      <c r="AA6632">
        <v>32.557641192199398</v>
      </c>
      <c r="AB6632">
        <v>4.37507954807577</v>
      </c>
      <c r="AC6632">
        <v>28</v>
      </c>
      <c r="AD6632">
        <v>0.27144179537699498</v>
      </c>
      <c r="AE6632">
        <v>38</v>
      </c>
    </row>
    <row r="6633" spans="23:31">
      <c r="W6633">
        <v>52</v>
      </c>
      <c r="X6633">
        <v>39</v>
      </c>
      <c r="Y6633">
        <v>2449</v>
      </c>
      <c r="Z6633">
        <v>55.840519741997497</v>
      </c>
      <c r="AA6633">
        <v>65</v>
      </c>
      <c r="AB6633">
        <v>8.8492402715233105</v>
      </c>
      <c r="AC6633">
        <v>54.217427196102697</v>
      </c>
      <c r="AD6633">
        <v>0.41261820628685297</v>
      </c>
      <c r="AE6633">
        <v>39</v>
      </c>
    </row>
    <row r="6634" spans="23:31">
      <c r="W6634">
        <v>52</v>
      </c>
      <c r="X6634">
        <v>40</v>
      </c>
      <c r="Y6634">
        <v>4482</v>
      </c>
      <c r="Z6634">
        <v>75.5424360177973</v>
      </c>
      <c r="AA6634">
        <v>80.777472107017502</v>
      </c>
      <c r="AB6634">
        <v>12.1017384008055</v>
      </c>
      <c r="AC6634">
        <v>73.088140547285704</v>
      </c>
      <c r="AD6634">
        <v>0.478973859496163</v>
      </c>
      <c r="AE6634">
        <v>40</v>
      </c>
    </row>
    <row r="6635" spans="23:31">
      <c r="W6635">
        <v>52</v>
      </c>
      <c r="X6635">
        <v>41</v>
      </c>
      <c r="Y6635">
        <v>3518</v>
      </c>
      <c r="Z6635">
        <v>66.927249445784796</v>
      </c>
      <c r="AA6635">
        <v>81.3449445263809</v>
      </c>
      <c r="AB6635">
        <v>10.390543307514999</v>
      </c>
      <c r="AC6635">
        <v>62.331655634337501</v>
      </c>
      <c r="AD6635">
        <v>0.43207706013631397</v>
      </c>
      <c r="AE6635">
        <v>41</v>
      </c>
    </row>
    <row r="6636" spans="23:31">
      <c r="W6636">
        <v>52</v>
      </c>
      <c r="X6636">
        <v>42</v>
      </c>
      <c r="Y6636">
        <v>1746</v>
      </c>
      <c r="Z6636">
        <v>47.149509489575699</v>
      </c>
      <c r="AA6636">
        <v>63.906181234681803</v>
      </c>
      <c r="AB6636">
        <v>5.7337143097311598</v>
      </c>
      <c r="AC6636">
        <v>42.315925889582203</v>
      </c>
      <c r="AD6636">
        <v>0.36651619225110998</v>
      </c>
      <c r="AE6636">
        <v>42</v>
      </c>
    </row>
    <row r="6637" spans="23:31">
      <c r="W6637">
        <v>52</v>
      </c>
      <c r="X6637">
        <v>43</v>
      </c>
      <c r="Y6637">
        <v>4289</v>
      </c>
      <c r="Z6637">
        <v>73.898067683594405</v>
      </c>
      <c r="AA6637">
        <v>107.44766167767401</v>
      </c>
      <c r="AB6637">
        <v>10.2142930912516</v>
      </c>
      <c r="AC6637">
        <v>58.169450156476799</v>
      </c>
      <c r="AD6637">
        <v>0.43203179342843701</v>
      </c>
      <c r="AE6637">
        <v>43</v>
      </c>
    </row>
    <row r="6638" spans="23:31">
      <c r="W6638">
        <v>52</v>
      </c>
      <c r="X6638">
        <v>44</v>
      </c>
      <c r="Y6638">
        <v>8746</v>
      </c>
      <c r="Z6638">
        <v>105.526077621854</v>
      </c>
      <c r="AA6638">
        <v>177.13271860387599</v>
      </c>
      <c r="AB6638">
        <v>11.2820213131681</v>
      </c>
      <c r="AC6638">
        <v>74.305949897340994</v>
      </c>
      <c r="AD6638">
        <v>0.42084539450700498</v>
      </c>
      <c r="AE6638">
        <v>44</v>
      </c>
    </row>
    <row r="6639" spans="23:31">
      <c r="W6639">
        <v>52</v>
      </c>
      <c r="X6639">
        <v>45</v>
      </c>
      <c r="Y6639">
        <v>629</v>
      </c>
      <c r="Z6639">
        <v>28.299605538565601</v>
      </c>
      <c r="AA6639">
        <v>29.410882339705399</v>
      </c>
      <c r="AB6639">
        <v>4.7160187597234797</v>
      </c>
      <c r="AC6639">
        <v>27.060031097891699</v>
      </c>
      <c r="AD6639">
        <v>0.325346808682902</v>
      </c>
      <c r="AE6639">
        <v>45</v>
      </c>
    </row>
    <row r="6640" spans="23:31">
      <c r="W6640">
        <v>52</v>
      </c>
      <c r="X6640">
        <v>46</v>
      </c>
      <c r="Y6640">
        <v>3801</v>
      </c>
      <c r="Z6640">
        <v>69.567115144573506</v>
      </c>
      <c r="AA6640">
        <v>74.411020689142504</v>
      </c>
      <c r="AB6640">
        <v>11.3695051819361</v>
      </c>
      <c r="AC6640">
        <v>66.468037431535393</v>
      </c>
      <c r="AD6640">
        <v>0.452058551213254</v>
      </c>
      <c r="AE6640">
        <v>46</v>
      </c>
    </row>
    <row r="6641" spans="23:31">
      <c r="W6641">
        <v>52</v>
      </c>
      <c r="X6641">
        <v>47</v>
      </c>
      <c r="Y6641">
        <v>404</v>
      </c>
      <c r="Z6641">
        <v>22.680140565547699</v>
      </c>
      <c r="AA6641">
        <v>36.345563690772401</v>
      </c>
      <c r="AB6641">
        <v>2.68517177613308</v>
      </c>
      <c r="AC6641">
        <v>17.364862842489099</v>
      </c>
      <c r="AD6641">
        <v>0.200795967622872</v>
      </c>
      <c r="AE6641">
        <v>47</v>
      </c>
    </row>
    <row r="6642" spans="23:31">
      <c r="W6642">
        <v>52</v>
      </c>
      <c r="X6642">
        <v>48</v>
      </c>
      <c r="Y6642">
        <v>2747</v>
      </c>
      <c r="Z6642">
        <v>59.140417900007201</v>
      </c>
      <c r="AA6642">
        <v>62.008063991709903</v>
      </c>
      <c r="AB6642">
        <v>9.6865409682078596</v>
      </c>
      <c r="AC6642">
        <v>57.553453415064503</v>
      </c>
      <c r="AD6642">
        <v>0.43974390288514498</v>
      </c>
      <c r="AE6642">
        <v>48</v>
      </c>
    </row>
    <row r="6643" spans="23:31">
      <c r="W6643">
        <v>52</v>
      </c>
      <c r="X6643">
        <v>49</v>
      </c>
      <c r="Y6643">
        <v>4036</v>
      </c>
      <c r="Z6643">
        <v>71.685387650141905</v>
      </c>
      <c r="AA6643">
        <v>86.4522989862039</v>
      </c>
      <c r="AB6643">
        <v>10.976113468266</v>
      </c>
      <c r="AC6643">
        <v>60</v>
      </c>
      <c r="AD6643">
        <v>0.43362095220694202</v>
      </c>
      <c r="AE6643">
        <v>49</v>
      </c>
    </row>
    <row r="6644" spans="23:31">
      <c r="W6644">
        <v>52</v>
      </c>
      <c r="X6644">
        <v>50</v>
      </c>
      <c r="Y6644">
        <v>4976</v>
      </c>
      <c r="Z6644">
        <v>79.596733441782405</v>
      </c>
      <c r="AA6644">
        <v>116.36150566230999</v>
      </c>
      <c r="AB6644">
        <v>9.9206398682121595</v>
      </c>
      <c r="AC6644">
        <v>66.7240586295528</v>
      </c>
      <c r="AD6644">
        <v>0.45148320951318599</v>
      </c>
      <c r="AE6644">
        <v>50</v>
      </c>
    </row>
    <row r="6645" spans="23:31">
      <c r="W6645">
        <v>52</v>
      </c>
      <c r="X6645">
        <v>51</v>
      </c>
      <c r="Y6645">
        <v>2625</v>
      </c>
      <c r="Z6645">
        <v>57.812228852811003</v>
      </c>
      <c r="AA6645">
        <v>63.906181234681803</v>
      </c>
      <c r="AB6645">
        <v>8.8206911053930099</v>
      </c>
      <c r="AC6645">
        <v>56.312268940594301</v>
      </c>
      <c r="AD6645">
        <v>0.45150626701506802</v>
      </c>
      <c r="AE6645">
        <v>51</v>
      </c>
    </row>
    <row r="6646" spans="23:31">
      <c r="W6646">
        <v>52</v>
      </c>
      <c r="X6646">
        <v>52</v>
      </c>
      <c r="Y6646">
        <v>5643</v>
      </c>
      <c r="Z6646">
        <v>84.763734880787993</v>
      </c>
      <c r="AA6646">
        <v>119.239255281136</v>
      </c>
      <c r="AB6646">
        <v>11.5609689635066</v>
      </c>
      <c r="AC6646">
        <v>58.638724406317003</v>
      </c>
      <c r="AD6646">
        <v>0.42542175514142899</v>
      </c>
      <c r="AE6646">
        <v>52</v>
      </c>
    </row>
    <row r="6647" spans="23:31">
      <c r="W6647">
        <v>52</v>
      </c>
      <c r="X6647">
        <v>53</v>
      </c>
      <c r="Y6647">
        <v>1902</v>
      </c>
      <c r="Z6647">
        <v>49.210787578398701</v>
      </c>
      <c r="AA6647">
        <v>68.8839603971781</v>
      </c>
      <c r="AB6647">
        <v>6.7879270117913997</v>
      </c>
      <c r="AC6647">
        <v>38.263559688037297</v>
      </c>
      <c r="AD6647">
        <v>0.392734180869031</v>
      </c>
      <c r="AE6647">
        <v>53</v>
      </c>
    </row>
    <row r="6648" spans="23:31">
      <c r="W6648">
        <v>52</v>
      </c>
      <c r="X6648">
        <v>54</v>
      </c>
      <c r="Y6648">
        <v>5362</v>
      </c>
      <c r="Z6648">
        <v>82.626330179125901</v>
      </c>
      <c r="AA6648">
        <v>142.031686605489</v>
      </c>
      <c r="AB6648">
        <v>9.1701447249027606</v>
      </c>
      <c r="AC6648">
        <v>48</v>
      </c>
      <c r="AD6648">
        <v>0.42011615138272301</v>
      </c>
      <c r="AE6648">
        <v>54</v>
      </c>
    </row>
    <row r="6649" spans="23:31">
      <c r="W6649">
        <v>52</v>
      </c>
      <c r="X6649">
        <v>55</v>
      </c>
      <c r="Y6649">
        <v>2166</v>
      </c>
      <c r="Z6649">
        <v>52.515110719642898</v>
      </c>
      <c r="AA6649">
        <v>76.550636836018498</v>
      </c>
      <c r="AB6649">
        <v>6.0658050626292503</v>
      </c>
      <c r="AC6649">
        <v>44.098665599905701</v>
      </c>
      <c r="AD6649">
        <v>0.41753662837130001</v>
      </c>
      <c r="AE6649">
        <v>55</v>
      </c>
    </row>
    <row r="6650" spans="23:31">
      <c r="W6650">
        <v>52</v>
      </c>
      <c r="X6650">
        <v>56</v>
      </c>
      <c r="Y6650">
        <v>732</v>
      </c>
      <c r="Z6650">
        <v>30.5288608818956</v>
      </c>
      <c r="AA6650">
        <v>33.120990323358299</v>
      </c>
      <c r="AB6650">
        <v>4.7202563733653298</v>
      </c>
      <c r="AC6650">
        <v>29.609023413748702</v>
      </c>
      <c r="AD6650">
        <v>0.32644916756671399</v>
      </c>
      <c r="AE6650">
        <v>56</v>
      </c>
    </row>
    <row r="6651" spans="23:31">
      <c r="W6651">
        <v>52</v>
      </c>
      <c r="X6651">
        <v>57</v>
      </c>
      <c r="Y6651">
        <v>7294</v>
      </c>
      <c r="Z6651">
        <v>96.369130115915596</v>
      </c>
      <c r="AA6651">
        <v>148.00337833981999</v>
      </c>
      <c r="AB6651">
        <v>10.8204023295983</v>
      </c>
      <c r="AC6651">
        <v>84.421131168100899</v>
      </c>
      <c r="AD6651">
        <v>0.41333463446313501</v>
      </c>
      <c r="AE6651">
        <v>57</v>
      </c>
    </row>
    <row r="6652" spans="23:31">
      <c r="W6652">
        <v>52</v>
      </c>
      <c r="X6652">
        <v>58</v>
      </c>
      <c r="Y6652">
        <v>3057</v>
      </c>
      <c r="Z6652">
        <v>62.388246395097397</v>
      </c>
      <c r="AA6652">
        <v>83.234608186739194</v>
      </c>
      <c r="AB6652">
        <v>8.7077853487020107</v>
      </c>
      <c r="AC6652">
        <v>48.244120032895403</v>
      </c>
      <c r="AD6652">
        <v>0.41262035526056101</v>
      </c>
      <c r="AE6652">
        <v>58</v>
      </c>
    </row>
    <row r="6653" spans="23:31">
      <c r="W6653">
        <v>52</v>
      </c>
      <c r="X6653">
        <v>59</v>
      </c>
      <c r="Y6653">
        <v>1356</v>
      </c>
      <c r="Z6653">
        <v>41.551327567971597</v>
      </c>
      <c r="AA6653">
        <v>46.615448083226603</v>
      </c>
      <c r="AB6653">
        <v>6.6446084373479604</v>
      </c>
      <c r="AC6653">
        <v>38.907582808496301</v>
      </c>
      <c r="AD6653">
        <v>0.34948812292546699</v>
      </c>
      <c r="AE6653">
        <v>59</v>
      </c>
    </row>
    <row r="6654" spans="23:31">
      <c r="W6654">
        <v>52</v>
      </c>
      <c r="X6654">
        <v>60</v>
      </c>
      <c r="Y6654">
        <v>6957</v>
      </c>
      <c r="Z6654">
        <v>94.116563434512003</v>
      </c>
      <c r="AA6654">
        <v>149.375366108337</v>
      </c>
      <c r="AB6654">
        <v>9.7018344628674402</v>
      </c>
      <c r="AC6654">
        <v>103.13556040583001</v>
      </c>
      <c r="AD6654">
        <v>0.36582931980994798</v>
      </c>
      <c r="AE6654">
        <v>60</v>
      </c>
    </row>
    <row r="6655" spans="23:31">
      <c r="W6655">
        <v>52</v>
      </c>
      <c r="X6655">
        <v>61</v>
      </c>
      <c r="Y6655">
        <v>6249</v>
      </c>
      <c r="Z6655">
        <v>89.199069025691202</v>
      </c>
      <c r="AA6655">
        <v>109.48972554536699</v>
      </c>
      <c r="AB6655">
        <v>13.4497861640819</v>
      </c>
      <c r="AC6655">
        <v>71.485636924295093</v>
      </c>
      <c r="AD6655">
        <v>0.450331515391653</v>
      </c>
      <c r="AE6655">
        <v>61</v>
      </c>
    </row>
    <row r="6656" spans="23:31">
      <c r="W6656">
        <v>52</v>
      </c>
      <c r="X6656">
        <v>62</v>
      </c>
      <c r="Y6656">
        <v>4237</v>
      </c>
      <c r="Z6656">
        <v>73.448730084616699</v>
      </c>
      <c r="AA6656">
        <v>83.006023877788493</v>
      </c>
      <c r="AB6656">
        <v>11.7915996450997</v>
      </c>
      <c r="AC6656">
        <v>69.0396153896491</v>
      </c>
      <c r="AD6656">
        <v>0.42698821500535</v>
      </c>
      <c r="AE6656">
        <v>62</v>
      </c>
    </row>
    <row r="6657" spans="23:31">
      <c r="W6657">
        <v>52</v>
      </c>
      <c r="X6657">
        <v>63</v>
      </c>
      <c r="Y6657">
        <v>780</v>
      </c>
      <c r="Z6657">
        <v>31.513915099419599</v>
      </c>
      <c r="AA6657">
        <v>33.734255586865999</v>
      </c>
      <c r="AB6657">
        <v>5.2257783515374401</v>
      </c>
      <c r="AC6657">
        <v>29.809652541003899</v>
      </c>
      <c r="AD6657">
        <v>0.32480644376423101</v>
      </c>
      <c r="AE6657">
        <v>63</v>
      </c>
    </row>
    <row r="6658" spans="23:31">
      <c r="W6658">
        <v>52</v>
      </c>
      <c r="X6658">
        <v>64</v>
      </c>
      <c r="Y6658">
        <v>4879</v>
      </c>
      <c r="Z6658">
        <v>78.817103085325698</v>
      </c>
      <c r="AA6658">
        <v>107.331262919989</v>
      </c>
      <c r="AB6658">
        <v>10.983253130133701</v>
      </c>
      <c r="AC6658">
        <v>68.840596473100604</v>
      </c>
      <c r="AD6658">
        <v>0.37241962339645401</v>
      </c>
      <c r="AE6658">
        <v>64</v>
      </c>
    </row>
    <row r="6659" spans="23:31">
      <c r="W6659">
        <v>52</v>
      </c>
      <c r="X6659">
        <v>65</v>
      </c>
      <c r="Y6659">
        <v>7791</v>
      </c>
      <c r="Z6659">
        <v>99.598239407288901</v>
      </c>
      <c r="AA6659">
        <v>128.86038956948701</v>
      </c>
      <c r="AB6659">
        <v>12.154109940068199</v>
      </c>
      <c r="AC6659">
        <v>104.35189909598699</v>
      </c>
      <c r="AD6659">
        <v>0.41851710333999098</v>
      </c>
      <c r="AE6659">
        <v>65</v>
      </c>
    </row>
    <row r="6660" spans="23:31">
      <c r="W6660">
        <v>52</v>
      </c>
      <c r="X6660">
        <v>66</v>
      </c>
      <c r="Y6660">
        <v>12968</v>
      </c>
      <c r="Z6660">
        <v>128.49657744907199</v>
      </c>
      <c r="AA6660">
        <v>202</v>
      </c>
      <c r="AB6660">
        <v>10.8500513792135</v>
      </c>
      <c r="AC6660">
        <v>113</v>
      </c>
      <c r="AD6660">
        <v>0.41481475854699801</v>
      </c>
      <c r="AE6660">
        <v>66</v>
      </c>
    </row>
    <row r="6661" spans="23:31">
      <c r="W6661">
        <v>52</v>
      </c>
      <c r="X6661">
        <v>67</v>
      </c>
      <c r="Y6661">
        <v>1900</v>
      </c>
      <c r="Z6661">
        <v>49.184907593659297</v>
      </c>
      <c r="AA6661">
        <v>75.953933407032906</v>
      </c>
      <c r="AB6661">
        <v>5.92258793908276</v>
      </c>
      <c r="AC6661">
        <v>44.790755348686403</v>
      </c>
      <c r="AD6661">
        <v>0.352604756144757</v>
      </c>
      <c r="AE6661">
        <v>67</v>
      </c>
    </row>
    <row r="6662" spans="23:31">
      <c r="W6662">
        <v>52</v>
      </c>
      <c r="X6662">
        <v>68</v>
      </c>
      <c r="Y6662">
        <v>3517</v>
      </c>
      <c r="Z6662">
        <v>66.917736653547706</v>
      </c>
      <c r="AA6662">
        <v>75.432088662584405</v>
      </c>
      <c r="AB6662">
        <v>10.6177767229144</v>
      </c>
      <c r="AC6662">
        <v>60.532265548332099</v>
      </c>
      <c r="AD6662">
        <v>0.43548145423965501</v>
      </c>
      <c r="AE6662">
        <v>68</v>
      </c>
    </row>
    <row r="6663" spans="23:31">
      <c r="W6663">
        <v>52</v>
      </c>
      <c r="X6663">
        <v>69</v>
      </c>
      <c r="Y6663">
        <v>4179</v>
      </c>
      <c r="Z6663">
        <v>72.944280498530105</v>
      </c>
      <c r="AA6663">
        <v>94.873600121424701</v>
      </c>
      <c r="AB6663">
        <v>10.084004186128</v>
      </c>
      <c r="AC6663">
        <v>66.634825729493699</v>
      </c>
      <c r="AD6663">
        <v>0.407479987361408</v>
      </c>
      <c r="AE6663">
        <v>69</v>
      </c>
    </row>
    <row r="6664" spans="23:31">
      <c r="W6664">
        <v>52</v>
      </c>
      <c r="X6664">
        <v>70</v>
      </c>
      <c r="Y6664">
        <v>4864</v>
      </c>
      <c r="Z6664">
        <v>78.6958521498549</v>
      </c>
      <c r="AA6664">
        <v>97.739449558507303</v>
      </c>
      <c r="AB6664">
        <v>11.899324645718099</v>
      </c>
      <c r="AC6664">
        <v>68.022588445751595</v>
      </c>
      <c r="AD6664">
        <v>0.43796440750673699</v>
      </c>
      <c r="AE6664">
        <v>70</v>
      </c>
    </row>
    <row r="6665" spans="23:31">
      <c r="W6665">
        <v>52</v>
      </c>
      <c r="X6665">
        <v>71</v>
      </c>
      <c r="Y6665">
        <v>1878</v>
      </c>
      <c r="Z6665">
        <v>48.899323768459503</v>
      </c>
      <c r="AA6665">
        <v>54.918120870983898</v>
      </c>
      <c r="AB6665">
        <v>7.6113750053907001</v>
      </c>
      <c r="AC6665">
        <v>46.809375632012198</v>
      </c>
      <c r="AD6665">
        <v>0.381832998630038</v>
      </c>
      <c r="AE6665">
        <v>71</v>
      </c>
    </row>
    <row r="6666" spans="23:31">
      <c r="W6666">
        <v>52</v>
      </c>
      <c r="X6666">
        <v>72</v>
      </c>
      <c r="Y6666">
        <v>1288</v>
      </c>
      <c r="Z6666">
        <v>40.496080472298601</v>
      </c>
      <c r="AA6666">
        <v>48.877397639399703</v>
      </c>
      <c r="AB6666">
        <v>5.7173903754546398</v>
      </c>
      <c r="AC6666">
        <v>36.673774584179597</v>
      </c>
      <c r="AD6666">
        <v>0.33811047068661099</v>
      </c>
      <c r="AE6666">
        <v>72</v>
      </c>
    </row>
    <row r="6667" spans="23:31">
      <c r="W6667">
        <v>52</v>
      </c>
      <c r="X6667">
        <v>73</v>
      </c>
      <c r="Y6667">
        <v>6501</v>
      </c>
      <c r="Z6667">
        <v>90.979834470740201</v>
      </c>
      <c r="AA6667">
        <v>121.264174429218</v>
      </c>
      <c r="AB6667">
        <v>11.7351842008547</v>
      </c>
      <c r="AC6667">
        <v>74.586786224138095</v>
      </c>
      <c r="AD6667">
        <v>0.41639748818005101</v>
      </c>
      <c r="AE6667">
        <v>73</v>
      </c>
    </row>
    <row r="6668" spans="23:31">
      <c r="W6668">
        <v>52</v>
      </c>
      <c r="X6668">
        <v>74</v>
      </c>
      <c r="Y6668">
        <v>430</v>
      </c>
      <c r="Z6668">
        <v>23.398568422792799</v>
      </c>
      <c r="AA6668">
        <v>29</v>
      </c>
      <c r="AB6668">
        <v>2.7302889940263801</v>
      </c>
      <c r="AC6668">
        <v>23.852108437684802</v>
      </c>
      <c r="AD6668">
        <v>0.224870047304606</v>
      </c>
      <c r="AE6668">
        <v>74</v>
      </c>
    </row>
    <row r="6669" spans="23:31">
      <c r="W6669">
        <v>52</v>
      </c>
      <c r="X6669">
        <v>75</v>
      </c>
      <c r="Y6669">
        <v>3852</v>
      </c>
      <c r="Z6669">
        <v>70.032269178713904</v>
      </c>
      <c r="AA6669">
        <v>98.615414616580097</v>
      </c>
      <c r="AB6669">
        <v>8.5297251860240308</v>
      </c>
      <c r="AC6669">
        <v>62.4439081379793</v>
      </c>
      <c r="AD6669">
        <v>0.38961477641225101</v>
      </c>
      <c r="AE6669">
        <v>75</v>
      </c>
    </row>
    <row r="6670" spans="23:31">
      <c r="W6670">
        <v>52</v>
      </c>
      <c r="X6670">
        <v>76</v>
      </c>
      <c r="Y6670">
        <v>6831</v>
      </c>
      <c r="Z6670">
        <v>93.260384569686906</v>
      </c>
      <c r="AA6670">
        <v>127.663620503258</v>
      </c>
      <c r="AB6670">
        <v>11.798042460500399</v>
      </c>
      <c r="AC6670">
        <v>69</v>
      </c>
      <c r="AD6670">
        <v>0.41849987167826003</v>
      </c>
      <c r="AE6670">
        <v>76</v>
      </c>
    </row>
    <row r="6671" spans="23:31">
      <c r="W6671">
        <v>52</v>
      </c>
      <c r="X6671">
        <v>77</v>
      </c>
      <c r="Y6671">
        <v>1045</v>
      </c>
      <c r="Z6671">
        <v>36.4765037284036</v>
      </c>
      <c r="AA6671">
        <v>39.458839313897698</v>
      </c>
      <c r="AB6671">
        <v>5.8020744089463197</v>
      </c>
      <c r="AC6671">
        <v>35.448519870025699</v>
      </c>
      <c r="AD6671">
        <v>0.32704006874060398</v>
      </c>
      <c r="AE6671">
        <v>77</v>
      </c>
    </row>
    <row r="6672" spans="23:31">
      <c r="W6672">
        <v>52</v>
      </c>
      <c r="X6672">
        <v>78</v>
      </c>
      <c r="Y6672">
        <v>5519</v>
      </c>
      <c r="Z6672">
        <v>83.827257186391094</v>
      </c>
      <c r="AA6672">
        <v>111.198021565133</v>
      </c>
      <c r="AB6672">
        <v>9.7556376232283704</v>
      </c>
      <c r="AC6672">
        <v>84.081832585139594</v>
      </c>
      <c r="AD6672">
        <v>0.40090028754776103</v>
      </c>
      <c r="AE6672">
        <v>78</v>
      </c>
    </row>
    <row r="6673" spans="23:31">
      <c r="W6673">
        <v>52</v>
      </c>
      <c r="X6673">
        <v>79</v>
      </c>
      <c r="Y6673">
        <v>4214</v>
      </c>
      <c r="Z6673">
        <v>73.249105397362797</v>
      </c>
      <c r="AA6673">
        <v>100</v>
      </c>
      <c r="AB6673">
        <v>10.1343279659821</v>
      </c>
      <c r="AC6673">
        <v>54.697406215389798</v>
      </c>
      <c r="AD6673">
        <v>0.39053669004143199</v>
      </c>
      <c r="AE6673">
        <v>79</v>
      </c>
    </row>
    <row r="6674" spans="23:31">
      <c r="W6674">
        <v>52</v>
      </c>
      <c r="X6674">
        <v>80</v>
      </c>
      <c r="Y6674">
        <v>8619</v>
      </c>
      <c r="Z6674">
        <v>104.757107806928</v>
      </c>
      <c r="AA6674">
        <v>140.63072210580401</v>
      </c>
      <c r="AB6674">
        <v>12.549224786436501</v>
      </c>
      <c r="AC6674">
        <v>86.944973151621895</v>
      </c>
      <c r="AD6674">
        <v>0.41324207302171401</v>
      </c>
      <c r="AE6674">
        <v>80</v>
      </c>
    </row>
    <row r="6675" spans="23:31">
      <c r="W6675">
        <v>52</v>
      </c>
      <c r="X6675">
        <v>81</v>
      </c>
      <c r="Y6675">
        <v>2037</v>
      </c>
      <c r="Z6675">
        <v>50.927290843176799</v>
      </c>
      <c r="AA6675">
        <v>62.289646009589703</v>
      </c>
      <c r="AB6675">
        <v>7.6451143910993897</v>
      </c>
      <c r="AC6675">
        <v>41</v>
      </c>
      <c r="AD6675">
        <v>0.40534235378334099</v>
      </c>
      <c r="AE6675">
        <v>81</v>
      </c>
    </row>
    <row r="6676" spans="23:31">
      <c r="W6676">
        <v>52</v>
      </c>
      <c r="X6676">
        <v>82</v>
      </c>
      <c r="Y6676">
        <v>4551</v>
      </c>
      <c r="Z6676">
        <v>76.121699718869394</v>
      </c>
      <c r="AA6676">
        <v>93.021502890460695</v>
      </c>
      <c r="AB6676">
        <v>10.9220581609188</v>
      </c>
      <c r="AC6676">
        <v>66.716573323795302</v>
      </c>
      <c r="AD6676">
        <v>0.41042822961298597</v>
      </c>
      <c r="AE6676">
        <v>82</v>
      </c>
    </row>
    <row r="6677" spans="23:31">
      <c r="W6677">
        <v>52</v>
      </c>
      <c r="X6677">
        <v>83</v>
      </c>
      <c r="Y6677">
        <v>5554</v>
      </c>
      <c r="Z6677">
        <v>84.0926419578972</v>
      </c>
      <c r="AA6677">
        <v>114.284732138636</v>
      </c>
      <c r="AB6677">
        <v>9.0982960232281407</v>
      </c>
      <c r="AC6677">
        <v>79.910247369057799</v>
      </c>
      <c r="AD6677">
        <v>0.35027714589272602</v>
      </c>
      <c r="AE6677">
        <v>83</v>
      </c>
    </row>
    <row r="6678" spans="23:31">
      <c r="W6678">
        <v>52</v>
      </c>
      <c r="X6678">
        <v>84</v>
      </c>
      <c r="Y6678">
        <v>10079</v>
      </c>
      <c r="Z6678">
        <v>113.28274966377499</v>
      </c>
      <c r="AA6678">
        <v>168.02380783686499</v>
      </c>
      <c r="AB6678">
        <v>13.2046327931624</v>
      </c>
      <c r="AC6678">
        <v>104.89354329747</v>
      </c>
      <c r="AD6678">
        <v>0.43192972723698198</v>
      </c>
      <c r="AE6678">
        <v>84</v>
      </c>
    </row>
    <row r="6679" spans="23:31">
      <c r="W6679">
        <v>52</v>
      </c>
      <c r="X6679">
        <v>85</v>
      </c>
      <c r="Y6679">
        <v>6058</v>
      </c>
      <c r="Z6679">
        <v>87.825310486246593</v>
      </c>
      <c r="AA6679">
        <v>112.787410644982</v>
      </c>
      <c r="AB6679">
        <v>11.5954795727693</v>
      </c>
      <c r="AC6679">
        <v>80.806065402293896</v>
      </c>
      <c r="AD6679">
        <v>0.39581044436733398</v>
      </c>
      <c r="AE6679">
        <v>85</v>
      </c>
    </row>
    <row r="6680" spans="23:31">
      <c r="W6680">
        <v>52</v>
      </c>
      <c r="X6680">
        <v>86</v>
      </c>
      <c r="Y6680">
        <v>4085</v>
      </c>
      <c r="Z6680">
        <v>72.119231417446002</v>
      </c>
      <c r="AA6680">
        <v>101.242283656582</v>
      </c>
      <c r="AB6680">
        <v>9.2096605398875493</v>
      </c>
      <c r="AC6680">
        <v>64.001688533072496</v>
      </c>
      <c r="AD6680">
        <v>0.371636077063215</v>
      </c>
      <c r="AE6680">
        <v>86</v>
      </c>
    </row>
    <row r="6681" spans="23:31">
      <c r="W6681">
        <v>52</v>
      </c>
      <c r="X6681">
        <v>87</v>
      </c>
      <c r="Y6681">
        <v>1239</v>
      </c>
      <c r="Z6681">
        <v>39.718305552060798</v>
      </c>
      <c r="AA6681">
        <v>45.188494110779999</v>
      </c>
      <c r="AB6681">
        <v>6.2831197092772797</v>
      </c>
      <c r="AC6681">
        <v>36.6715148309965</v>
      </c>
      <c r="AD6681">
        <v>0.35620441218602</v>
      </c>
      <c r="AE6681">
        <v>87</v>
      </c>
    </row>
    <row r="6682" spans="23:31">
      <c r="W6682">
        <v>52</v>
      </c>
      <c r="X6682">
        <v>88</v>
      </c>
      <c r="Y6682">
        <v>1400</v>
      </c>
      <c r="Z6682">
        <v>42.2200824564475</v>
      </c>
      <c r="AA6682">
        <v>53.535035257296599</v>
      </c>
      <c r="AB6682">
        <v>6.4429909547297903</v>
      </c>
      <c r="AC6682">
        <v>40.641004419709397</v>
      </c>
      <c r="AD6682">
        <v>0.301302529256125</v>
      </c>
      <c r="AE6682">
        <v>88</v>
      </c>
    </row>
    <row r="6683" spans="23:31">
      <c r="W6683">
        <v>52</v>
      </c>
      <c r="X6683">
        <v>89</v>
      </c>
      <c r="Y6683">
        <v>11771</v>
      </c>
      <c r="Z6683">
        <v>122.422639577316</v>
      </c>
      <c r="AA6683">
        <v>174.52220489095299</v>
      </c>
      <c r="AB6683">
        <v>11.2570656918324</v>
      </c>
      <c r="AC6683">
        <v>125.47630740197999</v>
      </c>
      <c r="AD6683">
        <v>0.391853035729196</v>
      </c>
      <c r="AE6683">
        <v>89</v>
      </c>
    </row>
    <row r="6684" spans="23:31">
      <c r="W6684">
        <v>52</v>
      </c>
      <c r="X6684">
        <v>90</v>
      </c>
      <c r="Y6684">
        <v>1741</v>
      </c>
      <c r="Z6684">
        <v>47.081950335387702</v>
      </c>
      <c r="AA6684">
        <v>67.052218456960802</v>
      </c>
      <c r="AB6684">
        <v>5.74995563699889</v>
      </c>
      <c r="AC6684">
        <v>36</v>
      </c>
      <c r="AD6684">
        <v>0.31845120296747698</v>
      </c>
      <c r="AE6684">
        <v>90</v>
      </c>
    </row>
    <row r="6685" spans="23:31">
      <c r="W6685">
        <v>52</v>
      </c>
      <c r="X6685">
        <v>91</v>
      </c>
      <c r="Y6685">
        <v>1849</v>
      </c>
      <c r="Z6685">
        <v>48.520304185107001</v>
      </c>
      <c r="AA6685">
        <v>60.0832755431992</v>
      </c>
      <c r="AB6685">
        <v>7.2529948570798703</v>
      </c>
      <c r="AC6685">
        <v>41.449102401471102</v>
      </c>
      <c r="AD6685">
        <v>0.34052748037471903</v>
      </c>
      <c r="AE6685">
        <v>91</v>
      </c>
    </row>
    <row r="6686" spans="23:31">
      <c r="W6686">
        <v>52</v>
      </c>
      <c r="X6686">
        <v>92</v>
      </c>
      <c r="Y6686">
        <v>2574</v>
      </c>
      <c r="Z6686">
        <v>57.247869725853597</v>
      </c>
      <c r="AA6686">
        <v>71.867934435323804</v>
      </c>
      <c r="AB6686">
        <v>8.3089780819579495</v>
      </c>
      <c r="AC6686">
        <v>46.646131629642902</v>
      </c>
      <c r="AD6686">
        <v>0.36411019140422402</v>
      </c>
      <c r="AE6686">
        <v>92</v>
      </c>
    </row>
    <row r="6687" spans="23:31">
      <c r="W6687">
        <v>52</v>
      </c>
      <c r="X6687">
        <v>93</v>
      </c>
      <c r="Y6687">
        <v>887</v>
      </c>
      <c r="Z6687">
        <v>33.606003573470097</v>
      </c>
      <c r="AA6687">
        <v>48.0104155366312</v>
      </c>
      <c r="AB6687">
        <v>3.83338445513871</v>
      </c>
      <c r="AC6687">
        <v>28.679797231339801</v>
      </c>
      <c r="AD6687">
        <v>0.20490307146273801</v>
      </c>
      <c r="AE6687">
        <v>93</v>
      </c>
    </row>
    <row r="6688" spans="23:31">
      <c r="W6688">
        <v>52</v>
      </c>
      <c r="X6688">
        <v>94</v>
      </c>
      <c r="Y6688">
        <v>2032</v>
      </c>
      <c r="Z6688">
        <v>50.864749629796101</v>
      </c>
      <c r="AA6688">
        <v>71.449282711584999</v>
      </c>
      <c r="AB6688">
        <v>7.1073960205392002</v>
      </c>
      <c r="AC6688">
        <v>45.708300172542103</v>
      </c>
      <c r="AD6688">
        <v>0.35953953398316402</v>
      </c>
      <c r="AE6688">
        <v>94</v>
      </c>
    </row>
    <row r="6689" spans="23:31">
      <c r="W6689">
        <v>52</v>
      </c>
      <c r="X6689">
        <v>95</v>
      </c>
      <c r="Y6689">
        <v>1281</v>
      </c>
      <c r="Z6689">
        <v>40.385886851791902</v>
      </c>
      <c r="AA6689">
        <v>48.7954915950234</v>
      </c>
      <c r="AB6689">
        <v>5.8608484533227099</v>
      </c>
      <c r="AC6689">
        <v>38.563164380776897</v>
      </c>
      <c r="AD6689">
        <v>0.28574184554205101</v>
      </c>
      <c r="AE6689">
        <v>95</v>
      </c>
    </row>
    <row r="6690" spans="23:31">
      <c r="W6690">
        <v>52</v>
      </c>
      <c r="X6690">
        <v>96</v>
      </c>
      <c r="Y6690">
        <v>2944</v>
      </c>
      <c r="Z6690">
        <v>61.224318858606402</v>
      </c>
      <c r="AA6690">
        <v>77.794601355106806</v>
      </c>
      <c r="AB6690">
        <v>9.1413487087104492</v>
      </c>
      <c r="AC6690">
        <v>52.670279769911197</v>
      </c>
      <c r="AD6690">
        <v>0.39077819641217598</v>
      </c>
      <c r="AE6690">
        <v>96</v>
      </c>
    </row>
    <row r="6691" spans="23:31">
      <c r="W6691">
        <v>52</v>
      </c>
      <c r="X6691">
        <v>97</v>
      </c>
      <c r="Y6691">
        <v>2425</v>
      </c>
      <c r="Z6691">
        <v>55.566229816164103</v>
      </c>
      <c r="AA6691">
        <v>70.342021580275897</v>
      </c>
      <c r="AB6691">
        <v>8.2689556436535607</v>
      </c>
      <c r="AC6691">
        <v>50.204581464244797</v>
      </c>
      <c r="AD6691">
        <v>0.35533940734034503</v>
      </c>
      <c r="AE6691">
        <v>97</v>
      </c>
    </row>
    <row r="6692" spans="23:31">
      <c r="W6692">
        <v>52</v>
      </c>
      <c r="X6692">
        <v>98</v>
      </c>
      <c r="Y6692">
        <v>1730</v>
      </c>
      <c r="Z6692">
        <v>46.932977876881303</v>
      </c>
      <c r="AA6692">
        <v>53.150729063673197</v>
      </c>
      <c r="AB6692">
        <v>7.24430272701614</v>
      </c>
      <c r="AC6692">
        <v>45</v>
      </c>
      <c r="AD6692">
        <v>0.33427859923231601</v>
      </c>
      <c r="AE6692">
        <v>98</v>
      </c>
    </row>
    <row r="6693" spans="23:31">
      <c r="W6693">
        <v>52</v>
      </c>
      <c r="X6693">
        <v>99</v>
      </c>
      <c r="Y6693">
        <v>4671</v>
      </c>
      <c r="Z6693">
        <v>77.118752022176395</v>
      </c>
      <c r="AA6693">
        <v>97.529482721892805</v>
      </c>
      <c r="AB6693">
        <v>10.8553391312798</v>
      </c>
      <c r="AC6693">
        <v>65.537860297980501</v>
      </c>
      <c r="AD6693">
        <v>0.38620861501077403</v>
      </c>
      <c r="AE6693">
        <v>99</v>
      </c>
    </row>
    <row r="6694" spans="23:31">
      <c r="W6694">
        <v>52</v>
      </c>
      <c r="X6694">
        <v>100</v>
      </c>
      <c r="Y6694">
        <v>5558</v>
      </c>
      <c r="Z6694">
        <v>84.122918337620902</v>
      </c>
      <c r="AA6694">
        <v>106.929883568626</v>
      </c>
      <c r="AB6694">
        <v>12.3356422268338</v>
      </c>
      <c r="AC6694">
        <v>67.958737786202093</v>
      </c>
      <c r="AD6694">
        <v>0.42211122329981199</v>
      </c>
      <c r="AE6694">
        <v>100</v>
      </c>
    </row>
    <row r="6695" spans="23:31">
      <c r="W6695">
        <v>52</v>
      </c>
      <c r="X6695">
        <v>101</v>
      </c>
      <c r="Y6695">
        <v>5335</v>
      </c>
      <c r="Z6695">
        <v>82.418037899249299</v>
      </c>
      <c r="AA6695">
        <v>96.876209669866796</v>
      </c>
      <c r="AB6695">
        <v>12.652826184246999</v>
      </c>
      <c r="AC6695">
        <v>72.665725705504997</v>
      </c>
      <c r="AD6695">
        <v>0.41178750388608798</v>
      </c>
      <c r="AE6695">
        <v>101</v>
      </c>
    </row>
    <row r="6696" spans="23:31">
      <c r="W6696">
        <v>52</v>
      </c>
      <c r="X6696">
        <v>102</v>
      </c>
      <c r="Y6696">
        <v>1951</v>
      </c>
      <c r="Z6696">
        <v>49.840649592258501</v>
      </c>
      <c r="AA6696">
        <v>51.971145840745102</v>
      </c>
      <c r="AB6696">
        <v>8.2583425321929909</v>
      </c>
      <c r="AC6696">
        <v>48.1689032804696</v>
      </c>
      <c r="AD6696">
        <v>0.38436800639657198</v>
      </c>
      <c r="AE6696">
        <v>102</v>
      </c>
    </row>
    <row r="6697" spans="23:31">
      <c r="W6697">
        <v>52</v>
      </c>
      <c r="X6697">
        <v>103</v>
      </c>
      <c r="Y6697">
        <v>1185</v>
      </c>
      <c r="Z6697">
        <v>38.843131445741697</v>
      </c>
      <c r="AA6697">
        <v>42.190046219457898</v>
      </c>
      <c r="AB6697">
        <v>5.8265212585002697</v>
      </c>
      <c r="AC6697">
        <v>39.070941395600599</v>
      </c>
      <c r="AD6697">
        <v>0.29110946415880301</v>
      </c>
      <c r="AE6697">
        <v>103</v>
      </c>
    </row>
    <row r="6698" spans="23:31">
      <c r="W6698">
        <v>52</v>
      </c>
      <c r="X6698">
        <v>104</v>
      </c>
      <c r="Y6698">
        <v>5228</v>
      </c>
      <c r="Z6698">
        <v>81.587354043843206</v>
      </c>
      <c r="AA6698">
        <v>106.780147967681</v>
      </c>
      <c r="AB6698">
        <v>11.5978913793987</v>
      </c>
      <c r="AC6698">
        <v>68.667116437027701</v>
      </c>
      <c r="AD6698">
        <v>0.394212921458925</v>
      </c>
      <c r="AE6698">
        <v>104</v>
      </c>
    </row>
    <row r="6699" spans="23:31">
      <c r="W6699">
        <v>52</v>
      </c>
      <c r="X6699">
        <v>105</v>
      </c>
      <c r="Y6699">
        <v>2233</v>
      </c>
      <c r="Z6699">
        <v>53.321139366986699</v>
      </c>
      <c r="AA6699">
        <v>55.713553108736399</v>
      </c>
      <c r="AB6699">
        <v>8.6422212324849994</v>
      </c>
      <c r="AC6699">
        <v>51.846446879743397</v>
      </c>
      <c r="AD6699">
        <v>0.38959283814976098</v>
      </c>
      <c r="AE6699">
        <v>105</v>
      </c>
    </row>
    <row r="6700" spans="23:31">
      <c r="W6700">
        <v>52</v>
      </c>
      <c r="X6700">
        <v>106</v>
      </c>
      <c r="Y6700">
        <v>1903</v>
      </c>
      <c r="Z6700">
        <v>49.223722468247097</v>
      </c>
      <c r="AA6700">
        <v>59.203040462462702</v>
      </c>
      <c r="AB6700">
        <v>7.2099016944716601</v>
      </c>
      <c r="AC6700">
        <v>46.479524027749598</v>
      </c>
      <c r="AD6700">
        <v>0.29979702608446401</v>
      </c>
      <c r="AE6700">
        <v>106</v>
      </c>
    </row>
    <row r="6701" spans="23:31">
      <c r="W6701">
        <v>52</v>
      </c>
      <c r="X6701">
        <v>107</v>
      </c>
      <c r="Y6701">
        <v>648</v>
      </c>
      <c r="Z6701">
        <v>28.723844188903101</v>
      </c>
      <c r="AA6701">
        <v>36.221540552549598</v>
      </c>
      <c r="AB6701">
        <v>4.0173682103787103</v>
      </c>
      <c r="AC6701">
        <v>24.596747752497599</v>
      </c>
      <c r="AD6701">
        <v>0.234713150868853</v>
      </c>
      <c r="AE6701">
        <v>107</v>
      </c>
    </row>
    <row r="6702" spans="23:31">
      <c r="W6702">
        <v>52</v>
      </c>
      <c r="X6702">
        <v>108</v>
      </c>
      <c r="Y6702">
        <v>1774</v>
      </c>
      <c r="Z6702">
        <v>47.526066030760198</v>
      </c>
      <c r="AA6702">
        <v>50.3289181286464</v>
      </c>
      <c r="AB6702">
        <v>7.6725430916487296</v>
      </c>
      <c r="AC6702">
        <v>47.166615896971102</v>
      </c>
      <c r="AD6702">
        <v>0.36984327958063001</v>
      </c>
      <c r="AE6702">
        <v>108</v>
      </c>
    </row>
    <row r="6703" spans="23:31">
      <c r="W6703">
        <v>52</v>
      </c>
      <c r="X6703">
        <v>109</v>
      </c>
      <c r="Y6703">
        <v>2508</v>
      </c>
      <c r="Z6703">
        <v>56.509156587192003</v>
      </c>
      <c r="AA6703">
        <v>64.845971347493901</v>
      </c>
      <c r="AB6703">
        <v>8.6779540655006393</v>
      </c>
      <c r="AC6703">
        <v>53.343712636564199</v>
      </c>
      <c r="AD6703">
        <v>0.34341558918915299</v>
      </c>
      <c r="AE6703">
        <v>109</v>
      </c>
    </row>
    <row r="6704" spans="23:31">
      <c r="W6704">
        <v>52</v>
      </c>
      <c r="X6704">
        <v>110</v>
      </c>
      <c r="Y6704">
        <v>1924</v>
      </c>
      <c r="Z6704">
        <v>49.494574289213197</v>
      </c>
      <c r="AA6704">
        <v>55.713553108736399</v>
      </c>
      <c r="AB6704">
        <v>7.9501033286030802</v>
      </c>
      <c r="AC6704">
        <v>44.074677323924298</v>
      </c>
      <c r="AD6704">
        <v>0.37633811274597601</v>
      </c>
      <c r="AE6704">
        <v>110</v>
      </c>
    </row>
    <row r="6705" spans="23:31">
      <c r="W6705">
        <v>52</v>
      </c>
      <c r="X6705">
        <v>111</v>
      </c>
      <c r="Y6705">
        <v>6979</v>
      </c>
      <c r="Z6705">
        <v>94.265257559223201</v>
      </c>
      <c r="AA6705">
        <v>119.50732195141801</v>
      </c>
      <c r="AB6705">
        <v>11.7160415419545</v>
      </c>
      <c r="AC6705">
        <v>87.332651482166199</v>
      </c>
      <c r="AD6705">
        <v>0.37189946160955301</v>
      </c>
      <c r="AE6705">
        <v>111</v>
      </c>
    </row>
    <row r="6706" spans="23:31">
      <c r="W6706">
        <v>52</v>
      </c>
      <c r="X6706">
        <v>112</v>
      </c>
      <c r="Y6706">
        <v>5572</v>
      </c>
      <c r="Z6706">
        <v>84.228799963339895</v>
      </c>
      <c r="AA6706">
        <v>112.800709217628</v>
      </c>
      <c r="AB6706">
        <v>9.8946041780415595</v>
      </c>
      <c r="AC6706">
        <v>81.346300186476398</v>
      </c>
      <c r="AD6706">
        <v>0.36735288060837801</v>
      </c>
      <c r="AE6706">
        <v>112</v>
      </c>
    </row>
    <row r="6707" spans="23:31">
      <c r="W6707">
        <v>52</v>
      </c>
      <c r="X6707">
        <v>113</v>
      </c>
      <c r="Y6707">
        <v>7092</v>
      </c>
      <c r="Z6707">
        <v>95.025337943423096</v>
      </c>
      <c r="AA6707">
        <v>149.48244044034001</v>
      </c>
      <c r="AB6707">
        <v>11.864726866229899</v>
      </c>
      <c r="AC6707">
        <v>73.953409710073899</v>
      </c>
      <c r="AD6707">
        <v>0.39163764684049501</v>
      </c>
      <c r="AE6707">
        <v>113</v>
      </c>
    </row>
    <row r="6708" spans="23:31">
      <c r="W6708">
        <v>52</v>
      </c>
      <c r="X6708">
        <v>114</v>
      </c>
      <c r="Y6708">
        <v>1273</v>
      </c>
      <c r="Z6708">
        <v>40.259581970604899</v>
      </c>
      <c r="AA6708">
        <v>42.011903075200003</v>
      </c>
      <c r="AB6708">
        <v>6.7445179699095901</v>
      </c>
      <c r="AC6708">
        <v>39</v>
      </c>
      <c r="AD6708">
        <v>0.38352202866350799</v>
      </c>
      <c r="AE6708">
        <v>114</v>
      </c>
    </row>
    <row r="6709" spans="23:31">
      <c r="W6709">
        <v>52</v>
      </c>
      <c r="X6709">
        <v>115</v>
      </c>
      <c r="Y6709">
        <v>7350</v>
      </c>
      <c r="Z6709">
        <v>96.738361851973906</v>
      </c>
      <c r="AA6709">
        <v>149.62620091414399</v>
      </c>
      <c r="AB6709">
        <v>11.603134173615601</v>
      </c>
      <c r="AC6709">
        <v>68.070534850475497</v>
      </c>
      <c r="AD6709">
        <v>0.405309867940298</v>
      </c>
      <c r="AE6709">
        <v>115</v>
      </c>
    </row>
    <row r="6710" spans="23:31">
      <c r="W6710">
        <v>52</v>
      </c>
      <c r="X6710">
        <v>116</v>
      </c>
      <c r="Y6710">
        <v>1671</v>
      </c>
      <c r="Z6710">
        <v>46.125733373600198</v>
      </c>
      <c r="AA6710">
        <v>71.021123618258798</v>
      </c>
      <c r="AB6710">
        <v>5.8468336482806302</v>
      </c>
      <c r="AC6710">
        <v>43.431415707050199</v>
      </c>
      <c r="AD6710">
        <v>0.304645576967982</v>
      </c>
      <c r="AE6710">
        <v>116</v>
      </c>
    </row>
    <row r="6711" spans="23:31">
      <c r="W6711">
        <v>52</v>
      </c>
      <c r="X6711">
        <v>117</v>
      </c>
      <c r="Y6711">
        <v>791</v>
      </c>
      <c r="Z6711">
        <v>31.7353506343559</v>
      </c>
      <c r="AA6711">
        <v>39.408120990476</v>
      </c>
      <c r="AB6711">
        <v>4.3505884271323998</v>
      </c>
      <c r="AC6711">
        <v>32</v>
      </c>
      <c r="AD6711">
        <v>0.25140180660990902</v>
      </c>
      <c r="AE6711">
        <v>117</v>
      </c>
    </row>
    <row r="6712" spans="23:31">
      <c r="W6712">
        <v>52</v>
      </c>
      <c r="X6712">
        <v>118</v>
      </c>
      <c r="Y6712">
        <v>1479</v>
      </c>
      <c r="Z6712">
        <v>43.3949454045434</v>
      </c>
      <c r="AA6712">
        <v>68.0073525436772</v>
      </c>
      <c r="AB6712">
        <v>5.8577117314001796</v>
      </c>
      <c r="AC6712">
        <v>28</v>
      </c>
      <c r="AD6712">
        <v>0.40463218107621801</v>
      </c>
      <c r="AE6712">
        <v>118</v>
      </c>
    </row>
    <row r="6713" spans="23:31">
      <c r="W6713">
        <v>52</v>
      </c>
      <c r="X6713">
        <v>119</v>
      </c>
      <c r="Y6713">
        <v>2340</v>
      </c>
      <c r="Z6713">
        <v>54.583702097606697</v>
      </c>
      <c r="AA6713">
        <v>81.688432473637206</v>
      </c>
      <c r="AB6713">
        <v>6.33999745365319</v>
      </c>
      <c r="AC6713">
        <v>42.162411761155703</v>
      </c>
      <c r="AD6713">
        <v>0.29609184651655401</v>
      </c>
      <c r="AE6713">
        <v>119</v>
      </c>
    </row>
    <row r="6714" spans="23:31">
      <c r="W6714">
        <v>52</v>
      </c>
      <c r="X6714">
        <v>120</v>
      </c>
      <c r="Y6714">
        <v>10056</v>
      </c>
      <c r="Z6714">
        <v>113.15342178589501</v>
      </c>
      <c r="AA6714">
        <v>179.777640433953</v>
      </c>
      <c r="AB6714">
        <v>11.3513442529358</v>
      </c>
      <c r="AC6714">
        <v>90.700501127734896</v>
      </c>
      <c r="AD6714">
        <v>0.39060205066738302</v>
      </c>
      <c r="AE6714">
        <v>120</v>
      </c>
    </row>
    <row r="6715" spans="23:31">
      <c r="W6715">
        <v>52</v>
      </c>
      <c r="X6715">
        <v>121</v>
      </c>
      <c r="Y6715">
        <v>3088</v>
      </c>
      <c r="Z6715">
        <v>62.703777510945699</v>
      </c>
      <c r="AA6715">
        <v>90.210864090751201</v>
      </c>
      <c r="AB6715">
        <v>8.0269660130683</v>
      </c>
      <c r="AC6715">
        <v>47.909397249679301</v>
      </c>
      <c r="AD6715">
        <v>0.31990120770247399</v>
      </c>
      <c r="AE6715">
        <v>121</v>
      </c>
    </row>
    <row r="6716" spans="23:31">
      <c r="W6716">
        <v>52</v>
      </c>
      <c r="X6716">
        <v>122</v>
      </c>
      <c r="Y6716">
        <v>1932</v>
      </c>
      <c r="Z6716">
        <v>49.597366869908797</v>
      </c>
      <c r="AA6716">
        <v>56.080299571239799</v>
      </c>
      <c r="AB6716">
        <v>8.0397182856838096</v>
      </c>
      <c r="AC6716">
        <v>47.4046411229955</v>
      </c>
      <c r="AD6716">
        <v>0.37396785826832002</v>
      </c>
      <c r="AE6716">
        <v>122</v>
      </c>
    </row>
    <row r="6717" spans="23:31">
      <c r="W6717">
        <v>52</v>
      </c>
      <c r="X6717">
        <v>123</v>
      </c>
      <c r="Y6717">
        <v>5598</v>
      </c>
      <c r="Z6717">
        <v>84.425084965473602</v>
      </c>
      <c r="AA6717">
        <v>162.265215003093</v>
      </c>
      <c r="AB6717">
        <v>7.8807789198423501</v>
      </c>
      <c r="AC6717">
        <v>92.577326156500703</v>
      </c>
      <c r="AD6717">
        <v>0.391900479062947</v>
      </c>
      <c r="AE6717">
        <v>123</v>
      </c>
    </row>
    <row r="6718" spans="23:31">
      <c r="W6718">
        <v>52</v>
      </c>
      <c r="X6718">
        <v>124</v>
      </c>
      <c r="Y6718">
        <v>892</v>
      </c>
      <c r="Z6718">
        <v>33.700588628446297</v>
      </c>
      <c r="AA6718">
        <v>55.036351623267997</v>
      </c>
      <c r="AB6718">
        <v>4.4339273235694501</v>
      </c>
      <c r="AC6718">
        <v>25</v>
      </c>
      <c r="AD6718">
        <v>0.38964214535365299</v>
      </c>
      <c r="AE6718">
        <v>124</v>
      </c>
    </row>
    <row r="6719" spans="23:31">
      <c r="W6719">
        <v>52</v>
      </c>
      <c r="X6719">
        <v>125</v>
      </c>
      <c r="Y6719">
        <v>786</v>
      </c>
      <c r="Z6719">
        <v>31.634890266315701</v>
      </c>
      <c r="AA6719">
        <v>41.773197148410802</v>
      </c>
      <c r="AB6719">
        <v>4.2336201651788201</v>
      </c>
      <c r="AC6719">
        <v>30.087875544429298</v>
      </c>
      <c r="AD6719">
        <v>0.32673752323532301</v>
      </c>
      <c r="AE6719">
        <v>125</v>
      </c>
    </row>
    <row r="6720" spans="23:31">
      <c r="W6720">
        <v>52</v>
      </c>
      <c r="X6720">
        <v>126</v>
      </c>
      <c r="Y6720">
        <v>4346</v>
      </c>
      <c r="Z6720">
        <v>74.387492641028103</v>
      </c>
      <c r="AA6720">
        <v>86.145226217127004</v>
      </c>
      <c r="AB6720">
        <v>11.9855164182461</v>
      </c>
      <c r="AC6720">
        <v>68.725541103726499</v>
      </c>
      <c r="AD6720">
        <v>0.40314556731995799</v>
      </c>
      <c r="AE6720">
        <v>126</v>
      </c>
    </row>
    <row r="6721" spans="23:31">
      <c r="W6721">
        <v>52</v>
      </c>
      <c r="X6721">
        <v>127</v>
      </c>
      <c r="Y6721">
        <v>7040</v>
      </c>
      <c r="Z6721">
        <v>94.676324363251098</v>
      </c>
      <c r="AA6721">
        <v>143.01398533010601</v>
      </c>
      <c r="AB6721">
        <v>11.698418419313599</v>
      </c>
      <c r="AC6721">
        <v>70.068558593510005</v>
      </c>
      <c r="AD6721">
        <v>0.41483011348569798</v>
      </c>
      <c r="AE6721">
        <v>127</v>
      </c>
    </row>
    <row r="6722" spans="23:31">
      <c r="W6722">
        <v>52</v>
      </c>
      <c r="X6722">
        <v>128</v>
      </c>
      <c r="Y6722">
        <v>6736</v>
      </c>
      <c r="Z6722">
        <v>92.609619226817102</v>
      </c>
      <c r="AA6722">
        <v>117.596768663088</v>
      </c>
      <c r="AB6722">
        <v>12.787155758502999</v>
      </c>
      <c r="AC6722">
        <v>91</v>
      </c>
      <c r="AD6722">
        <v>0.41320677804051298</v>
      </c>
      <c r="AE6722">
        <v>128</v>
      </c>
    </row>
    <row r="6723" spans="23:31">
      <c r="W6723">
        <v>52</v>
      </c>
      <c r="X6723">
        <v>129</v>
      </c>
      <c r="Y6723">
        <v>849</v>
      </c>
      <c r="Z6723">
        <v>32.878265974350697</v>
      </c>
      <c r="AA6723">
        <v>52.038447325030702</v>
      </c>
      <c r="AB6723">
        <v>4.3505817755708902</v>
      </c>
      <c r="AC6723">
        <v>24</v>
      </c>
      <c r="AD6723">
        <v>0.36286751258113498</v>
      </c>
      <c r="AE6723">
        <v>129</v>
      </c>
    </row>
    <row r="6724" spans="23:31">
      <c r="W6724">
        <v>52</v>
      </c>
      <c r="X6724">
        <v>130</v>
      </c>
      <c r="Y6724">
        <v>961</v>
      </c>
      <c r="Z6724">
        <v>34.9797541799608</v>
      </c>
      <c r="AA6724">
        <v>60.074953183502302</v>
      </c>
      <c r="AB6724">
        <v>4.5647149490488497</v>
      </c>
      <c r="AC6724">
        <v>24</v>
      </c>
      <c r="AD6724">
        <v>0.39141418245784798</v>
      </c>
      <c r="AE6724">
        <v>130</v>
      </c>
    </row>
    <row r="6725" spans="23:31">
      <c r="W6725">
        <v>52</v>
      </c>
      <c r="X6725">
        <v>131</v>
      </c>
      <c r="Y6725">
        <v>657</v>
      </c>
      <c r="Z6725">
        <v>28.922627489406999</v>
      </c>
      <c r="AA6725">
        <v>41.761226035642203</v>
      </c>
      <c r="AB6725">
        <v>3.9953564954658498</v>
      </c>
      <c r="AC6725">
        <v>19</v>
      </c>
      <c r="AD6725">
        <v>0.33371535205187203</v>
      </c>
      <c r="AE6725">
        <v>131</v>
      </c>
    </row>
    <row r="6726" spans="23:31">
      <c r="W6726">
        <v>52</v>
      </c>
      <c r="X6726">
        <v>132</v>
      </c>
      <c r="Y6726">
        <v>2290</v>
      </c>
      <c r="Z6726">
        <v>53.997393987520503</v>
      </c>
      <c r="AA6726">
        <v>73.681748079154502</v>
      </c>
      <c r="AB6726">
        <v>7.3835153933126003</v>
      </c>
      <c r="AC6726">
        <v>44</v>
      </c>
      <c r="AD6726">
        <v>0.39242744415034603</v>
      </c>
      <c r="AE6726">
        <v>132</v>
      </c>
    </row>
    <row r="6727" spans="23:31">
      <c r="W6727">
        <v>53</v>
      </c>
      <c r="X6727">
        <v>1</v>
      </c>
      <c r="Y6727">
        <v>844</v>
      </c>
      <c r="Z6727">
        <v>32.781308328931502</v>
      </c>
      <c r="AA6727">
        <v>77.646635471216598</v>
      </c>
      <c r="AB6727">
        <v>2.89239431036623</v>
      </c>
      <c r="AC6727">
        <v>17.9233786651595</v>
      </c>
      <c r="AD6727">
        <v>0.32995075688330999</v>
      </c>
      <c r="AE6727">
        <v>1</v>
      </c>
    </row>
    <row r="6728" spans="23:31">
      <c r="W6728">
        <v>53</v>
      </c>
      <c r="X6728">
        <v>2</v>
      </c>
      <c r="Y6728">
        <v>3790</v>
      </c>
      <c r="Z6728">
        <v>69.466379454713604</v>
      </c>
      <c r="AA6728">
        <v>93.407708461346999</v>
      </c>
      <c r="AB6728">
        <v>9.9818517420122106</v>
      </c>
      <c r="AC6728">
        <v>57</v>
      </c>
      <c r="AD6728">
        <v>0.51282426598408104</v>
      </c>
      <c r="AE6728">
        <v>2</v>
      </c>
    </row>
    <row r="6729" spans="23:31">
      <c r="W6729">
        <v>53</v>
      </c>
      <c r="X6729">
        <v>3</v>
      </c>
      <c r="Y6729">
        <v>1503</v>
      </c>
      <c r="Z6729">
        <v>43.745617331761899</v>
      </c>
      <c r="AA6729">
        <v>64.498061986388393</v>
      </c>
      <c r="AB6729">
        <v>5.81064910204383</v>
      </c>
      <c r="AC6729">
        <v>32</v>
      </c>
      <c r="AD6729">
        <v>0.455752558548918</v>
      </c>
      <c r="AE6729">
        <v>3</v>
      </c>
    </row>
    <row r="6730" spans="23:31">
      <c r="W6730">
        <v>53</v>
      </c>
      <c r="X6730">
        <v>4</v>
      </c>
      <c r="Y6730">
        <v>1350</v>
      </c>
      <c r="Z6730">
        <v>41.459297936560198</v>
      </c>
      <c r="AA6730">
        <v>55.326304774492201</v>
      </c>
      <c r="AB6730">
        <v>5.7217959765162503</v>
      </c>
      <c r="AC6730">
        <v>38</v>
      </c>
      <c r="AD6730">
        <v>0.47644155173700398</v>
      </c>
      <c r="AE6730">
        <v>4</v>
      </c>
    </row>
    <row r="6731" spans="23:31">
      <c r="W6731">
        <v>53</v>
      </c>
      <c r="X6731">
        <v>5</v>
      </c>
      <c r="Y6731">
        <v>7866</v>
      </c>
      <c r="Z6731">
        <v>100.076482046916</v>
      </c>
      <c r="AA6731">
        <v>172.97687706742701</v>
      </c>
      <c r="AB6731">
        <v>11.053923551533501</v>
      </c>
      <c r="AC6731">
        <v>64.662472758294697</v>
      </c>
      <c r="AD6731">
        <v>0.47232119541939899</v>
      </c>
      <c r="AE6731">
        <v>5</v>
      </c>
    </row>
    <row r="6732" spans="23:31">
      <c r="W6732">
        <v>53</v>
      </c>
      <c r="X6732">
        <v>6</v>
      </c>
      <c r="Y6732">
        <v>2138</v>
      </c>
      <c r="Z6732">
        <v>52.174573756225101</v>
      </c>
      <c r="AA6732">
        <v>54.378304497290003</v>
      </c>
      <c r="AB6732">
        <v>8.6245075475957602</v>
      </c>
      <c r="AC6732">
        <v>50.911688245431399</v>
      </c>
      <c r="AD6732">
        <v>0.48436509596028798</v>
      </c>
      <c r="AE6732">
        <v>6</v>
      </c>
    </row>
    <row r="6733" spans="23:31">
      <c r="W6733">
        <v>53</v>
      </c>
      <c r="X6733">
        <v>7</v>
      </c>
      <c r="Y6733">
        <v>5155</v>
      </c>
      <c r="Z6733">
        <v>81.015738305034006</v>
      </c>
      <c r="AA6733">
        <v>119.95415791042799</v>
      </c>
      <c r="AB6733">
        <v>11.5141675640842</v>
      </c>
      <c r="AC6733">
        <v>71.538652083090696</v>
      </c>
      <c r="AD6733">
        <v>0.49252088431153301</v>
      </c>
      <c r="AE6733">
        <v>7</v>
      </c>
    </row>
    <row r="6734" spans="23:31">
      <c r="W6734">
        <v>53</v>
      </c>
      <c r="X6734">
        <v>8</v>
      </c>
      <c r="Y6734">
        <v>3641</v>
      </c>
      <c r="Z6734">
        <v>68.087188092773502</v>
      </c>
      <c r="AA6734">
        <v>82.097503007095099</v>
      </c>
      <c r="AB6734">
        <v>10.2028565234717</v>
      </c>
      <c r="AC6734">
        <v>63.705872588382199</v>
      </c>
      <c r="AD6734">
        <v>0.49835049776722001</v>
      </c>
      <c r="AE6734">
        <v>8</v>
      </c>
    </row>
    <row r="6735" spans="23:31">
      <c r="W6735">
        <v>53</v>
      </c>
      <c r="X6735">
        <v>9</v>
      </c>
      <c r="Y6735">
        <v>5553</v>
      </c>
      <c r="Z6735">
        <v>84.085071159596197</v>
      </c>
      <c r="AA6735">
        <v>124.615408357072</v>
      </c>
      <c r="AB6735">
        <v>10.1688865455571</v>
      </c>
      <c r="AC6735">
        <v>55</v>
      </c>
      <c r="AD6735">
        <v>0.46991523133417001</v>
      </c>
      <c r="AE6735">
        <v>9</v>
      </c>
    </row>
    <row r="6736" spans="23:31">
      <c r="W6736">
        <v>53</v>
      </c>
      <c r="X6736">
        <v>10</v>
      </c>
      <c r="Y6736">
        <v>2624</v>
      </c>
      <c r="Z6736">
        <v>57.801215950748499</v>
      </c>
      <c r="AA6736">
        <v>74.330343736592496</v>
      </c>
      <c r="AB6736">
        <v>8.1135928110671092</v>
      </c>
      <c r="AC6736">
        <v>52.002048139568799</v>
      </c>
      <c r="AD6736">
        <v>0.48395954075367997</v>
      </c>
      <c r="AE6736">
        <v>10</v>
      </c>
    </row>
    <row r="6737" spans="23:31">
      <c r="W6737">
        <v>53</v>
      </c>
      <c r="X6737">
        <v>11</v>
      </c>
      <c r="Y6737">
        <v>3151</v>
      </c>
      <c r="Z6737">
        <v>63.340175287573103</v>
      </c>
      <c r="AA6737">
        <v>70.342021580275897</v>
      </c>
      <c r="AB6737">
        <v>9.2003981752713599</v>
      </c>
      <c r="AC6737">
        <v>62.4771799923938</v>
      </c>
      <c r="AD6737">
        <v>0.45195488434155401</v>
      </c>
      <c r="AE6737">
        <v>11</v>
      </c>
    </row>
    <row r="6738" spans="23:31">
      <c r="W6738">
        <v>53</v>
      </c>
      <c r="X6738">
        <v>12</v>
      </c>
      <c r="Y6738">
        <v>4871</v>
      </c>
      <c r="Z6738">
        <v>78.752459151476501</v>
      </c>
      <c r="AA6738">
        <v>96.602277405866502</v>
      </c>
      <c r="AB6738">
        <v>12.1141633212209</v>
      </c>
      <c r="AC6738">
        <v>68.163368547067194</v>
      </c>
      <c r="AD6738">
        <v>0.49787418549406898</v>
      </c>
      <c r="AE6738">
        <v>12</v>
      </c>
    </row>
    <row r="6739" spans="23:31">
      <c r="W6739">
        <v>53</v>
      </c>
      <c r="X6739">
        <v>13</v>
      </c>
      <c r="Y6739">
        <v>3119</v>
      </c>
      <c r="Z6739">
        <v>63.017728775551497</v>
      </c>
      <c r="AA6739">
        <v>84.053554356731397</v>
      </c>
      <c r="AB6739">
        <v>9.0972174342859997</v>
      </c>
      <c r="AC6739">
        <v>50.009614460236897</v>
      </c>
      <c r="AD6739">
        <v>0.42543174205906198</v>
      </c>
      <c r="AE6739">
        <v>13</v>
      </c>
    </row>
    <row r="6740" spans="23:31">
      <c r="W6740">
        <v>53</v>
      </c>
      <c r="X6740">
        <v>14</v>
      </c>
      <c r="Y6740">
        <v>5406</v>
      </c>
      <c r="Z6740">
        <v>82.964648970740996</v>
      </c>
      <c r="AA6740">
        <v>113.318136235997</v>
      </c>
      <c r="AB6740">
        <v>11.620522800141</v>
      </c>
      <c r="AC6740">
        <v>70.659748088993297</v>
      </c>
      <c r="AD6740">
        <v>0.48230580125468098</v>
      </c>
      <c r="AE6740">
        <v>14</v>
      </c>
    </row>
    <row r="6741" spans="23:31">
      <c r="W6741">
        <v>53</v>
      </c>
      <c r="X6741">
        <v>15</v>
      </c>
      <c r="Y6741">
        <v>1716</v>
      </c>
      <c r="Z6741">
        <v>46.742689896555298</v>
      </c>
      <c r="AA6741">
        <v>51.088159097779197</v>
      </c>
      <c r="AB6741">
        <v>7.6178419675799898</v>
      </c>
      <c r="AC6741">
        <v>45</v>
      </c>
      <c r="AD6741">
        <v>0.44760502077799702</v>
      </c>
      <c r="AE6741">
        <v>15</v>
      </c>
    </row>
    <row r="6742" spans="23:31">
      <c r="W6742">
        <v>53</v>
      </c>
      <c r="X6742">
        <v>16</v>
      </c>
      <c r="Y6742">
        <v>5001</v>
      </c>
      <c r="Z6742">
        <v>79.796434526992101</v>
      </c>
      <c r="AA6742">
        <v>114.75626344561699</v>
      </c>
      <c r="AB6742">
        <v>10.266488477876001</v>
      </c>
      <c r="AC6742">
        <v>56.361573283622697</v>
      </c>
      <c r="AD6742">
        <v>0.48161114061333499</v>
      </c>
      <c r="AE6742">
        <v>16</v>
      </c>
    </row>
    <row r="6743" spans="23:31">
      <c r="W6743">
        <v>53</v>
      </c>
      <c r="X6743">
        <v>17</v>
      </c>
      <c r="Y6743">
        <v>10491</v>
      </c>
      <c r="Z6743">
        <v>115.574893743479</v>
      </c>
      <c r="AA6743">
        <v>159.96562130657901</v>
      </c>
      <c r="AB6743">
        <v>13.0794895532794</v>
      </c>
      <c r="AC6743">
        <v>97.695659584057296</v>
      </c>
      <c r="AD6743">
        <v>0.48707632932226202</v>
      </c>
      <c r="AE6743">
        <v>17</v>
      </c>
    </row>
    <row r="6744" spans="23:31">
      <c r="W6744">
        <v>53</v>
      </c>
      <c r="X6744">
        <v>18</v>
      </c>
      <c r="Y6744">
        <v>12492</v>
      </c>
      <c r="Z6744">
        <v>126.116249519368</v>
      </c>
      <c r="AA6744">
        <v>199.32385707686799</v>
      </c>
      <c r="AB6744">
        <v>13.168816843218901</v>
      </c>
      <c r="AC6744">
        <v>115.358725384153</v>
      </c>
      <c r="AD6744">
        <v>0.48436459335558901</v>
      </c>
      <c r="AE6744">
        <v>18</v>
      </c>
    </row>
    <row r="6745" spans="23:31">
      <c r="W6745">
        <v>53</v>
      </c>
      <c r="X6745">
        <v>19</v>
      </c>
      <c r="Y6745">
        <v>3084</v>
      </c>
      <c r="Z6745">
        <v>62.663153096243398</v>
      </c>
      <c r="AA6745">
        <v>65.375836514724597</v>
      </c>
      <c r="AB6745">
        <v>10.3515486920264</v>
      </c>
      <c r="AC6745">
        <v>60</v>
      </c>
      <c r="AD6745">
        <v>0.49154397081215301</v>
      </c>
      <c r="AE6745">
        <v>19</v>
      </c>
    </row>
    <row r="6746" spans="23:31">
      <c r="W6746">
        <v>53</v>
      </c>
      <c r="X6746">
        <v>20</v>
      </c>
      <c r="Y6746">
        <v>4808</v>
      </c>
      <c r="Z6746">
        <v>78.241521784067203</v>
      </c>
      <c r="AA6746">
        <v>101.434708063857</v>
      </c>
      <c r="AB6746">
        <v>11.634316432923899</v>
      </c>
      <c r="AC6746">
        <v>65.545552625838297</v>
      </c>
      <c r="AD6746">
        <v>0.48900037079533398</v>
      </c>
      <c r="AE6746">
        <v>20</v>
      </c>
    </row>
    <row r="6747" spans="23:31">
      <c r="W6747">
        <v>53</v>
      </c>
      <c r="X6747">
        <v>21</v>
      </c>
      <c r="Y6747">
        <v>2417</v>
      </c>
      <c r="Z6747">
        <v>55.4744984621302</v>
      </c>
      <c r="AA6747">
        <v>88.051121514719995</v>
      </c>
      <c r="AB6747">
        <v>6.1747076447006002</v>
      </c>
      <c r="AC6747">
        <v>42.058537859940103</v>
      </c>
      <c r="AD6747">
        <v>0.29321392559757298</v>
      </c>
      <c r="AE6747">
        <v>21</v>
      </c>
    </row>
    <row r="6748" spans="23:31">
      <c r="W6748">
        <v>53</v>
      </c>
      <c r="X6748">
        <v>22</v>
      </c>
      <c r="Y6748">
        <v>3077</v>
      </c>
      <c r="Z6748">
        <v>62.591996925726001</v>
      </c>
      <c r="AA6748">
        <v>75.133215025047306</v>
      </c>
      <c r="AB6748">
        <v>9.6400380392509195</v>
      </c>
      <c r="AC6748">
        <v>59.593179633440599</v>
      </c>
      <c r="AD6748">
        <v>0.46759704718103501</v>
      </c>
      <c r="AE6748">
        <v>22</v>
      </c>
    </row>
    <row r="6749" spans="23:31">
      <c r="W6749">
        <v>53</v>
      </c>
      <c r="X6749">
        <v>23</v>
      </c>
      <c r="Y6749">
        <v>3977</v>
      </c>
      <c r="Z6749">
        <v>71.1594945837289</v>
      </c>
      <c r="AA6749">
        <v>102.142057938931</v>
      </c>
      <c r="AB6749">
        <v>8.9534133920838794</v>
      </c>
      <c r="AC6749">
        <v>51.436155417954502</v>
      </c>
      <c r="AD6749">
        <v>0.43860926918850701</v>
      </c>
      <c r="AE6749">
        <v>23</v>
      </c>
    </row>
    <row r="6750" spans="23:31">
      <c r="W6750">
        <v>53</v>
      </c>
      <c r="X6750">
        <v>24</v>
      </c>
      <c r="Y6750">
        <v>1381</v>
      </c>
      <c r="Z6750">
        <v>41.932610356132798</v>
      </c>
      <c r="AA6750">
        <v>44.2040722106006</v>
      </c>
      <c r="AB6750">
        <v>6.9587770932580701</v>
      </c>
      <c r="AC6750">
        <v>41</v>
      </c>
      <c r="AD6750">
        <v>0.42972271813377699</v>
      </c>
      <c r="AE6750">
        <v>24</v>
      </c>
    </row>
    <row r="6751" spans="23:31">
      <c r="W6751">
        <v>53</v>
      </c>
      <c r="X6751">
        <v>25</v>
      </c>
      <c r="Y6751">
        <v>4536</v>
      </c>
      <c r="Z6751">
        <v>75.996148421605497</v>
      </c>
      <c r="AA6751">
        <v>93.085981758801793</v>
      </c>
      <c r="AB6751">
        <v>11.6892624724992</v>
      </c>
      <c r="AC6751">
        <v>68.160095787184105</v>
      </c>
      <c r="AD6751">
        <v>0.487753755527357</v>
      </c>
      <c r="AE6751">
        <v>25</v>
      </c>
    </row>
    <row r="6752" spans="23:31">
      <c r="W6752">
        <v>53</v>
      </c>
      <c r="X6752">
        <v>26</v>
      </c>
      <c r="Y6752">
        <v>8725</v>
      </c>
      <c r="Z6752">
        <v>105.399312273915</v>
      </c>
      <c r="AA6752">
        <v>157.25775020646799</v>
      </c>
      <c r="AB6752">
        <v>13.187451713733701</v>
      </c>
      <c r="AC6752">
        <v>87</v>
      </c>
      <c r="AD6752">
        <v>0.49458689907859199</v>
      </c>
      <c r="AE6752">
        <v>26</v>
      </c>
    </row>
    <row r="6753" spans="23:31">
      <c r="W6753">
        <v>53</v>
      </c>
      <c r="X6753">
        <v>27</v>
      </c>
      <c r="Y6753">
        <v>1007</v>
      </c>
      <c r="Z6753">
        <v>35.807153217594703</v>
      </c>
      <c r="AA6753">
        <v>48.041648597857197</v>
      </c>
      <c r="AB6753">
        <v>4.3047767545645303</v>
      </c>
      <c r="AC6753">
        <v>34.725028239108603</v>
      </c>
      <c r="AD6753">
        <v>0.41276555400121601</v>
      </c>
      <c r="AE6753">
        <v>27</v>
      </c>
    </row>
    <row r="6754" spans="23:31">
      <c r="W6754">
        <v>53</v>
      </c>
      <c r="X6754">
        <v>28</v>
      </c>
      <c r="Y6754">
        <v>14147</v>
      </c>
      <c r="Z6754">
        <v>134.210729225976</v>
      </c>
      <c r="AA6754">
        <v>180.22485955050701</v>
      </c>
      <c r="AB6754">
        <v>12.478517135058199</v>
      </c>
      <c r="AC6754">
        <v>129.174147208677</v>
      </c>
      <c r="AD6754">
        <v>0.48531984003706902</v>
      </c>
      <c r="AE6754">
        <v>28</v>
      </c>
    </row>
    <row r="6755" spans="23:31">
      <c r="W6755">
        <v>53</v>
      </c>
      <c r="X6755">
        <v>29</v>
      </c>
      <c r="Y6755">
        <v>3002</v>
      </c>
      <c r="Z6755">
        <v>61.824470182080397</v>
      </c>
      <c r="AA6755">
        <v>70.774289116881903</v>
      </c>
      <c r="AB6755">
        <v>9.9265672252420796</v>
      </c>
      <c r="AC6755">
        <v>58.286491303673003</v>
      </c>
      <c r="AD6755">
        <v>0.46710429482021099</v>
      </c>
      <c r="AE6755">
        <v>29</v>
      </c>
    </row>
    <row r="6756" spans="23:31">
      <c r="W6756">
        <v>53</v>
      </c>
      <c r="X6756">
        <v>30</v>
      </c>
      <c r="Y6756">
        <v>1213</v>
      </c>
      <c r="Z6756">
        <v>39.299358363257603</v>
      </c>
      <c r="AA6756">
        <v>43.011626335213101</v>
      </c>
      <c r="AB6756">
        <v>6.4160990653186598</v>
      </c>
      <c r="AC6756">
        <v>37.547987314253596</v>
      </c>
      <c r="AD6756">
        <v>0.42123402789794001</v>
      </c>
      <c r="AE6756">
        <v>30</v>
      </c>
    </row>
    <row r="6757" spans="23:31">
      <c r="W6757">
        <v>53</v>
      </c>
      <c r="X6757">
        <v>31</v>
      </c>
      <c r="Y6757">
        <v>3774</v>
      </c>
      <c r="Z6757">
        <v>69.319593491526604</v>
      </c>
      <c r="AA6757">
        <v>90.138781886599702</v>
      </c>
      <c r="AB6757">
        <v>9.9767397430529794</v>
      </c>
      <c r="AC6757">
        <v>63.108160426688997</v>
      </c>
      <c r="AD6757">
        <v>0.489420920995641</v>
      </c>
      <c r="AE6757">
        <v>31</v>
      </c>
    </row>
    <row r="6758" spans="23:31">
      <c r="W6758">
        <v>53</v>
      </c>
      <c r="X6758">
        <v>32</v>
      </c>
      <c r="Y6758">
        <v>1393</v>
      </c>
      <c r="Z6758">
        <v>42.114399981669898</v>
      </c>
      <c r="AA6758">
        <v>55.217750769113998</v>
      </c>
      <c r="AB6758">
        <v>5.9766799996784998</v>
      </c>
      <c r="AC6758">
        <v>37.386691561066897</v>
      </c>
      <c r="AD6758">
        <v>0.29525499467952498</v>
      </c>
      <c r="AE6758">
        <v>32</v>
      </c>
    </row>
    <row r="6759" spans="23:31">
      <c r="W6759">
        <v>53</v>
      </c>
      <c r="X6759">
        <v>33</v>
      </c>
      <c r="Y6759">
        <v>1333</v>
      </c>
      <c r="Z6759">
        <v>41.197430904511101</v>
      </c>
      <c r="AA6759">
        <v>62.968245965724599</v>
      </c>
      <c r="AB6759">
        <v>4.8582017962796904</v>
      </c>
      <c r="AC6759">
        <v>30.5085107923876</v>
      </c>
      <c r="AD6759">
        <v>0.355444752772961</v>
      </c>
      <c r="AE6759">
        <v>33</v>
      </c>
    </row>
    <row r="6760" spans="23:31">
      <c r="W6760">
        <v>53</v>
      </c>
      <c r="X6760">
        <v>34</v>
      </c>
      <c r="Y6760">
        <v>5908</v>
      </c>
      <c r="Z6760">
        <v>86.731189489683203</v>
      </c>
      <c r="AA6760">
        <v>109.658560997306</v>
      </c>
      <c r="AB6760">
        <v>13.126739044585801</v>
      </c>
      <c r="AC6760">
        <v>79</v>
      </c>
      <c r="AD6760">
        <v>0.47850307187326502</v>
      </c>
      <c r="AE6760">
        <v>34</v>
      </c>
    </row>
    <row r="6761" spans="23:31">
      <c r="W6761">
        <v>53</v>
      </c>
      <c r="X6761">
        <v>35</v>
      </c>
      <c r="Y6761">
        <v>2154</v>
      </c>
      <c r="Z6761">
        <v>52.369437455060897</v>
      </c>
      <c r="AA6761">
        <v>66.189122973491607</v>
      </c>
      <c r="AB6761">
        <v>7.7533895301333198</v>
      </c>
      <c r="AC6761">
        <v>41</v>
      </c>
      <c r="AD6761">
        <v>0.46178201322976398</v>
      </c>
      <c r="AE6761">
        <v>35</v>
      </c>
    </row>
    <row r="6762" spans="23:31">
      <c r="W6762">
        <v>53</v>
      </c>
      <c r="X6762">
        <v>36</v>
      </c>
      <c r="Y6762">
        <v>832</v>
      </c>
      <c r="Z6762">
        <v>32.547431561025697</v>
      </c>
      <c r="AA6762">
        <v>38.639358172723298</v>
      </c>
      <c r="AB6762">
        <v>4.7127497143186501</v>
      </c>
      <c r="AC6762">
        <v>31.7505476529868</v>
      </c>
      <c r="AD6762">
        <v>0.26727470549555499</v>
      </c>
      <c r="AE6762">
        <v>36</v>
      </c>
    </row>
    <row r="6763" spans="23:31">
      <c r="W6763">
        <v>53</v>
      </c>
      <c r="X6763">
        <v>37</v>
      </c>
      <c r="Y6763">
        <v>7929</v>
      </c>
      <c r="Z6763">
        <v>100.476446743528</v>
      </c>
      <c r="AA6763">
        <v>121.264174429218</v>
      </c>
      <c r="AB6763">
        <v>14.0771089128857</v>
      </c>
      <c r="AC6763">
        <v>100</v>
      </c>
      <c r="AD6763">
        <v>0.48306169418612399</v>
      </c>
      <c r="AE6763">
        <v>37</v>
      </c>
    </row>
    <row r="6764" spans="23:31">
      <c r="W6764">
        <v>53</v>
      </c>
      <c r="X6764">
        <v>38</v>
      </c>
      <c r="Y6764">
        <v>3049</v>
      </c>
      <c r="Z6764">
        <v>62.306559621740497</v>
      </c>
      <c r="AA6764">
        <v>67.268120235368499</v>
      </c>
      <c r="AB6764">
        <v>10.192366039085201</v>
      </c>
      <c r="AC6764">
        <v>59</v>
      </c>
      <c r="AD6764">
        <v>0.47578699460479701</v>
      </c>
      <c r="AE6764">
        <v>38</v>
      </c>
    </row>
    <row r="6765" spans="23:31">
      <c r="W6765">
        <v>53</v>
      </c>
      <c r="X6765">
        <v>39</v>
      </c>
      <c r="Y6765">
        <v>4103</v>
      </c>
      <c r="Z6765">
        <v>72.277948587715002</v>
      </c>
      <c r="AA6765">
        <v>95.754895436212493</v>
      </c>
      <c r="AB6765">
        <v>10.4361505794758</v>
      </c>
      <c r="AC6765">
        <v>53.210901138770403</v>
      </c>
      <c r="AD6765">
        <v>0.46105528920602901</v>
      </c>
      <c r="AE6765">
        <v>39</v>
      </c>
    </row>
    <row r="6766" spans="23:31">
      <c r="W6766">
        <v>53</v>
      </c>
      <c r="X6766">
        <v>40</v>
      </c>
      <c r="Y6766">
        <v>2815</v>
      </c>
      <c r="Z6766">
        <v>59.867932304610903</v>
      </c>
      <c r="AA6766">
        <v>89.961102705558204</v>
      </c>
      <c r="AB6766">
        <v>6.7529066032212004</v>
      </c>
      <c r="AC6766">
        <v>48.818380212531999</v>
      </c>
      <c r="AD6766">
        <v>0.341860490400827</v>
      </c>
      <c r="AE6766">
        <v>40</v>
      </c>
    </row>
    <row r="6767" spans="23:31">
      <c r="W6767">
        <v>53</v>
      </c>
      <c r="X6767">
        <v>41</v>
      </c>
      <c r="Y6767">
        <v>1710</v>
      </c>
      <c r="Z6767">
        <v>46.660900350262501</v>
      </c>
      <c r="AA6767">
        <v>75.663729752107699</v>
      </c>
      <c r="AB6767">
        <v>5.17788795970365</v>
      </c>
      <c r="AC6767">
        <v>36.737622965789001</v>
      </c>
      <c r="AD6767">
        <v>0.27742690807126702</v>
      </c>
      <c r="AE6767">
        <v>41</v>
      </c>
    </row>
    <row r="6768" spans="23:31">
      <c r="W6768">
        <v>53</v>
      </c>
      <c r="X6768">
        <v>42</v>
      </c>
      <c r="Y6768">
        <v>1129</v>
      </c>
      <c r="Z6768">
        <v>37.914211662726103</v>
      </c>
      <c r="AA6768">
        <v>40.360872141221101</v>
      </c>
      <c r="AB6768">
        <v>6.2598992004582898</v>
      </c>
      <c r="AC6768">
        <v>36.628131265463097</v>
      </c>
      <c r="AD6768">
        <v>0.39873218654710102</v>
      </c>
      <c r="AE6768">
        <v>42</v>
      </c>
    </row>
    <row r="6769" spans="23:31">
      <c r="W6769">
        <v>53</v>
      </c>
      <c r="X6769">
        <v>43</v>
      </c>
      <c r="Y6769">
        <v>11820</v>
      </c>
      <c r="Z6769">
        <v>122.677183774203</v>
      </c>
      <c r="AA6769">
        <v>189.62331080328701</v>
      </c>
      <c r="AB6769">
        <v>13.606905098315099</v>
      </c>
      <c r="AC6769">
        <v>88.696433162084901</v>
      </c>
      <c r="AD6769">
        <v>0.49509473359381601</v>
      </c>
      <c r="AE6769">
        <v>43</v>
      </c>
    </row>
    <row r="6770" spans="23:31">
      <c r="W6770">
        <v>53</v>
      </c>
      <c r="X6770">
        <v>44</v>
      </c>
      <c r="Y6770">
        <v>8188</v>
      </c>
      <c r="Z6770">
        <v>102.10428684580999</v>
      </c>
      <c r="AA6770">
        <v>149.93331851193</v>
      </c>
      <c r="AB6770">
        <v>13.307114214218601</v>
      </c>
      <c r="AC6770">
        <v>73.529123966422205</v>
      </c>
      <c r="AD6770">
        <v>0.48411114536827199</v>
      </c>
      <c r="AE6770">
        <v>44</v>
      </c>
    </row>
    <row r="6771" spans="23:31">
      <c r="W6771">
        <v>53</v>
      </c>
      <c r="X6771">
        <v>45</v>
      </c>
      <c r="Y6771">
        <v>5177</v>
      </c>
      <c r="Z6771">
        <v>81.188429736594401</v>
      </c>
      <c r="AA6771">
        <v>91.005494339627603</v>
      </c>
      <c r="AB6771">
        <v>13.1487969208697</v>
      </c>
      <c r="AC6771">
        <v>76.473524830492806</v>
      </c>
      <c r="AD6771">
        <v>0.49137778781267699</v>
      </c>
      <c r="AE6771">
        <v>45</v>
      </c>
    </row>
    <row r="6772" spans="23:31">
      <c r="W6772">
        <v>53</v>
      </c>
      <c r="X6772">
        <v>46</v>
      </c>
      <c r="Y6772">
        <v>1164</v>
      </c>
      <c r="Z6772">
        <v>38.497413290657903</v>
      </c>
      <c r="AA6772">
        <v>43.185645763378297</v>
      </c>
      <c r="AB6772">
        <v>6.0206072600957103</v>
      </c>
      <c r="AC6772">
        <v>37.744827460196397</v>
      </c>
      <c r="AD6772">
        <v>0.32891989268620098</v>
      </c>
      <c r="AE6772">
        <v>46</v>
      </c>
    </row>
    <row r="6773" spans="23:31">
      <c r="W6773">
        <v>53</v>
      </c>
      <c r="X6773">
        <v>47</v>
      </c>
      <c r="Y6773">
        <v>811</v>
      </c>
      <c r="Z6773">
        <v>32.134051577418802</v>
      </c>
      <c r="AA6773">
        <v>40.249223594996202</v>
      </c>
      <c r="AB6773">
        <v>4.52032742648497</v>
      </c>
      <c r="AC6773">
        <v>31.063210988612799</v>
      </c>
      <c r="AD6773">
        <v>0.28860038007022698</v>
      </c>
      <c r="AE6773">
        <v>47</v>
      </c>
    </row>
    <row r="6774" spans="23:31">
      <c r="W6774">
        <v>53</v>
      </c>
      <c r="X6774">
        <v>48</v>
      </c>
      <c r="Y6774">
        <v>4614</v>
      </c>
      <c r="Z6774">
        <v>76.646769399682</v>
      </c>
      <c r="AA6774">
        <v>92.590496272565602</v>
      </c>
      <c r="AB6774">
        <v>11.866450095981399</v>
      </c>
      <c r="AC6774">
        <v>64.9022934287201</v>
      </c>
      <c r="AD6774">
        <v>0.48317058410174102</v>
      </c>
      <c r="AE6774">
        <v>48</v>
      </c>
    </row>
    <row r="6775" spans="23:31">
      <c r="W6775">
        <v>53</v>
      </c>
      <c r="X6775">
        <v>49</v>
      </c>
      <c r="Y6775">
        <v>728</v>
      </c>
      <c r="Z6775">
        <v>30.445334430207801</v>
      </c>
      <c r="AA6775">
        <v>38.118237105091801</v>
      </c>
      <c r="AB6775">
        <v>4.3420445545685196</v>
      </c>
      <c r="AC6775">
        <v>26.667467936679799</v>
      </c>
      <c r="AD6775">
        <v>0.29861022156067002</v>
      </c>
      <c r="AE6775">
        <v>49</v>
      </c>
    </row>
    <row r="6776" spans="23:31">
      <c r="W6776">
        <v>53</v>
      </c>
      <c r="X6776">
        <v>50</v>
      </c>
      <c r="Y6776">
        <v>2222</v>
      </c>
      <c r="Z6776">
        <v>53.189644371827903</v>
      </c>
      <c r="AA6776">
        <v>71.386273190298994</v>
      </c>
      <c r="AB6776">
        <v>7.7551178244904904</v>
      </c>
      <c r="AC6776">
        <v>41</v>
      </c>
      <c r="AD6776">
        <v>0.46655019634410799</v>
      </c>
      <c r="AE6776">
        <v>50</v>
      </c>
    </row>
    <row r="6777" spans="23:31">
      <c r="W6777">
        <v>53</v>
      </c>
      <c r="X6777">
        <v>51</v>
      </c>
      <c r="Y6777">
        <v>1523</v>
      </c>
      <c r="Z6777">
        <v>44.035710811018497</v>
      </c>
      <c r="AA6777">
        <v>60.605280298007003</v>
      </c>
      <c r="AB6777">
        <v>5.7129873488380696</v>
      </c>
      <c r="AC6777">
        <v>36.189099149146401</v>
      </c>
      <c r="AD6777">
        <v>0.46039680336331101</v>
      </c>
      <c r="AE6777">
        <v>51</v>
      </c>
    </row>
    <row r="6778" spans="23:31">
      <c r="W6778">
        <v>53</v>
      </c>
      <c r="X6778">
        <v>52</v>
      </c>
      <c r="Y6778">
        <v>11769</v>
      </c>
      <c r="Z6778">
        <v>122.41223877532801</v>
      </c>
      <c r="AA6778">
        <v>195.800919303255</v>
      </c>
      <c r="AB6778">
        <v>12.3293599257045</v>
      </c>
      <c r="AC6778">
        <v>95.650697103804305</v>
      </c>
      <c r="AD6778">
        <v>0.44356077843515701</v>
      </c>
      <c r="AE6778">
        <v>52</v>
      </c>
    </row>
    <row r="6779" spans="23:31">
      <c r="W6779">
        <v>53</v>
      </c>
      <c r="X6779">
        <v>53</v>
      </c>
      <c r="Y6779">
        <v>8168</v>
      </c>
      <c r="Z6779">
        <v>101.979510694044</v>
      </c>
      <c r="AA6779">
        <v>124.14910390333</v>
      </c>
      <c r="AB6779">
        <v>12.2316599885439</v>
      </c>
      <c r="AC6779">
        <v>106.781808582499</v>
      </c>
      <c r="AD6779">
        <v>0.44007606128586202</v>
      </c>
      <c r="AE6779">
        <v>53</v>
      </c>
    </row>
    <row r="6780" spans="23:31">
      <c r="W6780">
        <v>53</v>
      </c>
      <c r="X6780">
        <v>54</v>
      </c>
      <c r="Y6780">
        <v>6754</v>
      </c>
      <c r="Z6780">
        <v>92.733272805079395</v>
      </c>
      <c r="AA6780">
        <v>136.69308687713499</v>
      </c>
      <c r="AB6780">
        <v>11.403999934382</v>
      </c>
      <c r="AC6780">
        <v>63.269515278788198</v>
      </c>
      <c r="AD6780">
        <v>0.44019986376910097</v>
      </c>
      <c r="AE6780">
        <v>54</v>
      </c>
    </row>
    <row r="6781" spans="23:31">
      <c r="W6781">
        <v>53</v>
      </c>
      <c r="X6781">
        <v>55</v>
      </c>
      <c r="Y6781">
        <v>2637</v>
      </c>
      <c r="Z6781">
        <v>57.944220414693802</v>
      </c>
      <c r="AA6781">
        <v>61.204574992397397</v>
      </c>
      <c r="AB6781">
        <v>9.4218624278598195</v>
      </c>
      <c r="AC6781">
        <v>56.992806563635703</v>
      </c>
      <c r="AD6781">
        <v>0.42505670791727701</v>
      </c>
      <c r="AE6781">
        <v>55</v>
      </c>
    </row>
    <row r="6782" spans="23:31">
      <c r="W6782">
        <v>53</v>
      </c>
      <c r="X6782">
        <v>56</v>
      </c>
      <c r="Y6782">
        <v>4168</v>
      </c>
      <c r="Z6782">
        <v>72.848214957239307</v>
      </c>
      <c r="AA6782">
        <v>90.785461391127996</v>
      </c>
      <c r="AB6782">
        <v>10.9142826146612</v>
      </c>
      <c r="AC6782">
        <v>58.853690819496798</v>
      </c>
      <c r="AD6782">
        <v>0.46902357126376498</v>
      </c>
      <c r="AE6782">
        <v>56</v>
      </c>
    </row>
    <row r="6783" spans="23:31">
      <c r="W6783">
        <v>53</v>
      </c>
      <c r="X6783">
        <v>57</v>
      </c>
      <c r="Y6783">
        <v>3495</v>
      </c>
      <c r="Z6783">
        <v>66.708112016825893</v>
      </c>
      <c r="AA6783">
        <v>89.693923985964602</v>
      </c>
      <c r="AB6783">
        <v>8.1076464674134101</v>
      </c>
      <c r="AC6783">
        <v>67.923036426082106</v>
      </c>
      <c r="AD6783">
        <v>0.42529889718390901</v>
      </c>
      <c r="AE6783">
        <v>57</v>
      </c>
    </row>
    <row r="6784" spans="23:31">
      <c r="W6784">
        <v>53</v>
      </c>
      <c r="X6784">
        <v>58</v>
      </c>
      <c r="Y6784">
        <v>2415</v>
      </c>
      <c r="Z6784">
        <v>55.451541913056097</v>
      </c>
      <c r="AA6784">
        <v>69.426219830839102</v>
      </c>
      <c r="AB6784">
        <v>7.67042610226272</v>
      </c>
      <c r="AC6784">
        <v>52</v>
      </c>
      <c r="AD6784">
        <v>0.46809890375975799</v>
      </c>
      <c r="AE6784">
        <v>58</v>
      </c>
    </row>
    <row r="6785" spans="23:31">
      <c r="W6785">
        <v>53</v>
      </c>
      <c r="X6785">
        <v>59</v>
      </c>
      <c r="Y6785">
        <v>1228</v>
      </c>
      <c r="Z6785">
        <v>39.541600384086301</v>
      </c>
      <c r="AA6785">
        <v>56.5154846037791</v>
      </c>
      <c r="AB6785">
        <v>4.9557524044960601</v>
      </c>
      <c r="AC6785">
        <v>31.306548835666899</v>
      </c>
      <c r="AD6785">
        <v>0.25121352163822902</v>
      </c>
      <c r="AE6785">
        <v>59</v>
      </c>
    </row>
    <row r="6786" spans="23:31">
      <c r="W6786">
        <v>53</v>
      </c>
      <c r="X6786">
        <v>60</v>
      </c>
      <c r="Y6786">
        <v>4266</v>
      </c>
      <c r="Z6786">
        <v>73.699660093111703</v>
      </c>
      <c r="AA6786">
        <v>82.365041127896006</v>
      </c>
      <c r="AB6786">
        <v>11.6958182497767</v>
      </c>
      <c r="AC6786">
        <v>67.998233986828694</v>
      </c>
      <c r="AD6786">
        <v>0.46741771500293899</v>
      </c>
      <c r="AE6786">
        <v>60</v>
      </c>
    </row>
    <row r="6787" spans="23:31">
      <c r="W6787">
        <v>53</v>
      </c>
      <c r="X6787">
        <v>61</v>
      </c>
      <c r="Y6787">
        <v>12336</v>
      </c>
      <c r="Z6787">
        <v>125.326306192486</v>
      </c>
      <c r="AA6787">
        <v>233.84824138744301</v>
      </c>
      <c r="AB6787">
        <v>10.6190191950942</v>
      </c>
      <c r="AC6787">
        <v>96.613749334706696</v>
      </c>
      <c r="AD6787">
        <v>0.39612390077461501</v>
      </c>
      <c r="AE6787">
        <v>61</v>
      </c>
    </row>
    <row r="6788" spans="23:31">
      <c r="W6788">
        <v>53</v>
      </c>
      <c r="X6788">
        <v>62</v>
      </c>
      <c r="Y6788">
        <v>4858</v>
      </c>
      <c r="Z6788">
        <v>78.647299434395194</v>
      </c>
      <c r="AA6788">
        <v>98.843310345212501</v>
      </c>
      <c r="AB6788">
        <v>11.4082789470657</v>
      </c>
      <c r="AC6788">
        <v>63.059259065153498</v>
      </c>
      <c r="AD6788">
        <v>0.45505292634801697</v>
      </c>
      <c r="AE6788">
        <v>62</v>
      </c>
    </row>
    <row r="6789" spans="23:31">
      <c r="W6789">
        <v>53</v>
      </c>
      <c r="X6789">
        <v>63</v>
      </c>
      <c r="Y6789">
        <v>5071</v>
      </c>
      <c r="Z6789">
        <v>80.352957203528007</v>
      </c>
      <c r="AA6789">
        <v>110.390216957844</v>
      </c>
      <c r="AB6789">
        <v>10.370250248447</v>
      </c>
      <c r="AC6789">
        <v>71.449132357145203</v>
      </c>
      <c r="AD6789">
        <v>0.41156983684863702</v>
      </c>
      <c r="AE6789">
        <v>63</v>
      </c>
    </row>
    <row r="6790" spans="23:31">
      <c r="W6790">
        <v>53</v>
      </c>
      <c r="X6790">
        <v>64</v>
      </c>
      <c r="Y6790">
        <v>4144</v>
      </c>
      <c r="Z6790">
        <v>72.638176418344301</v>
      </c>
      <c r="AA6790">
        <v>87.097646351666697</v>
      </c>
      <c r="AB6790">
        <v>10.441459782925101</v>
      </c>
      <c r="AC6790">
        <v>63.498987110758499</v>
      </c>
      <c r="AD6790">
        <v>0.45137502095591397</v>
      </c>
      <c r="AE6790">
        <v>64</v>
      </c>
    </row>
    <row r="6791" spans="23:31">
      <c r="W6791">
        <v>53</v>
      </c>
      <c r="X6791">
        <v>65</v>
      </c>
      <c r="Y6791">
        <v>6282</v>
      </c>
      <c r="Z6791">
        <v>89.434282129540705</v>
      </c>
      <c r="AA6791">
        <v>125.159897730862</v>
      </c>
      <c r="AB6791">
        <v>12.236998931535799</v>
      </c>
      <c r="AC6791">
        <v>80.106403228145794</v>
      </c>
      <c r="AD6791">
        <v>0.43473229953591902</v>
      </c>
      <c r="AE6791">
        <v>65</v>
      </c>
    </row>
    <row r="6792" spans="23:31">
      <c r="W6792">
        <v>53</v>
      </c>
      <c r="X6792">
        <v>66</v>
      </c>
      <c r="Y6792">
        <v>10125</v>
      </c>
      <c r="Z6792">
        <v>113.540963490907</v>
      </c>
      <c r="AA6792">
        <v>155.34799644668701</v>
      </c>
      <c r="AB6792">
        <v>11.447094885700199</v>
      </c>
      <c r="AC6792">
        <v>100.28320476226401</v>
      </c>
      <c r="AD6792">
        <v>0.42376684708897899</v>
      </c>
      <c r="AE6792">
        <v>66</v>
      </c>
    </row>
    <row r="6793" spans="23:31">
      <c r="W6793">
        <v>53</v>
      </c>
      <c r="X6793">
        <v>67</v>
      </c>
      <c r="Y6793">
        <v>1728</v>
      </c>
      <c r="Z6793">
        <v>46.905841142680302</v>
      </c>
      <c r="AA6793">
        <v>71.063352017759399</v>
      </c>
      <c r="AB6793">
        <v>6.3516532077884698</v>
      </c>
      <c r="AC6793">
        <v>32</v>
      </c>
      <c r="AD6793">
        <v>0.43064634393252799</v>
      </c>
      <c r="AE6793">
        <v>67</v>
      </c>
    </row>
    <row r="6794" spans="23:31">
      <c r="W6794">
        <v>53</v>
      </c>
      <c r="X6794">
        <v>68</v>
      </c>
      <c r="Y6794">
        <v>11435</v>
      </c>
      <c r="Z6794">
        <v>120.66272910077301</v>
      </c>
      <c r="AA6794">
        <v>205.80087463370899</v>
      </c>
      <c r="AB6794">
        <v>11.951228511875501</v>
      </c>
      <c r="AC6794">
        <v>85.585588274860697</v>
      </c>
      <c r="AD6794">
        <v>0.44207036632838398</v>
      </c>
      <c r="AE6794">
        <v>68</v>
      </c>
    </row>
    <row r="6795" spans="23:31">
      <c r="W6795">
        <v>53</v>
      </c>
      <c r="X6795">
        <v>69</v>
      </c>
      <c r="Y6795">
        <v>1972</v>
      </c>
      <c r="Z6795">
        <v>50.108166821564502</v>
      </c>
      <c r="AA6795">
        <v>52.172789842982297</v>
      </c>
      <c r="AB6795">
        <v>8.3336758042436898</v>
      </c>
      <c r="AC6795">
        <v>48.746281909495401</v>
      </c>
      <c r="AD6795">
        <v>0.423648740108026</v>
      </c>
      <c r="AE6795">
        <v>69</v>
      </c>
    </row>
    <row r="6796" spans="23:31">
      <c r="W6796">
        <v>53</v>
      </c>
      <c r="X6796">
        <v>70</v>
      </c>
      <c r="Y6796">
        <v>5306</v>
      </c>
      <c r="Z6796">
        <v>82.193728619431596</v>
      </c>
      <c r="AA6796">
        <v>92.097774131625997</v>
      </c>
      <c r="AB6796">
        <v>12.4740671247521</v>
      </c>
      <c r="AC6796">
        <v>76.296296937273397</v>
      </c>
      <c r="AD6796">
        <v>0.43935464495509302</v>
      </c>
      <c r="AE6796">
        <v>70</v>
      </c>
    </row>
    <row r="6797" spans="23:31">
      <c r="W6797">
        <v>53</v>
      </c>
      <c r="X6797">
        <v>71</v>
      </c>
      <c r="Y6797">
        <v>17928</v>
      </c>
      <c r="Z6797">
        <v>151.084872035594</v>
      </c>
      <c r="AA6797">
        <v>222.946181846651</v>
      </c>
      <c r="AB6797">
        <v>14.5678108705086</v>
      </c>
      <c r="AC6797">
        <v>129.737334470696</v>
      </c>
      <c r="AD6797">
        <v>0.45428031356558402</v>
      </c>
      <c r="AE6797">
        <v>71</v>
      </c>
    </row>
    <row r="6798" spans="23:31">
      <c r="W6798">
        <v>53</v>
      </c>
      <c r="X6798">
        <v>72</v>
      </c>
      <c r="Y6798">
        <v>3518</v>
      </c>
      <c r="Z6798">
        <v>66.927249445784796</v>
      </c>
      <c r="AA6798">
        <v>103.406963015069</v>
      </c>
      <c r="AB6798">
        <v>8.3280600266154092</v>
      </c>
      <c r="AC6798">
        <v>48.747696674145303</v>
      </c>
      <c r="AD6798">
        <v>0.38594567911122801</v>
      </c>
      <c r="AE6798">
        <v>72</v>
      </c>
    </row>
    <row r="6799" spans="23:31">
      <c r="W6799">
        <v>53</v>
      </c>
      <c r="X6799">
        <v>73</v>
      </c>
      <c r="Y6799">
        <v>1214</v>
      </c>
      <c r="Z6799">
        <v>39.315554266835498</v>
      </c>
      <c r="AA6799">
        <v>62.936475910238201</v>
      </c>
      <c r="AB6799">
        <v>4.92582782979109</v>
      </c>
      <c r="AC6799">
        <v>29</v>
      </c>
      <c r="AD6799">
        <v>0.36849178866210103</v>
      </c>
      <c r="AE6799">
        <v>73</v>
      </c>
    </row>
    <row r="6800" spans="23:31">
      <c r="W6800">
        <v>53</v>
      </c>
      <c r="X6800">
        <v>74</v>
      </c>
      <c r="Y6800">
        <v>5741</v>
      </c>
      <c r="Z6800">
        <v>85.496597747071604</v>
      </c>
      <c r="AA6800">
        <v>96.150923032490894</v>
      </c>
      <c r="AB6800">
        <v>13.0797889025499</v>
      </c>
      <c r="AC6800">
        <v>84.067277624742204</v>
      </c>
      <c r="AD6800">
        <v>0.42811084771309799</v>
      </c>
      <c r="AE6800">
        <v>74</v>
      </c>
    </row>
    <row r="6801" spans="23:31">
      <c r="W6801">
        <v>53</v>
      </c>
      <c r="X6801">
        <v>75</v>
      </c>
      <c r="Y6801">
        <v>2426</v>
      </c>
      <c r="Z6801">
        <v>55.577685589879501</v>
      </c>
      <c r="AA6801">
        <v>66.648330811806503</v>
      </c>
      <c r="AB6801">
        <v>8.0648061094977805</v>
      </c>
      <c r="AC6801">
        <v>50.352941176470502</v>
      </c>
      <c r="AD6801">
        <v>0.38691141122724798</v>
      </c>
      <c r="AE6801">
        <v>75</v>
      </c>
    </row>
    <row r="6802" spans="23:31">
      <c r="W6802">
        <v>53</v>
      </c>
      <c r="X6802">
        <v>76</v>
      </c>
      <c r="Y6802">
        <v>2245</v>
      </c>
      <c r="Z6802">
        <v>53.464219604614399</v>
      </c>
      <c r="AA6802">
        <v>87.658428003244495</v>
      </c>
      <c r="AB6802">
        <v>5.7181622570033603</v>
      </c>
      <c r="AC6802">
        <v>39.841646532957</v>
      </c>
      <c r="AD6802">
        <v>0.25857199697914901</v>
      </c>
      <c r="AE6802">
        <v>76</v>
      </c>
    </row>
    <row r="6803" spans="23:31">
      <c r="W6803">
        <v>53</v>
      </c>
      <c r="X6803">
        <v>77</v>
      </c>
      <c r="Y6803">
        <v>1215</v>
      </c>
      <c r="Z6803">
        <v>39.331743501314797</v>
      </c>
      <c r="AA6803">
        <v>41.593268686170802</v>
      </c>
      <c r="AB6803">
        <v>6.5007175087078704</v>
      </c>
      <c r="AC6803">
        <v>37.749509635318503</v>
      </c>
      <c r="AD6803">
        <v>0.375676601474008</v>
      </c>
      <c r="AE6803">
        <v>77</v>
      </c>
    </row>
    <row r="6804" spans="23:31">
      <c r="W6804">
        <v>53</v>
      </c>
      <c r="X6804">
        <v>78</v>
      </c>
      <c r="Y6804">
        <v>612</v>
      </c>
      <c r="Z6804">
        <v>27.914558950087599</v>
      </c>
      <c r="AA6804">
        <v>31.827660925679002</v>
      </c>
      <c r="AB6804">
        <v>4.2968692055834197</v>
      </c>
      <c r="AC6804">
        <v>27.0365050023061</v>
      </c>
      <c r="AD6804">
        <v>0.303447400397024</v>
      </c>
      <c r="AE6804">
        <v>78</v>
      </c>
    </row>
    <row r="6805" spans="23:31">
      <c r="W6805">
        <v>53</v>
      </c>
      <c r="X6805">
        <v>79</v>
      </c>
      <c r="Y6805">
        <v>14794</v>
      </c>
      <c r="Z6805">
        <v>137.245421871958</v>
      </c>
      <c r="AA6805">
        <v>173.51080657987799</v>
      </c>
      <c r="AB6805">
        <v>16.497803134531399</v>
      </c>
      <c r="AC6805">
        <v>136.07429280541001</v>
      </c>
      <c r="AD6805">
        <v>0.42134120124626301</v>
      </c>
      <c r="AE6805">
        <v>79</v>
      </c>
    </row>
    <row r="6806" spans="23:31">
      <c r="W6806">
        <v>53</v>
      </c>
      <c r="X6806">
        <v>80</v>
      </c>
      <c r="Y6806">
        <v>2435</v>
      </c>
      <c r="Z6806">
        <v>55.6806814921487</v>
      </c>
      <c r="AA6806">
        <v>59.211485372349799</v>
      </c>
      <c r="AB6806">
        <v>8.7420868428405303</v>
      </c>
      <c r="AC6806">
        <v>54.176968376229901</v>
      </c>
      <c r="AD6806">
        <v>0.36783187378855697</v>
      </c>
      <c r="AE6806">
        <v>80</v>
      </c>
    </row>
    <row r="6807" spans="23:31">
      <c r="W6807">
        <v>53</v>
      </c>
      <c r="X6807">
        <v>81</v>
      </c>
      <c r="Y6807">
        <v>2764</v>
      </c>
      <c r="Z6807">
        <v>59.323132938576201</v>
      </c>
      <c r="AA6807">
        <v>64.404968752418398</v>
      </c>
      <c r="AB6807">
        <v>9.6071719891501299</v>
      </c>
      <c r="AC6807">
        <v>55</v>
      </c>
      <c r="AD6807">
        <v>0.40634205551715502</v>
      </c>
      <c r="AE6807">
        <v>81</v>
      </c>
    </row>
    <row r="6808" spans="23:31">
      <c r="W6808">
        <v>53</v>
      </c>
      <c r="X6808">
        <v>82</v>
      </c>
      <c r="Y6808">
        <v>485</v>
      </c>
      <c r="Z6808">
        <v>24.849973424463698</v>
      </c>
      <c r="AA6808">
        <v>42.0475920832572</v>
      </c>
      <c r="AB6808">
        <v>3.3037764469381101</v>
      </c>
      <c r="AC6808">
        <v>15</v>
      </c>
      <c r="AD6808">
        <v>0.371497887765662</v>
      </c>
      <c r="AE6808">
        <v>82</v>
      </c>
    </row>
    <row r="6809" spans="23:31">
      <c r="W6809">
        <v>53</v>
      </c>
      <c r="X6809">
        <v>83</v>
      </c>
      <c r="Y6809">
        <v>4605</v>
      </c>
      <c r="Z6809">
        <v>76.571979884977594</v>
      </c>
      <c r="AA6809">
        <v>95.257545632878802</v>
      </c>
      <c r="AB6809">
        <v>11.6492108910906</v>
      </c>
      <c r="AC6809">
        <v>62.207938289312303</v>
      </c>
      <c r="AD6809">
        <v>0.424745492094947</v>
      </c>
      <c r="AE6809">
        <v>83</v>
      </c>
    </row>
    <row r="6810" spans="23:31">
      <c r="W6810">
        <v>53</v>
      </c>
      <c r="X6810">
        <v>84</v>
      </c>
      <c r="Y6810">
        <v>866</v>
      </c>
      <c r="Z6810">
        <v>33.205804398337499</v>
      </c>
      <c r="AA6810">
        <v>39.458839313897698</v>
      </c>
      <c r="AB6810">
        <v>4.1084251205993398</v>
      </c>
      <c r="AC6810">
        <v>34.403504524909998</v>
      </c>
      <c r="AD6810">
        <v>0.26773989754438599</v>
      </c>
      <c r="AE6810">
        <v>84</v>
      </c>
    </row>
    <row r="6811" spans="23:31">
      <c r="W6811">
        <v>53</v>
      </c>
      <c r="X6811">
        <v>85</v>
      </c>
      <c r="Y6811">
        <v>1418</v>
      </c>
      <c r="Z6811">
        <v>42.490630431125098</v>
      </c>
      <c r="AA6811">
        <v>45.541190146942803</v>
      </c>
      <c r="AB6811">
        <v>6.7911026784804003</v>
      </c>
      <c r="AC6811">
        <v>41.231056256176601</v>
      </c>
      <c r="AD6811">
        <v>0.32109572465974201</v>
      </c>
      <c r="AE6811">
        <v>85</v>
      </c>
    </row>
    <row r="6812" spans="23:31">
      <c r="W6812">
        <v>53</v>
      </c>
      <c r="X6812">
        <v>86</v>
      </c>
      <c r="Y6812">
        <v>1638</v>
      </c>
      <c r="Z6812">
        <v>45.668001645311698</v>
      </c>
      <c r="AA6812">
        <v>53.823786563191497</v>
      </c>
      <c r="AB6812">
        <v>6.8935094716066203</v>
      </c>
      <c r="AC6812">
        <v>42.058292880239399</v>
      </c>
      <c r="AD6812">
        <v>0.33403960794411702</v>
      </c>
      <c r="AE6812">
        <v>86</v>
      </c>
    </row>
    <row r="6813" spans="23:31">
      <c r="W6813">
        <v>53</v>
      </c>
      <c r="X6813">
        <v>87</v>
      </c>
      <c r="Y6813">
        <v>8350</v>
      </c>
      <c r="Z6813">
        <v>103.109408874935</v>
      </c>
      <c r="AA6813">
        <v>153.00326793895599</v>
      </c>
      <c r="AB6813">
        <v>13.563839956203701</v>
      </c>
      <c r="AC6813">
        <v>80.717604148892306</v>
      </c>
      <c r="AD6813">
        <v>0.42281790463789198</v>
      </c>
      <c r="AE6813">
        <v>87</v>
      </c>
    </row>
    <row r="6814" spans="23:31">
      <c r="W6814">
        <v>53</v>
      </c>
      <c r="X6814">
        <v>88</v>
      </c>
      <c r="Y6814">
        <v>18324</v>
      </c>
      <c r="Z6814">
        <v>152.74436623891199</v>
      </c>
      <c r="AA6814">
        <v>219.221349325288</v>
      </c>
      <c r="AB6814">
        <v>15.766624189305199</v>
      </c>
      <c r="AC6814">
        <v>142.02991312852899</v>
      </c>
      <c r="AD6814">
        <v>0.41956654960344197</v>
      </c>
      <c r="AE6814">
        <v>88</v>
      </c>
    </row>
    <row r="6815" spans="23:31">
      <c r="W6815">
        <v>53</v>
      </c>
      <c r="X6815">
        <v>89</v>
      </c>
      <c r="Y6815">
        <v>1685</v>
      </c>
      <c r="Z6815">
        <v>46.318556031883602</v>
      </c>
      <c r="AA6815">
        <v>137.05838172107499</v>
      </c>
      <c r="AB6815">
        <v>3.7711233841274701</v>
      </c>
      <c r="AC6815">
        <v>20</v>
      </c>
      <c r="AD6815">
        <v>0.360272308562824</v>
      </c>
      <c r="AE6815">
        <v>89</v>
      </c>
    </row>
    <row r="6816" spans="23:31">
      <c r="W6816">
        <v>53</v>
      </c>
      <c r="X6816">
        <v>90</v>
      </c>
      <c r="Y6816">
        <v>3554</v>
      </c>
      <c r="Z6816">
        <v>67.268814037329093</v>
      </c>
      <c r="AA6816">
        <v>85.883642214335495</v>
      </c>
      <c r="AB6816">
        <v>10.1470903016363</v>
      </c>
      <c r="AC6816">
        <v>59.691755529833699</v>
      </c>
      <c r="AD6816">
        <v>0.40180631525962301</v>
      </c>
      <c r="AE6816">
        <v>90</v>
      </c>
    </row>
    <row r="6817" spans="23:31">
      <c r="W6817">
        <v>53</v>
      </c>
      <c r="X6817">
        <v>91</v>
      </c>
      <c r="Y6817">
        <v>6064</v>
      </c>
      <c r="Z6817">
        <v>87.868791952968294</v>
      </c>
      <c r="AA6817">
        <v>130.361037123827</v>
      </c>
      <c r="AB6817">
        <v>11.684381723757101</v>
      </c>
      <c r="AC6817">
        <v>64.456845414904507</v>
      </c>
      <c r="AD6817">
        <v>0.41538104442745899</v>
      </c>
      <c r="AE6817">
        <v>91</v>
      </c>
    </row>
    <row r="6818" spans="23:31">
      <c r="W6818">
        <v>53</v>
      </c>
      <c r="X6818">
        <v>92</v>
      </c>
      <c r="Y6818">
        <v>1264</v>
      </c>
      <c r="Z6818">
        <v>40.117013654374198</v>
      </c>
      <c r="AA6818">
        <v>44.147480109288203</v>
      </c>
      <c r="AB6818">
        <v>6.0385598816939803</v>
      </c>
      <c r="AC6818">
        <v>39.510276472111002</v>
      </c>
      <c r="AD6818">
        <v>0.32628754948382199</v>
      </c>
      <c r="AE6818">
        <v>92</v>
      </c>
    </row>
    <row r="6819" spans="23:31">
      <c r="W6819">
        <v>53</v>
      </c>
      <c r="X6819">
        <v>93</v>
      </c>
      <c r="Y6819">
        <v>2243</v>
      </c>
      <c r="Z6819">
        <v>53.440399501135502</v>
      </c>
      <c r="AA6819">
        <v>56.080299571239799</v>
      </c>
      <c r="AB6819">
        <v>8.8844996106619103</v>
      </c>
      <c r="AC6819">
        <v>52</v>
      </c>
      <c r="AD6819">
        <v>0.41098844547117802</v>
      </c>
      <c r="AE6819">
        <v>93</v>
      </c>
    </row>
    <row r="6820" spans="23:31">
      <c r="W6820">
        <v>53</v>
      </c>
      <c r="X6820">
        <v>94</v>
      </c>
      <c r="Y6820">
        <v>838</v>
      </c>
      <c r="Z6820">
        <v>32.664579263907001</v>
      </c>
      <c r="AA6820">
        <v>36.674241641784498</v>
      </c>
      <c r="AB6820">
        <v>4.8113552181309904</v>
      </c>
      <c r="AC6820">
        <v>32.142371963993199</v>
      </c>
      <c r="AD6820">
        <v>0.26748561729657</v>
      </c>
      <c r="AE6820">
        <v>94</v>
      </c>
    </row>
    <row r="6821" spans="23:31">
      <c r="W6821">
        <v>53</v>
      </c>
      <c r="X6821">
        <v>95</v>
      </c>
      <c r="Y6821">
        <v>4174</v>
      </c>
      <c r="Z6821">
        <v>72.900630036540605</v>
      </c>
      <c r="AA6821">
        <v>93.1933474020544</v>
      </c>
      <c r="AB6821">
        <v>9.9595757548984398</v>
      </c>
      <c r="AC6821">
        <v>64.646511865970396</v>
      </c>
      <c r="AD6821">
        <v>0.38743670977661798</v>
      </c>
      <c r="AE6821">
        <v>95</v>
      </c>
    </row>
    <row r="6822" spans="23:31">
      <c r="W6822">
        <v>53</v>
      </c>
      <c r="X6822">
        <v>96</v>
      </c>
      <c r="Y6822">
        <v>847</v>
      </c>
      <c r="Z6822">
        <v>32.839517267930098</v>
      </c>
      <c r="AA6822">
        <v>41.880783182743798</v>
      </c>
      <c r="AB6822">
        <v>4.1767681632246596</v>
      </c>
      <c r="AC6822">
        <v>33.541019662496801</v>
      </c>
      <c r="AD6822">
        <v>0.25845777031546602</v>
      </c>
      <c r="AE6822">
        <v>96</v>
      </c>
    </row>
    <row r="6823" spans="23:31">
      <c r="W6823">
        <v>53</v>
      </c>
      <c r="X6823">
        <v>97</v>
      </c>
      <c r="Y6823">
        <v>4166</v>
      </c>
      <c r="Z6823">
        <v>72.830734881413093</v>
      </c>
      <c r="AA6823">
        <v>95.801878895979897</v>
      </c>
      <c r="AB6823">
        <v>10.274848010087799</v>
      </c>
      <c r="AC6823">
        <v>56.464205522569799</v>
      </c>
      <c r="AD6823">
        <v>0.39809099913206297</v>
      </c>
      <c r="AE6823">
        <v>97</v>
      </c>
    </row>
    <row r="6824" spans="23:31">
      <c r="W6824">
        <v>53</v>
      </c>
      <c r="X6824">
        <v>98</v>
      </c>
      <c r="Y6824">
        <v>1769</v>
      </c>
      <c r="Z6824">
        <v>47.459042917409299</v>
      </c>
      <c r="AA6824">
        <v>51.107729356722501</v>
      </c>
      <c r="AB6824">
        <v>7.7260088215888896</v>
      </c>
      <c r="AC6824">
        <v>45.961620818192301</v>
      </c>
      <c r="AD6824">
        <v>0.36688281683100599</v>
      </c>
      <c r="AE6824">
        <v>98</v>
      </c>
    </row>
    <row r="6825" spans="23:31">
      <c r="W6825">
        <v>53</v>
      </c>
      <c r="X6825">
        <v>99</v>
      </c>
      <c r="Y6825">
        <v>898</v>
      </c>
      <c r="Z6825">
        <v>33.813741454801701</v>
      </c>
      <c r="AA6825">
        <v>46.840153714521399</v>
      </c>
      <c r="AB6825">
        <v>4.6604896671959004</v>
      </c>
      <c r="AC6825">
        <v>25</v>
      </c>
      <c r="AD6825">
        <v>0.294305435941349</v>
      </c>
      <c r="AE6825">
        <v>99</v>
      </c>
    </row>
    <row r="6826" spans="23:31">
      <c r="W6826">
        <v>53</v>
      </c>
      <c r="X6826">
        <v>100</v>
      </c>
      <c r="Y6826">
        <v>1324</v>
      </c>
      <c r="Z6826">
        <v>41.058119260742501</v>
      </c>
      <c r="AA6826">
        <v>55.605755097831299</v>
      </c>
      <c r="AB6826">
        <v>5.2475583619052797</v>
      </c>
      <c r="AC6826">
        <v>37.325529091376801</v>
      </c>
      <c r="AD6826">
        <v>0.26564185295234199</v>
      </c>
      <c r="AE6826">
        <v>100</v>
      </c>
    </row>
    <row r="6827" spans="23:31">
      <c r="W6827">
        <v>53</v>
      </c>
      <c r="X6827">
        <v>101</v>
      </c>
      <c r="Y6827">
        <v>1493</v>
      </c>
      <c r="Z6827">
        <v>43.599846792042698</v>
      </c>
      <c r="AA6827">
        <v>52.810983706043501</v>
      </c>
      <c r="AB6827">
        <v>6.1601510974805596</v>
      </c>
      <c r="AC6827">
        <v>43.217643455912203</v>
      </c>
      <c r="AD6827">
        <v>0.359389579296923</v>
      </c>
      <c r="AE6827">
        <v>101</v>
      </c>
    </row>
    <row r="6828" spans="23:31">
      <c r="W6828">
        <v>53</v>
      </c>
      <c r="X6828">
        <v>102</v>
      </c>
      <c r="Y6828">
        <v>6534</v>
      </c>
      <c r="Z6828">
        <v>91.210455460432499</v>
      </c>
      <c r="AA6828">
        <v>152.89538907370601</v>
      </c>
      <c r="AB6828">
        <v>10.5884331725601</v>
      </c>
      <c r="AC6828">
        <v>60.104076400856499</v>
      </c>
      <c r="AD6828">
        <v>0.40671121049166298</v>
      </c>
      <c r="AE6828">
        <v>102</v>
      </c>
    </row>
    <row r="6829" spans="23:31">
      <c r="W6829">
        <v>53</v>
      </c>
      <c r="X6829">
        <v>103</v>
      </c>
      <c r="Y6829">
        <v>3413</v>
      </c>
      <c r="Z6829">
        <v>65.920911448349301</v>
      </c>
      <c r="AA6829">
        <v>81.394102980498502</v>
      </c>
      <c r="AB6829">
        <v>10.0760159975248</v>
      </c>
      <c r="AC6829">
        <v>60.908070922073001</v>
      </c>
      <c r="AD6829">
        <v>0.40650914817226502</v>
      </c>
      <c r="AE6829">
        <v>103</v>
      </c>
    </row>
    <row r="6830" spans="23:31">
      <c r="W6830">
        <v>53</v>
      </c>
      <c r="X6830">
        <v>104</v>
      </c>
      <c r="Y6830">
        <v>1643</v>
      </c>
      <c r="Z6830">
        <v>45.737649393031397</v>
      </c>
      <c r="AA6830">
        <v>55.946402922797397</v>
      </c>
      <c r="AB6830">
        <v>5.80845538128548</v>
      </c>
      <c r="AC6830">
        <v>45.126982410579103</v>
      </c>
      <c r="AD6830">
        <v>0.34479730722465501</v>
      </c>
      <c r="AE6830">
        <v>104</v>
      </c>
    </row>
    <row r="6831" spans="23:31">
      <c r="W6831">
        <v>53</v>
      </c>
      <c r="X6831">
        <v>105</v>
      </c>
      <c r="Y6831">
        <v>6881</v>
      </c>
      <c r="Z6831">
        <v>93.601075353452202</v>
      </c>
      <c r="AA6831">
        <v>128.809937504836</v>
      </c>
      <c r="AB6831">
        <v>8.9416248260612203</v>
      </c>
      <c r="AC6831">
        <v>86.526567455576597</v>
      </c>
      <c r="AD6831">
        <v>0.37491587657779701</v>
      </c>
      <c r="AE6831">
        <v>105</v>
      </c>
    </row>
    <row r="6832" spans="23:31">
      <c r="W6832">
        <v>53</v>
      </c>
      <c r="X6832">
        <v>106</v>
      </c>
      <c r="Y6832">
        <v>5706</v>
      </c>
      <c r="Z6832">
        <v>85.235584366265897</v>
      </c>
      <c r="AA6832">
        <v>114.337220536446</v>
      </c>
      <c r="AB6832">
        <v>11.222082098302501</v>
      </c>
      <c r="AC6832">
        <v>64.444403023700005</v>
      </c>
      <c r="AD6832">
        <v>0.41837695154321902</v>
      </c>
      <c r="AE6832">
        <v>106</v>
      </c>
    </row>
    <row r="6833" spans="23:31">
      <c r="W6833">
        <v>53</v>
      </c>
      <c r="X6833">
        <v>107</v>
      </c>
      <c r="Y6833">
        <v>3762</v>
      </c>
      <c r="Z6833">
        <v>69.209299716827601</v>
      </c>
      <c r="AA6833">
        <v>93.407708461346999</v>
      </c>
      <c r="AB6833">
        <v>9.4811730344188607</v>
      </c>
      <c r="AC6833">
        <v>60.100029230554497</v>
      </c>
      <c r="AD6833">
        <v>0.38825719504122502</v>
      </c>
      <c r="AE6833">
        <v>107</v>
      </c>
    </row>
    <row r="6834" spans="23:31">
      <c r="W6834">
        <v>53</v>
      </c>
      <c r="X6834">
        <v>108</v>
      </c>
      <c r="Y6834">
        <v>524</v>
      </c>
      <c r="Z6834">
        <v>25.829779740470499</v>
      </c>
      <c r="AA6834">
        <v>29.966648127543301</v>
      </c>
      <c r="AB6834">
        <v>3.4980536111007101</v>
      </c>
      <c r="AC6834">
        <v>25.386541130847899</v>
      </c>
      <c r="AD6834">
        <v>0.271119599796668</v>
      </c>
      <c r="AE6834">
        <v>108</v>
      </c>
    </row>
    <row r="6835" spans="23:31">
      <c r="W6835">
        <v>53</v>
      </c>
      <c r="X6835">
        <v>109</v>
      </c>
      <c r="Y6835">
        <v>3155</v>
      </c>
      <c r="Z6835">
        <v>63.3803657581702</v>
      </c>
      <c r="AA6835">
        <v>79.120161779409898</v>
      </c>
      <c r="AB6835">
        <v>9.0100759709008695</v>
      </c>
      <c r="AC6835">
        <v>55.027775546292901</v>
      </c>
      <c r="AD6835">
        <v>0.37709084004724602</v>
      </c>
      <c r="AE6835">
        <v>109</v>
      </c>
    </row>
    <row r="6836" spans="23:31">
      <c r="W6836">
        <v>53</v>
      </c>
      <c r="X6836">
        <v>110</v>
      </c>
      <c r="Y6836">
        <v>4685</v>
      </c>
      <c r="Z6836">
        <v>77.234236366291796</v>
      </c>
      <c r="AA6836">
        <v>88.645360848721197</v>
      </c>
      <c r="AB6836">
        <v>12.2922449415979</v>
      </c>
      <c r="AC6836">
        <v>70</v>
      </c>
      <c r="AD6836">
        <v>0.44170507780825802</v>
      </c>
      <c r="AE6836">
        <v>110</v>
      </c>
    </row>
    <row r="6837" spans="23:31">
      <c r="W6837">
        <v>53</v>
      </c>
      <c r="X6837">
        <v>111</v>
      </c>
      <c r="Y6837">
        <v>1281</v>
      </c>
      <c r="Z6837">
        <v>40.385886851791902</v>
      </c>
      <c r="AA6837">
        <v>63.568860301251199</v>
      </c>
      <c r="AB6837">
        <v>5.3491645883514298</v>
      </c>
      <c r="AC6837">
        <v>25</v>
      </c>
      <c r="AD6837">
        <v>0.40514611251831001</v>
      </c>
      <c r="AE6837">
        <v>111</v>
      </c>
    </row>
    <row r="6838" spans="23:31">
      <c r="W6838">
        <v>53</v>
      </c>
      <c r="X6838">
        <v>112</v>
      </c>
      <c r="Y6838">
        <v>6711</v>
      </c>
      <c r="Z6838">
        <v>92.437603737427494</v>
      </c>
      <c r="AA6838">
        <v>127.279220613578</v>
      </c>
      <c r="AB6838">
        <v>11.590352347070301</v>
      </c>
      <c r="AC6838">
        <v>71</v>
      </c>
      <c r="AD6838">
        <v>0.43910525583681098</v>
      </c>
      <c r="AE6838">
        <v>112</v>
      </c>
    </row>
    <row r="6839" spans="23:31">
      <c r="W6839">
        <v>53</v>
      </c>
      <c r="X6839">
        <v>113</v>
      </c>
      <c r="Y6839">
        <v>1738</v>
      </c>
      <c r="Z6839">
        <v>47.041368270382101</v>
      </c>
      <c r="AA6839">
        <v>53.851648071344997</v>
      </c>
      <c r="AB6839">
        <v>7.2445604108191803</v>
      </c>
      <c r="AC6839">
        <v>44.904342774390898</v>
      </c>
      <c r="AD6839">
        <v>0.35410772851171002</v>
      </c>
      <c r="AE6839">
        <v>113</v>
      </c>
    </row>
    <row r="6840" spans="23:31">
      <c r="W6840">
        <v>53</v>
      </c>
      <c r="X6840">
        <v>114</v>
      </c>
      <c r="Y6840">
        <v>1627</v>
      </c>
      <c r="Z6840">
        <v>45.514401449256802</v>
      </c>
      <c r="AA6840">
        <v>51.865209919559703</v>
      </c>
      <c r="AB6840">
        <v>6.8009205349425699</v>
      </c>
      <c r="AC6840">
        <v>39</v>
      </c>
      <c r="AD6840">
        <v>0.34023646001956398</v>
      </c>
      <c r="AE6840">
        <v>114</v>
      </c>
    </row>
    <row r="6841" spans="23:31">
      <c r="W6841">
        <v>53</v>
      </c>
      <c r="X6841">
        <v>115</v>
      </c>
      <c r="Y6841">
        <v>1081</v>
      </c>
      <c r="Z6841">
        <v>37.0994871643626</v>
      </c>
      <c r="AA6841">
        <v>49.396356140913802</v>
      </c>
      <c r="AB6841">
        <v>5.6850464070641102</v>
      </c>
      <c r="AC6841">
        <v>32</v>
      </c>
      <c r="AD6841">
        <v>0.39081461503145398</v>
      </c>
      <c r="AE6841">
        <v>115</v>
      </c>
    </row>
    <row r="6842" spans="23:31">
      <c r="W6842">
        <v>53</v>
      </c>
      <c r="X6842">
        <v>116</v>
      </c>
      <c r="Y6842">
        <v>1358</v>
      </c>
      <c r="Z6842">
        <v>41.581958849365797</v>
      </c>
      <c r="AA6842">
        <v>73.027392121039</v>
      </c>
      <c r="AB6842">
        <v>5.1795687937183201</v>
      </c>
      <c r="AC6842">
        <v>25</v>
      </c>
      <c r="AD6842">
        <v>0.44129776753401501</v>
      </c>
      <c r="AE6842">
        <v>116</v>
      </c>
    </row>
    <row r="6843" spans="23:31">
      <c r="W6843">
        <v>53</v>
      </c>
      <c r="X6843">
        <v>117</v>
      </c>
      <c r="Y6843">
        <v>3148</v>
      </c>
      <c r="Z6843">
        <v>63.310015691249703</v>
      </c>
      <c r="AA6843">
        <v>101.950968607463</v>
      </c>
      <c r="AB6843">
        <v>7.1636426273629104</v>
      </c>
      <c r="AC6843">
        <v>45.703989367992499</v>
      </c>
      <c r="AD6843">
        <v>0.39670255419657902</v>
      </c>
      <c r="AE6843">
        <v>117</v>
      </c>
    </row>
    <row r="6844" spans="23:31">
      <c r="W6844">
        <v>53</v>
      </c>
      <c r="X6844">
        <v>118</v>
      </c>
      <c r="Y6844">
        <v>988</v>
      </c>
      <c r="Z6844">
        <v>35.467741261579299</v>
      </c>
      <c r="AA6844">
        <v>59.0762219509677</v>
      </c>
      <c r="AB6844">
        <v>4.6063207856930903</v>
      </c>
      <c r="AC6844">
        <v>22</v>
      </c>
      <c r="AD6844">
        <v>0.41194333058267202</v>
      </c>
      <c r="AE6844">
        <v>118</v>
      </c>
    </row>
    <row r="6845" spans="23:31">
      <c r="W6845">
        <v>54</v>
      </c>
      <c r="X6845">
        <v>1</v>
      </c>
      <c r="Y6845">
        <v>851</v>
      </c>
      <c r="Z6845">
        <v>32.916969067178997</v>
      </c>
      <c r="AA6845">
        <v>42.755116652863897</v>
      </c>
      <c r="AB6845">
        <v>4.7885337153702903</v>
      </c>
      <c r="AC6845">
        <v>26</v>
      </c>
      <c r="AD6845">
        <v>0.39423516652077301</v>
      </c>
      <c r="AE6845">
        <v>1</v>
      </c>
    </row>
    <row r="6846" spans="23:31">
      <c r="W6846">
        <v>54</v>
      </c>
      <c r="X6846">
        <v>2</v>
      </c>
      <c r="Y6846">
        <v>2164</v>
      </c>
      <c r="Z6846">
        <v>52.490859916816802</v>
      </c>
      <c r="AA6846">
        <v>65.513357416636794</v>
      </c>
      <c r="AB6846">
        <v>7.8911750023554301</v>
      </c>
      <c r="AC6846">
        <v>44</v>
      </c>
      <c r="AD6846">
        <v>0.42526187169771801</v>
      </c>
      <c r="AE6846">
        <v>2</v>
      </c>
    </row>
    <row r="6847" spans="23:31">
      <c r="W6847">
        <v>54</v>
      </c>
      <c r="X6847">
        <v>3</v>
      </c>
      <c r="Y6847">
        <v>2586</v>
      </c>
      <c r="Z6847">
        <v>57.381159474910604</v>
      </c>
      <c r="AA6847">
        <v>69.426219830839102</v>
      </c>
      <c r="AB6847">
        <v>8.7032229356612696</v>
      </c>
      <c r="AC6847">
        <v>47</v>
      </c>
      <c r="AD6847">
        <v>0.50588084883215001</v>
      </c>
      <c r="AE6847">
        <v>3</v>
      </c>
    </row>
    <row r="6848" spans="23:31">
      <c r="W6848">
        <v>54</v>
      </c>
      <c r="X6848">
        <v>4</v>
      </c>
      <c r="Y6848">
        <v>4772</v>
      </c>
      <c r="Z6848">
        <v>77.948053904354694</v>
      </c>
      <c r="AA6848">
        <v>99.463561166891594</v>
      </c>
      <c r="AB6848">
        <v>11.4961778419911</v>
      </c>
      <c r="AC6848">
        <v>68.228124135703098</v>
      </c>
      <c r="AD6848">
        <v>0.42699818646510601</v>
      </c>
      <c r="AE6848">
        <v>4</v>
      </c>
    </row>
    <row r="6849" spans="23:31">
      <c r="W6849">
        <v>54</v>
      </c>
      <c r="X6849">
        <v>5</v>
      </c>
      <c r="Y6849">
        <v>4178</v>
      </c>
      <c r="Z6849">
        <v>72.9355524960461</v>
      </c>
      <c r="AA6849">
        <v>116.965806969387</v>
      </c>
      <c r="AB6849">
        <v>8.2213596035162695</v>
      </c>
      <c r="AC6849">
        <v>56</v>
      </c>
      <c r="AD6849">
        <v>0.39391585336525498</v>
      </c>
      <c r="AE6849">
        <v>5</v>
      </c>
    </row>
    <row r="6850" spans="23:31">
      <c r="W6850">
        <v>54</v>
      </c>
      <c r="X6850">
        <v>6</v>
      </c>
      <c r="Y6850">
        <v>3402</v>
      </c>
      <c r="Z6850">
        <v>65.814595122883006</v>
      </c>
      <c r="AA6850">
        <v>83.546394296821603</v>
      </c>
      <c r="AB6850">
        <v>10.040039040622901</v>
      </c>
      <c r="AC6850">
        <v>56.568542494923797</v>
      </c>
      <c r="AD6850">
        <v>0.46122466623952801</v>
      </c>
      <c r="AE6850">
        <v>6</v>
      </c>
    </row>
    <row r="6851" spans="23:31">
      <c r="W6851">
        <v>54</v>
      </c>
      <c r="X6851">
        <v>7</v>
      </c>
      <c r="Y6851">
        <v>4660</v>
      </c>
      <c r="Z6851">
        <v>77.027892860092294</v>
      </c>
      <c r="AA6851">
        <v>84.534016821632207</v>
      </c>
      <c r="AB6851">
        <v>12.475359855073201</v>
      </c>
      <c r="AC6851">
        <v>72.973419818451703</v>
      </c>
      <c r="AD6851">
        <v>0.49672306187105097</v>
      </c>
      <c r="AE6851">
        <v>7</v>
      </c>
    </row>
    <row r="6852" spans="23:31">
      <c r="W6852">
        <v>54</v>
      </c>
      <c r="X6852">
        <v>8</v>
      </c>
      <c r="Y6852">
        <v>1984</v>
      </c>
      <c r="Z6852">
        <v>50.260394514513699</v>
      </c>
      <c r="AA6852">
        <v>67.9117073853985</v>
      </c>
      <c r="AB6852">
        <v>5.81190806939233</v>
      </c>
      <c r="AC6852">
        <v>49.331531498626703</v>
      </c>
      <c r="AD6852">
        <v>0.498169683389865</v>
      </c>
      <c r="AE6852">
        <v>8</v>
      </c>
    </row>
    <row r="6853" spans="23:31">
      <c r="W6853">
        <v>54</v>
      </c>
      <c r="X6853">
        <v>9</v>
      </c>
      <c r="Y6853">
        <v>7901</v>
      </c>
      <c r="Z6853">
        <v>100.298881563816</v>
      </c>
      <c r="AA6853">
        <v>133.544000239621</v>
      </c>
      <c r="AB6853">
        <v>13.0151400511542</v>
      </c>
      <c r="AC6853">
        <v>98.486610203522204</v>
      </c>
      <c r="AD6853">
        <v>0.486107255792528</v>
      </c>
      <c r="AE6853">
        <v>9</v>
      </c>
    </row>
    <row r="6854" spans="23:31">
      <c r="W6854">
        <v>54</v>
      </c>
      <c r="X6854">
        <v>10</v>
      </c>
      <c r="Y6854">
        <v>9003</v>
      </c>
      <c r="Z6854">
        <v>107.065286723805</v>
      </c>
      <c r="AA6854">
        <v>143.387586631479</v>
      </c>
      <c r="AB6854">
        <v>13.9322180866238</v>
      </c>
      <c r="AC6854">
        <v>96.492705337010406</v>
      </c>
      <c r="AD6854">
        <v>0.51235341080748298</v>
      </c>
      <c r="AE6854">
        <v>10</v>
      </c>
    </row>
    <row r="6855" spans="23:31">
      <c r="W6855">
        <v>54</v>
      </c>
      <c r="X6855">
        <v>11</v>
      </c>
      <c r="Y6855">
        <v>5892</v>
      </c>
      <c r="Z6855">
        <v>86.613667498724297</v>
      </c>
      <c r="AA6855">
        <v>130.545011394537</v>
      </c>
      <c r="AB6855">
        <v>10.583076041161799</v>
      </c>
      <c r="AC6855">
        <v>70.394236281565099</v>
      </c>
      <c r="AD6855">
        <v>0.43596303160128402</v>
      </c>
      <c r="AE6855">
        <v>11</v>
      </c>
    </row>
    <row r="6856" spans="23:31">
      <c r="W6856">
        <v>54</v>
      </c>
      <c r="X6856">
        <v>12</v>
      </c>
      <c r="Y6856">
        <v>1436</v>
      </c>
      <c r="Z6856">
        <v>42.759466627165601</v>
      </c>
      <c r="AA6856">
        <v>48.270073544588598</v>
      </c>
      <c r="AB6856">
        <v>6.8194861026200897</v>
      </c>
      <c r="AC6856">
        <v>41.231056256176601</v>
      </c>
      <c r="AD6856">
        <v>0.371036112481341</v>
      </c>
      <c r="AE6856">
        <v>12</v>
      </c>
    </row>
    <row r="6857" spans="23:31">
      <c r="W6857">
        <v>54</v>
      </c>
      <c r="X6857">
        <v>13</v>
      </c>
      <c r="Y6857">
        <v>9504</v>
      </c>
      <c r="Z6857">
        <v>110.0039482617</v>
      </c>
      <c r="AA6857">
        <v>177.628826489396</v>
      </c>
      <c r="AB6857">
        <v>12.1542042057636</v>
      </c>
      <c r="AC6857">
        <v>91.493511823389497</v>
      </c>
      <c r="AD6857">
        <v>0.466268084534322</v>
      </c>
      <c r="AE6857">
        <v>13</v>
      </c>
    </row>
    <row r="6858" spans="23:31">
      <c r="W6858">
        <v>54</v>
      </c>
      <c r="X6858">
        <v>14</v>
      </c>
      <c r="Y6858">
        <v>4333</v>
      </c>
      <c r="Z6858">
        <v>74.276153288504702</v>
      </c>
      <c r="AA6858">
        <v>89.872131386765204</v>
      </c>
      <c r="AB6858">
        <v>10.8085528092211</v>
      </c>
      <c r="AC6858">
        <v>66.407505138867506</v>
      </c>
      <c r="AD6858">
        <v>0.50284231247095801</v>
      </c>
      <c r="AE6858">
        <v>14</v>
      </c>
    </row>
    <row r="6859" spans="23:31">
      <c r="W6859">
        <v>54</v>
      </c>
      <c r="X6859">
        <v>15</v>
      </c>
      <c r="Y6859">
        <v>7216</v>
      </c>
      <c r="Z6859">
        <v>95.852472867469203</v>
      </c>
      <c r="AA6859">
        <v>156.15697230671401</v>
      </c>
      <c r="AB6859">
        <v>11.0383745198827</v>
      </c>
      <c r="AC6859">
        <v>74.767367828721902</v>
      </c>
      <c r="AD6859">
        <v>0.49188188688232998</v>
      </c>
      <c r="AE6859">
        <v>15</v>
      </c>
    </row>
    <row r="6860" spans="23:31">
      <c r="W6860">
        <v>54</v>
      </c>
      <c r="X6860">
        <v>16</v>
      </c>
      <c r="Y6860">
        <v>3521</v>
      </c>
      <c r="Z6860">
        <v>66.955779713274197</v>
      </c>
      <c r="AA6860">
        <v>94.154128958851203</v>
      </c>
      <c r="AB6860">
        <v>9.9091709169518705</v>
      </c>
      <c r="AC6860">
        <v>60</v>
      </c>
      <c r="AD6860">
        <v>0.47523487732171399</v>
      </c>
      <c r="AE6860">
        <v>16</v>
      </c>
    </row>
    <row r="6861" spans="23:31">
      <c r="W6861">
        <v>54</v>
      </c>
      <c r="X6861">
        <v>17</v>
      </c>
      <c r="Y6861">
        <v>2383</v>
      </c>
      <c r="Z6861">
        <v>55.082935970261097</v>
      </c>
      <c r="AA6861">
        <v>60.827625302982199</v>
      </c>
      <c r="AB6861">
        <v>9.0447485174616595</v>
      </c>
      <c r="AC6861">
        <v>50.4696725301825</v>
      </c>
      <c r="AD6861">
        <v>0.44686135775915697</v>
      </c>
      <c r="AE6861">
        <v>17</v>
      </c>
    </row>
    <row r="6862" spans="23:31">
      <c r="W6862">
        <v>54</v>
      </c>
      <c r="X6862">
        <v>18</v>
      </c>
      <c r="Y6862">
        <v>4434</v>
      </c>
      <c r="Z6862">
        <v>75.136836114889107</v>
      </c>
      <c r="AA6862">
        <v>92.179173352769794</v>
      </c>
      <c r="AB6862">
        <v>11.6278897973217</v>
      </c>
      <c r="AC6862">
        <v>66.468037431535393</v>
      </c>
      <c r="AD6862">
        <v>0.47782731770930897</v>
      </c>
      <c r="AE6862">
        <v>18</v>
      </c>
    </row>
    <row r="6863" spans="23:31">
      <c r="W6863">
        <v>54</v>
      </c>
      <c r="X6863">
        <v>19</v>
      </c>
      <c r="Y6863">
        <v>3280</v>
      </c>
      <c r="Z6863">
        <v>64.623724024009405</v>
      </c>
      <c r="AA6863">
        <v>74.094534211370799</v>
      </c>
      <c r="AB6863">
        <v>10.3375986877746</v>
      </c>
      <c r="AC6863">
        <v>60.5998857576988</v>
      </c>
      <c r="AD6863">
        <v>0.47885701800355801</v>
      </c>
      <c r="AE6863">
        <v>19</v>
      </c>
    </row>
    <row r="6864" spans="23:31">
      <c r="W6864">
        <v>54</v>
      </c>
      <c r="X6864">
        <v>20</v>
      </c>
      <c r="Y6864">
        <v>3196</v>
      </c>
      <c r="Z6864">
        <v>63.790858161444802</v>
      </c>
      <c r="AA6864">
        <v>66.407830863535906</v>
      </c>
      <c r="AB6864">
        <v>10.4473258660105</v>
      </c>
      <c r="AC6864">
        <v>63</v>
      </c>
      <c r="AD6864">
        <v>0.48228178593054399</v>
      </c>
      <c r="AE6864">
        <v>20</v>
      </c>
    </row>
    <row r="6865" spans="23:31">
      <c r="W6865">
        <v>54</v>
      </c>
      <c r="X6865">
        <v>21</v>
      </c>
      <c r="Y6865">
        <v>14934</v>
      </c>
      <c r="Z6865">
        <v>137.89328976086799</v>
      </c>
      <c r="AA6865">
        <v>219.695243462392</v>
      </c>
      <c r="AB6865">
        <v>12.859175107676901</v>
      </c>
      <c r="AC6865">
        <v>141.38071987021999</v>
      </c>
      <c r="AD6865">
        <v>0.483229489694882</v>
      </c>
      <c r="AE6865">
        <v>21</v>
      </c>
    </row>
    <row r="6866" spans="23:31">
      <c r="W6866">
        <v>54</v>
      </c>
      <c r="X6866">
        <v>22</v>
      </c>
      <c r="Y6866">
        <v>1720</v>
      </c>
      <c r="Z6866">
        <v>46.797136845585698</v>
      </c>
      <c r="AA6866">
        <v>49.244289008980502</v>
      </c>
      <c r="AB6866">
        <v>7.6045650186378602</v>
      </c>
      <c r="AC6866">
        <v>46.3174663848066</v>
      </c>
      <c r="AD6866">
        <v>0.40142955888999399</v>
      </c>
      <c r="AE6866">
        <v>22</v>
      </c>
    </row>
    <row r="6867" spans="23:31">
      <c r="W6867">
        <v>54</v>
      </c>
      <c r="X6867">
        <v>23</v>
      </c>
      <c r="Y6867">
        <v>2136</v>
      </c>
      <c r="Z6867">
        <v>52.1501645975763</v>
      </c>
      <c r="AA6867">
        <v>56.222771187482302</v>
      </c>
      <c r="AB6867">
        <v>8.1851619195860295</v>
      </c>
      <c r="AC6867">
        <v>51.864468347058903</v>
      </c>
      <c r="AD6867">
        <v>0.40624771564143702</v>
      </c>
      <c r="AE6867">
        <v>23</v>
      </c>
    </row>
    <row r="6868" spans="23:31">
      <c r="W6868">
        <v>54</v>
      </c>
      <c r="X6868">
        <v>24</v>
      </c>
      <c r="Y6868">
        <v>1298</v>
      </c>
      <c r="Z6868">
        <v>40.652981797971897</v>
      </c>
      <c r="AA6868">
        <v>48.083261120685201</v>
      </c>
      <c r="AB6868">
        <v>5.9336900006319304</v>
      </c>
      <c r="AC6868">
        <v>39.877792591477601</v>
      </c>
      <c r="AD6868">
        <v>0.31311218711462802</v>
      </c>
      <c r="AE6868">
        <v>24</v>
      </c>
    </row>
    <row r="6869" spans="23:31">
      <c r="W6869">
        <v>54</v>
      </c>
      <c r="X6869">
        <v>25</v>
      </c>
      <c r="Y6869">
        <v>3513</v>
      </c>
      <c r="Z6869">
        <v>66.879671953850206</v>
      </c>
      <c r="AA6869">
        <v>72.069410986909006</v>
      </c>
      <c r="AB6869">
        <v>10.840566693267</v>
      </c>
      <c r="AC6869">
        <v>64.140470843298303</v>
      </c>
      <c r="AD6869">
        <v>0.48156930897620798</v>
      </c>
      <c r="AE6869">
        <v>25</v>
      </c>
    </row>
    <row r="6870" spans="23:31">
      <c r="W6870">
        <v>54</v>
      </c>
      <c r="X6870">
        <v>26</v>
      </c>
      <c r="Y6870">
        <v>14001</v>
      </c>
      <c r="Z6870">
        <v>133.51639174961599</v>
      </c>
      <c r="AA6870">
        <v>195.16659550240601</v>
      </c>
      <c r="AB6870">
        <v>11.2862262930292</v>
      </c>
      <c r="AC6870">
        <v>137.380674147809</v>
      </c>
      <c r="AD6870">
        <v>0.44083518969462698</v>
      </c>
      <c r="AE6870">
        <v>26</v>
      </c>
    </row>
    <row r="6871" spans="23:31">
      <c r="W6871">
        <v>54</v>
      </c>
      <c r="X6871">
        <v>27</v>
      </c>
      <c r="Y6871">
        <v>5309</v>
      </c>
      <c r="Z6871">
        <v>82.216961406992993</v>
      </c>
      <c r="AA6871">
        <v>100.319489631875</v>
      </c>
      <c r="AB6871">
        <v>12.1861661630003</v>
      </c>
      <c r="AC6871">
        <v>70.178105374742302</v>
      </c>
      <c r="AD6871">
        <v>0.45288172549411798</v>
      </c>
      <c r="AE6871">
        <v>27</v>
      </c>
    </row>
    <row r="6872" spans="23:31">
      <c r="W6872">
        <v>54</v>
      </c>
      <c r="X6872">
        <v>28</v>
      </c>
      <c r="Y6872">
        <v>8913</v>
      </c>
      <c r="Z6872">
        <v>106.528794521596</v>
      </c>
      <c r="AA6872">
        <v>131.22880781291801</v>
      </c>
      <c r="AB6872">
        <v>12.920875173573901</v>
      </c>
      <c r="AC6872">
        <v>99.224615584829095</v>
      </c>
      <c r="AD6872">
        <v>0.450455063784094</v>
      </c>
      <c r="AE6872">
        <v>28</v>
      </c>
    </row>
    <row r="6873" spans="23:31">
      <c r="W6873">
        <v>54</v>
      </c>
      <c r="X6873">
        <v>29</v>
      </c>
      <c r="Y6873">
        <v>6524</v>
      </c>
      <c r="Z6873">
        <v>91.140631936871003</v>
      </c>
      <c r="AA6873">
        <v>126.479247309588</v>
      </c>
      <c r="AB6873">
        <v>11.9255343656113</v>
      </c>
      <c r="AC6873">
        <v>71.5922622589556</v>
      </c>
      <c r="AD6873">
        <v>0.448569997190226</v>
      </c>
      <c r="AE6873">
        <v>29</v>
      </c>
    </row>
    <row r="6874" spans="23:31">
      <c r="W6874">
        <v>54</v>
      </c>
      <c r="X6874">
        <v>30</v>
      </c>
      <c r="Y6874">
        <v>1187</v>
      </c>
      <c r="Z6874">
        <v>38.875896640471602</v>
      </c>
      <c r="AA6874">
        <v>42.801869118065298</v>
      </c>
      <c r="AB6874">
        <v>5.9514540186745597</v>
      </c>
      <c r="AC6874">
        <v>37.850414081669499</v>
      </c>
      <c r="AD6874">
        <v>0.32480962925120599</v>
      </c>
      <c r="AE6874">
        <v>30</v>
      </c>
    </row>
    <row r="6875" spans="23:31">
      <c r="W6875">
        <v>54</v>
      </c>
      <c r="X6875">
        <v>31</v>
      </c>
      <c r="Y6875">
        <v>1189</v>
      </c>
      <c r="Z6875">
        <v>38.908634243443998</v>
      </c>
      <c r="AA6875">
        <v>43.046486500061697</v>
      </c>
      <c r="AB6875">
        <v>6.1642911406557204</v>
      </c>
      <c r="AC6875">
        <v>38.560048735583301</v>
      </c>
      <c r="AD6875">
        <v>0.30809545831690499</v>
      </c>
      <c r="AE6875">
        <v>31</v>
      </c>
    </row>
    <row r="6876" spans="23:31">
      <c r="W6876">
        <v>54</v>
      </c>
      <c r="X6876">
        <v>32</v>
      </c>
      <c r="Y6876">
        <v>685</v>
      </c>
      <c r="Z6876">
        <v>29.532509005223101</v>
      </c>
      <c r="AA6876">
        <v>35.341194094144498</v>
      </c>
      <c r="AB6876">
        <v>4.4679191014289401</v>
      </c>
      <c r="AC6876">
        <v>28.974202746214701</v>
      </c>
      <c r="AD6876">
        <v>0.26350079405794502</v>
      </c>
      <c r="AE6876">
        <v>32</v>
      </c>
    </row>
    <row r="6877" spans="23:31">
      <c r="W6877">
        <v>54</v>
      </c>
      <c r="X6877">
        <v>33</v>
      </c>
      <c r="Y6877">
        <v>3827</v>
      </c>
      <c r="Z6877">
        <v>69.804639800671296</v>
      </c>
      <c r="AA6877">
        <v>77.155686763841302</v>
      </c>
      <c r="AB6877">
        <v>11.3229667846491</v>
      </c>
      <c r="AC6877">
        <v>66.529411764705799</v>
      </c>
      <c r="AD6877">
        <v>0.45189547028087301</v>
      </c>
      <c r="AE6877">
        <v>33</v>
      </c>
    </row>
    <row r="6878" spans="23:31">
      <c r="W6878">
        <v>54</v>
      </c>
      <c r="X6878">
        <v>34</v>
      </c>
      <c r="Y6878">
        <v>1253</v>
      </c>
      <c r="Z6878">
        <v>39.942072424364198</v>
      </c>
      <c r="AA6878">
        <v>49.040799340956902</v>
      </c>
      <c r="AB6878">
        <v>6.0634300791685796</v>
      </c>
      <c r="AC6878">
        <v>36.769712600262203</v>
      </c>
      <c r="AD6878">
        <v>0.34269440518164401</v>
      </c>
      <c r="AE6878">
        <v>34</v>
      </c>
    </row>
    <row r="6879" spans="23:31">
      <c r="W6879">
        <v>54</v>
      </c>
      <c r="X6879">
        <v>35</v>
      </c>
      <c r="Y6879">
        <v>3952</v>
      </c>
      <c r="Z6879">
        <v>70.935482523158697</v>
      </c>
      <c r="AA6879">
        <v>84.646323015237897</v>
      </c>
      <c r="AB6879">
        <v>10.846019825046</v>
      </c>
      <c r="AC6879">
        <v>64.614291255877703</v>
      </c>
      <c r="AD6879">
        <v>0.47117767292124302</v>
      </c>
      <c r="AE6879">
        <v>35</v>
      </c>
    </row>
    <row r="6880" spans="23:31">
      <c r="W6880">
        <v>54</v>
      </c>
      <c r="X6880">
        <v>36</v>
      </c>
      <c r="Y6880">
        <v>2961</v>
      </c>
      <c r="Z6880">
        <v>61.400832990773097</v>
      </c>
      <c r="AA6880">
        <v>74.545288248151493</v>
      </c>
      <c r="AB6880">
        <v>7.9913389740027796</v>
      </c>
      <c r="AC6880">
        <v>58.497751963777297</v>
      </c>
      <c r="AD6880">
        <v>0.475182614660841</v>
      </c>
      <c r="AE6880">
        <v>36</v>
      </c>
    </row>
    <row r="6881" spans="23:31">
      <c r="W6881">
        <v>54</v>
      </c>
      <c r="X6881">
        <v>37</v>
      </c>
      <c r="Y6881">
        <v>4864</v>
      </c>
      <c r="Z6881">
        <v>78.6958521498549</v>
      </c>
      <c r="AA6881">
        <v>96.674712308855604</v>
      </c>
      <c r="AB6881">
        <v>12.158445545454001</v>
      </c>
      <c r="AC6881">
        <v>67.895119798250306</v>
      </c>
      <c r="AD6881">
        <v>0.46602168371483499</v>
      </c>
      <c r="AE6881">
        <v>37</v>
      </c>
    </row>
    <row r="6882" spans="23:31">
      <c r="W6882">
        <v>54</v>
      </c>
      <c r="X6882">
        <v>38</v>
      </c>
      <c r="Y6882">
        <v>425</v>
      </c>
      <c r="Z6882">
        <v>23.262132458406299</v>
      </c>
      <c r="AA6882">
        <v>49.040799340956902</v>
      </c>
      <c r="AB6882">
        <v>2.7513279854860402</v>
      </c>
      <c r="AC6882">
        <v>11</v>
      </c>
      <c r="AD6882">
        <v>0.38099193653858698</v>
      </c>
      <c r="AE6882">
        <v>38</v>
      </c>
    </row>
    <row r="6883" spans="23:31">
      <c r="W6883">
        <v>54</v>
      </c>
      <c r="X6883">
        <v>39</v>
      </c>
      <c r="Y6883">
        <v>2441</v>
      </c>
      <c r="Z6883">
        <v>55.7492397140851</v>
      </c>
      <c r="AA6883">
        <v>59.211485372349799</v>
      </c>
      <c r="AB6883">
        <v>9.1210920731470004</v>
      </c>
      <c r="AC6883">
        <v>53.715161584703402</v>
      </c>
      <c r="AD6883">
        <v>0.43913537014309301</v>
      </c>
      <c r="AE6883">
        <v>39</v>
      </c>
    </row>
    <row r="6884" spans="23:31">
      <c r="W6884">
        <v>54</v>
      </c>
      <c r="X6884">
        <v>40</v>
      </c>
      <c r="Y6884">
        <v>10414</v>
      </c>
      <c r="Z6884">
        <v>115.14997446318399</v>
      </c>
      <c r="AA6884">
        <v>168.34488409215101</v>
      </c>
      <c r="AB6884">
        <v>11.994000458975499</v>
      </c>
      <c r="AC6884">
        <v>112.59857829486501</v>
      </c>
      <c r="AD6884">
        <v>0.44872627354995898</v>
      </c>
      <c r="AE6884">
        <v>40</v>
      </c>
    </row>
    <row r="6885" spans="23:31">
      <c r="W6885">
        <v>54</v>
      </c>
      <c r="X6885">
        <v>41</v>
      </c>
      <c r="Y6885">
        <v>1637</v>
      </c>
      <c r="Z6885">
        <v>45.654059345598803</v>
      </c>
      <c r="AA6885">
        <v>57.982756057296797</v>
      </c>
      <c r="AB6885">
        <v>6.59900577037752</v>
      </c>
      <c r="AC6885">
        <v>42.294117647058798</v>
      </c>
      <c r="AD6885">
        <v>0.30894870656498602</v>
      </c>
      <c r="AE6885">
        <v>41</v>
      </c>
    </row>
    <row r="6886" spans="23:31">
      <c r="W6886">
        <v>54</v>
      </c>
      <c r="X6886">
        <v>42</v>
      </c>
      <c r="Y6886">
        <v>5564</v>
      </c>
      <c r="Z6886">
        <v>84.168312486983098</v>
      </c>
      <c r="AA6886">
        <v>119.205704561484</v>
      </c>
      <c r="AB6886">
        <v>10.651357199807199</v>
      </c>
      <c r="AC6886">
        <v>63.969019050084597</v>
      </c>
      <c r="AD6886">
        <v>0.439413749363884</v>
      </c>
      <c r="AE6886">
        <v>42</v>
      </c>
    </row>
    <row r="6887" spans="23:31">
      <c r="W6887">
        <v>54</v>
      </c>
      <c r="X6887">
        <v>43</v>
      </c>
      <c r="Y6887">
        <v>5295</v>
      </c>
      <c r="Z6887">
        <v>82.1084854894589</v>
      </c>
      <c r="AA6887">
        <v>107.37783756436799</v>
      </c>
      <c r="AB6887">
        <v>11.103943821531001</v>
      </c>
      <c r="AC6887">
        <v>67.102791412761704</v>
      </c>
      <c r="AD6887">
        <v>0.45753708871413901</v>
      </c>
      <c r="AE6887">
        <v>43</v>
      </c>
    </row>
    <row r="6888" spans="23:31">
      <c r="W6888">
        <v>54</v>
      </c>
      <c r="X6888">
        <v>44</v>
      </c>
      <c r="Y6888">
        <v>8064</v>
      </c>
      <c r="Z6888">
        <v>101.32819789547401</v>
      </c>
      <c r="AA6888">
        <v>137.207871494313</v>
      </c>
      <c r="AB6888">
        <v>10.9153204708084</v>
      </c>
      <c r="AC6888">
        <v>86.944568328236798</v>
      </c>
      <c r="AD6888">
        <v>0.44880904881361</v>
      </c>
      <c r="AE6888">
        <v>44</v>
      </c>
    </row>
    <row r="6889" spans="23:31">
      <c r="W6889">
        <v>54</v>
      </c>
      <c r="X6889">
        <v>45</v>
      </c>
      <c r="Y6889">
        <v>2610</v>
      </c>
      <c r="Z6889">
        <v>57.646814411195102</v>
      </c>
      <c r="AA6889">
        <v>66.760766921897996</v>
      </c>
      <c r="AB6889">
        <v>9.0544314429061306</v>
      </c>
      <c r="AC6889">
        <v>52.1521227030983</v>
      </c>
      <c r="AD6889">
        <v>0.40912178959661799</v>
      </c>
      <c r="AE6889">
        <v>45</v>
      </c>
    </row>
    <row r="6890" spans="23:31">
      <c r="W6890">
        <v>54</v>
      </c>
      <c r="X6890">
        <v>46</v>
      </c>
      <c r="Y6890">
        <v>9047</v>
      </c>
      <c r="Z6890">
        <v>107.326595777649</v>
      </c>
      <c r="AA6890">
        <v>187.04277585621901</v>
      </c>
      <c r="AB6890">
        <v>10.761051758909</v>
      </c>
      <c r="AC6890">
        <v>87.598978767341094</v>
      </c>
      <c r="AD6890">
        <v>0.44596823402805502</v>
      </c>
      <c r="AE6890">
        <v>46</v>
      </c>
    </row>
    <row r="6891" spans="23:31">
      <c r="W6891">
        <v>54</v>
      </c>
      <c r="X6891">
        <v>47</v>
      </c>
      <c r="Y6891">
        <v>1526</v>
      </c>
      <c r="Z6891">
        <v>44.079060167678897</v>
      </c>
      <c r="AA6891">
        <v>54.0092584655631</v>
      </c>
      <c r="AB6891">
        <v>6.2235614990587704</v>
      </c>
      <c r="AC6891">
        <v>38</v>
      </c>
      <c r="AD6891">
        <v>0.32034025463882199</v>
      </c>
      <c r="AE6891">
        <v>47</v>
      </c>
    </row>
    <row r="6892" spans="23:31">
      <c r="W6892">
        <v>54</v>
      </c>
      <c r="X6892">
        <v>48</v>
      </c>
      <c r="Y6892">
        <v>10847</v>
      </c>
      <c r="Z6892">
        <v>117.51948494501799</v>
      </c>
      <c r="AA6892">
        <v>179.627392120466</v>
      </c>
      <c r="AB6892">
        <v>13.075714155156</v>
      </c>
      <c r="AC6892">
        <v>104.668945897501</v>
      </c>
      <c r="AD6892">
        <v>0.43116467756657001</v>
      </c>
      <c r="AE6892">
        <v>48</v>
      </c>
    </row>
    <row r="6893" spans="23:31">
      <c r="W6893">
        <v>54</v>
      </c>
      <c r="X6893">
        <v>49</v>
      </c>
      <c r="Y6893">
        <v>3291</v>
      </c>
      <c r="Z6893">
        <v>64.731996274820801</v>
      </c>
      <c r="AA6893">
        <v>91.350971532874198</v>
      </c>
      <c r="AB6893">
        <v>8.8556752307668791</v>
      </c>
      <c r="AC6893">
        <v>52.877638243922199</v>
      </c>
      <c r="AD6893">
        <v>0.37066748666409199</v>
      </c>
      <c r="AE6893">
        <v>49</v>
      </c>
    </row>
    <row r="6894" spans="23:31">
      <c r="W6894">
        <v>54</v>
      </c>
      <c r="X6894">
        <v>50</v>
      </c>
      <c r="Y6894">
        <v>3585</v>
      </c>
      <c r="Z6894">
        <v>67.561555398581206</v>
      </c>
      <c r="AA6894">
        <v>96.254870006665101</v>
      </c>
      <c r="AB6894">
        <v>9.1484091472272606</v>
      </c>
      <c r="AC6894">
        <v>52.325901807804499</v>
      </c>
      <c r="AD6894">
        <v>0.406456104949807</v>
      </c>
      <c r="AE6894">
        <v>50</v>
      </c>
    </row>
    <row r="6895" spans="23:31">
      <c r="W6895">
        <v>54</v>
      </c>
      <c r="X6895">
        <v>51</v>
      </c>
      <c r="Y6895">
        <v>618</v>
      </c>
      <c r="Z6895">
        <v>28.051061274866701</v>
      </c>
      <c r="AA6895">
        <v>41.109609582188902</v>
      </c>
      <c r="AB6895">
        <v>3.7924462473981002</v>
      </c>
      <c r="AC6895">
        <v>19</v>
      </c>
      <c r="AD6895">
        <v>0.297404665819408</v>
      </c>
      <c r="AE6895">
        <v>51</v>
      </c>
    </row>
    <row r="6896" spans="23:31">
      <c r="W6896">
        <v>54</v>
      </c>
      <c r="X6896">
        <v>52</v>
      </c>
      <c r="Y6896">
        <v>5037</v>
      </c>
      <c r="Z6896">
        <v>80.083129227266099</v>
      </c>
      <c r="AA6896">
        <v>83.054199171384397</v>
      </c>
      <c r="AB6896">
        <v>13.1385862652487</v>
      </c>
      <c r="AC6896">
        <v>78.488852711706699</v>
      </c>
      <c r="AD6896">
        <v>0.46785241364831798</v>
      </c>
      <c r="AE6896">
        <v>52</v>
      </c>
    </row>
    <row r="6897" spans="23:31">
      <c r="W6897">
        <v>54</v>
      </c>
      <c r="X6897">
        <v>53</v>
      </c>
      <c r="Y6897">
        <v>1373</v>
      </c>
      <c r="Z6897">
        <v>41.8109781626952</v>
      </c>
      <c r="AA6897">
        <v>44.721359549995697</v>
      </c>
      <c r="AB6897">
        <v>6.90473605800769</v>
      </c>
      <c r="AC6897">
        <v>40.5175517522961</v>
      </c>
      <c r="AD6897">
        <v>0.39190552716237698</v>
      </c>
      <c r="AE6897">
        <v>53</v>
      </c>
    </row>
    <row r="6898" spans="23:31">
      <c r="W6898">
        <v>54</v>
      </c>
      <c r="X6898">
        <v>54</v>
      </c>
      <c r="Y6898">
        <v>2963</v>
      </c>
      <c r="Z6898">
        <v>61.421566009426002</v>
      </c>
      <c r="AA6898">
        <v>80.529497701152906</v>
      </c>
      <c r="AB6898">
        <v>8.2453526897948493</v>
      </c>
      <c r="AC6898">
        <v>52.177581392778201</v>
      </c>
      <c r="AD6898">
        <v>0.40439274986335799</v>
      </c>
      <c r="AE6898">
        <v>54</v>
      </c>
    </row>
    <row r="6899" spans="23:31">
      <c r="W6899">
        <v>54</v>
      </c>
      <c r="X6899">
        <v>55</v>
      </c>
      <c r="Y6899">
        <v>1764</v>
      </c>
      <c r="Z6899">
        <v>47.391925018011499</v>
      </c>
      <c r="AA6899">
        <v>52.924474489596903</v>
      </c>
      <c r="AB6899">
        <v>7.5275086914699401</v>
      </c>
      <c r="AC6899">
        <v>45.961940777125498</v>
      </c>
      <c r="AD6899">
        <v>0.343564101668283</v>
      </c>
      <c r="AE6899">
        <v>55</v>
      </c>
    </row>
    <row r="6900" spans="23:31">
      <c r="W6900">
        <v>54</v>
      </c>
      <c r="X6900">
        <v>56</v>
      </c>
      <c r="Y6900">
        <v>3665</v>
      </c>
      <c r="Z6900">
        <v>68.311221124017095</v>
      </c>
      <c r="AA6900">
        <v>92.541882410074194</v>
      </c>
      <c r="AB6900">
        <v>9.8000752793472099</v>
      </c>
      <c r="AC6900">
        <v>65.895021406429805</v>
      </c>
      <c r="AD6900">
        <v>0.427139619646001</v>
      </c>
      <c r="AE6900">
        <v>56</v>
      </c>
    </row>
    <row r="6901" spans="23:31">
      <c r="W6901">
        <v>54</v>
      </c>
      <c r="X6901">
        <v>57</v>
      </c>
      <c r="Y6901">
        <v>3516</v>
      </c>
      <c r="Z6901">
        <v>66.908222508812997</v>
      </c>
      <c r="AA6901">
        <v>97.046380664092695</v>
      </c>
      <c r="AB6901">
        <v>8.9149598213434995</v>
      </c>
      <c r="AC6901">
        <v>60.995779759872299</v>
      </c>
      <c r="AD6901">
        <v>0.43469741677669899</v>
      </c>
      <c r="AE6901">
        <v>57</v>
      </c>
    </row>
    <row r="6902" spans="23:31">
      <c r="W6902">
        <v>54</v>
      </c>
      <c r="X6902">
        <v>58</v>
      </c>
      <c r="Y6902">
        <v>388</v>
      </c>
      <c r="Z6902">
        <v>22.226491926465599</v>
      </c>
      <c r="AA6902">
        <v>27.513632984395201</v>
      </c>
      <c r="AB6902">
        <v>2.9955233264843399</v>
      </c>
      <c r="AC6902">
        <v>21.100599378160901</v>
      </c>
      <c r="AD6902">
        <v>0.21133010494090601</v>
      </c>
      <c r="AE6902">
        <v>58</v>
      </c>
    </row>
    <row r="6903" spans="23:31">
      <c r="W6903">
        <v>54</v>
      </c>
      <c r="X6903">
        <v>59</v>
      </c>
      <c r="Y6903">
        <v>1792</v>
      </c>
      <c r="Z6903">
        <v>47.7665705715347</v>
      </c>
      <c r="AA6903">
        <v>54.0092584655631</v>
      </c>
      <c r="AB6903">
        <v>7.5755253669497398</v>
      </c>
      <c r="AC6903">
        <v>45.7901222330498</v>
      </c>
      <c r="AD6903">
        <v>0.37034533556340699</v>
      </c>
      <c r="AE6903">
        <v>59</v>
      </c>
    </row>
    <row r="6904" spans="23:31">
      <c r="W6904">
        <v>54</v>
      </c>
      <c r="X6904">
        <v>60</v>
      </c>
      <c r="Y6904">
        <v>547</v>
      </c>
      <c r="Z6904">
        <v>26.3905670831479</v>
      </c>
      <c r="AA6904">
        <v>30.413812651491099</v>
      </c>
      <c r="AB6904">
        <v>3.8733717283633999</v>
      </c>
      <c r="AC6904">
        <v>26.307692307692299</v>
      </c>
      <c r="AD6904">
        <v>0.23471341641377999</v>
      </c>
      <c r="AE6904">
        <v>60</v>
      </c>
    </row>
    <row r="6905" spans="23:31">
      <c r="W6905">
        <v>54</v>
      </c>
      <c r="X6905">
        <v>61</v>
      </c>
      <c r="Y6905">
        <v>871</v>
      </c>
      <c r="Z6905">
        <v>33.301526143171301</v>
      </c>
      <c r="AA6905">
        <v>42.201895692018297</v>
      </c>
      <c r="AB6905">
        <v>4.7161043765697599</v>
      </c>
      <c r="AC6905">
        <v>31.752165280497</v>
      </c>
      <c r="AD6905">
        <v>0.263447475916332</v>
      </c>
      <c r="AE6905">
        <v>61</v>
      </c>
    </row>
    <row r="6906" spans="23:31">
      <c r="W6906">
        <v>54</v>
      </c>
      <c r="X6906">
        <v>62</v>
      </c>
      <c r="Y6906">
        <v>3844</v>
      </c>
      <c r="Z6906">
        <v>69.959508359921699</v>
      </c>
      <c r="AA6906">
        <v>73.061617830431302</v>
      </c>
      <c r="AB6906">
        <v>11.4747432003222</v>
      </c>
      <c r="AC6906">
        <v>68.117947668147906</v>
      </c>
      <c r="AD6906">
        <v>0.449821480179184</v>
      </c>
      <c r="AE6906">
        <v>62</v>
      </c>
    </row>
    <row r="6907" spans="23:31">
      <c r="W6907">
        <v>54</v>
      </c>
      <c r="X6907">
        <v>63</v>
      </c>
      <c r="Y6907">
        <v>1962</v>
      </c>
      <c r="Z6907">
        <v>49.980956241056298</v>
      </c>
      <c r="AA6907">
        <v>61.717096496837797</v>
      </c>
      <c r="AB6907">
        <v>7.7699773786497097</v>
      </c>
      <c r="AC6907">
        <v>41.7193000900063</v>
      </c>
      <c r="AD6907">
        <v>0.41932203091522402</v>
      </c>
      <c r="AE6907">
        <v>63</v>
      </c>
    </row>
    <row r="6908" spans="23:31">
      <c r="W6908">
        <v>54</v>
      </c>
      <c r="X6908">
        <v>64</v>
      </c>
      <c r="Y6908">
        <v>574</v>
      </c>
      <c r="Z6908">
        <v>27.034043328329201</v>
      </c>
      <c r="AA6908">
        <v>29.546573405388301</v>
      </c>
      <c r="AB6908">
        <v>4.3143316661844704</v>
      </c>
      <c r="AC6908">
        <v>26.667467936679799</v>
      </c>
      <c r="AD6908">
        <v>0.30657922558953699</v>
      </c>
      <c r="AE6908">
        <v>64</v>
      </c>
    </row>
    <row r="6909" spans="23:31">
      <c r="W6909">
        <v>54</v>
      </c>
      <c r="X6909">
        <v>65</v>
      </c>
      <c r="Y6909">
        <v>3369</v>
      </c>
      <c r="Z6909">
        <v>65.4946106654033</v>
      </c>
      <c r="AA6909">
        <v>68.0073525436772</v>
      </c>
      <c r="AB6909">
        <v>10.796662553617301</v>
      </c>
      <c r="AC6909">
        <v>64.104866915579393</v>
      </c>
      <c r="AD6909">
        <v>0.450548553948242</v>
      </c>
      <c r="AE6909">
        <v>65</v>
      </c>
    </row>
    <row r="6910" spans="23:31">
      <c r="W6910">
        <v>54</v>
      </c>
      <c r="X6910">
        <v>66</v>
      </c>
      <c r="Y6910">
        <v>9912</v>
      </c>
      <c r="Z6910">
        <v>112.340332772406</v>
      </c>
      <c r="AA6910">
        <v>143.544418212621</v>
      </c>
      <c r="AB6910">
        <v>14.074389169521501</v>
      </c>
      <c r="AC6910">
        <v>113.803278541949</v>
      </c>
      <c r="AD6910">
        <v>0.445579542642144</v>
      </c>
      <c r="AE6910">
        <v>66</v>
      </c>
    </row>
    <row r="6911" spans="23:31">
      <c r="W6911">
        <v>54</v>
      </c>
      <c r="X6911">
        <v>67</v>
      </c>
      <c r="Y6911">
        <v>4282</v>
      </c>
      <c r="Z6911">
        <v>73.837739202632406</v>
      </c>
      <c r="AA6911">
        <v>89.022469073824197</v>
      </c>
      <c r="AB6911">
        <v>11.328708086762299</v>
      </c>
      <c r="AC6911">
        <v>65.4436151368309</v>
      </c>
      <c r="AD6911">
        <v>0.42884762670682902</v>
      </c>
      <c r="AE6911">
        <v>67</v>
      </c>
    </row>
    <row r="6912" spans="23:31">
      <c r="W6912">
        <v>54</v>
      </c>
      <c r="X6912">
        <v>68</v>
      </c>
      <c r="Y6912">
        <v>1618</v>
      </c>
      <c r="Z6912">
        <v>45.3883419324995</v>
      </c>
      <c r="AA6912">
        <v>63.324560795950198</v>
      </c>
      <c r="AB6912">
        <v>6.4111707350159</v>
      </c>
      <c r="AC6912">
        <v>38</v>
      </c>
      <c r="AD6912">
        <v>0.40962942472166303</v>
      </c>
      <c r="AE6912">
        <v>68</v>
      </c>
    </row>
    <row r="6913" spans="23:31">
      <c r="W6913">
        <v>54</v>
      </c>
      <c r="X6913">
        <v>69</v>
      </c>
      <c r="Y6913">
        <v>2775</v>
      </c>
      <c r="Z6913">
        <v>59.441061032253401</v>
      </c>
      <c r="AA6913">
        <v>76.118328935940198</v>
      </c>
      <c r="AB6913">
        <v>9.0582724953501099</v>
      </c>
      <c r="AC6913">
        <v>52.7141012499334</v>
      </c>
      <c r="AD6913">
        <v>0.41053949151423003</v>
      </c>
      <c r="AE6913">
        <v>69</v>
      </c>
    </row>
    <row r="6914" spans="23:31">
      <c r="W6914">
        <v>54</v>
      </c>
      <c r="X6914">
        <v>70</v>
      </c>
      <c r="Y6914">
        <v>2494</v>
      </c>
      <c r="Z6914">
        <v>56.351214934280598</v>
      </c>
      <c r="AA6914">
        <v>82.006097334283595</v>
      </c>
      <c r="AB6914">
        <v>7.2459860724959197</v>
      </c>
      <c r="AC6914">
        <v>46.805573737023899</v>
      </c>
      <c r="AD6914">
        <v>0.35570861218379901</v>
      </c>
      <c r="AE6914">
        <v>70</v>
      </c>
    </row>
    <row r="6915" spans="23:31">
      <c r="W6915">
        <v>54</v>
      </c>
      <c r="X6915">
        <v>71</v>
      </c>
      <c r="Y6915">
        <v>3676</v>
      </c>
      <c r="Z6915">
        <v>68.413657747897503</v>
      </c>
      <c r="AA6915">
        <v>85.883642214335495</v>
      </c>
      <c r="AB6915">
        <v>10.2592312723262</v>
      </c>
      <c r="AC6915">
        <v>55.449743310038599</v>
      </c>
      <c r="AD6915">
        <v>0.40273636089555698</v>
      </c>
      <c r="AE6915">
        <v>71</v>
      </c>
    </row>
    <row r="6916" spans="23:31">
      <c r="W6916">
        <v>54</v>
      </c>
      <c r="X6916">
        <v>72</v>
      </c>
      <c r="Y6916">
        <v>1329</v>
      </c>
      <c r="Z6916">
        <v>41.135572865258901</v>
      </c>
      <c r="AA6916">
        <v>46.097722286464403</v>
      </c>
      <c r="AB6916">
        <v>6.3980358053264998</v>
      </c>
      <c r="AC6916">
        <v>40.376566818074501</v>
      </c>
      <c r="AD6916">
        <v>0.29082164873331801</v>
      </c>
      <c r="AE6916">
        <v>72</v>
      </c>
    </row>
    <row r="6917" spans="23:31">
      <c r="W6917">
        <v>54</v>
      </c>
      <c r="X6917">
        <v>73</v>
      </c>
      <c r="Y6917">
        <v>2445</v>
      </c>
      <c r="Z6917">
        <v>55.794898394722999</v>
      </c>
      <c r="AA6917">
        <v>61.073725938409801</v>
      </c>
      <c r="AB6917">
        <v>9.0550301443521999</v>
      </c>
      <c r="AC6917">
        <v>53.433259376039999</v>
      </c>
      <c r="AD6917">
        <v>0.40992342395886899</v>
      </c>
      <c r="AE6917">
        <v>73</v>
      </c>
    </row>
    <row r="6918" spans="23:31">
      <c r="W6918">
        <v>54</v>
      </c>
      <c r="X6918">
        <v>74</v>
      </c>
      <c r="Y6918">
        <v>8459</v>
      </c>
      <c r="Z6918">
        <v>103.78021636571501</v>
      </c>
      <c r="AA6918">
        <v>118.22436297142799</v>
      </c>
      <c r="AB6918">
        <v>14.3365012781637</v>
      </c>
      <c r="AC6918">
        <v>101.024138337857</v>
      </c>
      <c r="AD6918">
        <v>0.428314673023582</v>
      </c>
      <c r="AE6918">
        <v>74</v>
      </c>
    </row>
    <row r="6919" spans="23:31">
      <c r="W6919">
        <v>54</v>
      </c>
      <c r="X6919">
        <v>75</v>
      </c>
      <c r="Y6919">
        <v>1920</v>
      </c>
      <c r="Z6919">
        <v>49.443097858968201</v>
      </c>
      <c r="AA6919">
        <v>56.089214649520599</v>
      </c>
      <c r="AB6919">
        <v>7.84905774254515</v>
      </c>
      <c r="AC6919">
        <v>47.593904812285501</v>
      </c>
      <c r="AD6919">
        <v>0.396709569384741</v>
      </c>
      <c r="AE6919">
        <v>75</v>
      </c>
    </row>
    <row r="6920" spans="23:31">
      <c r="W6920">
        <v>54</v>
      </c>
      <c r="X6920">
        <v>76</v>
      </c>
      <c r="Y6920">
        <v>1091</v>
      </c>
      <c r="Z6920">
        <v>37.270690137238702</v>
      </c>
      <c r="AA6920">
        <v>50.990195135927799</v>
      </c>
      <c r="AB6920">
        <v>4.8678652432996197</v>
      </c>
      <c r="AC6920">
        <v>28</v>
      </c>
      <c r="AD6920">
        <v>0.35524883684911301</v>
      </c>
      <c r="AE6920">
        <v>76</v>
      </c>
    </row>
    <row r="6921" spans="23:31">
      <c r="W6921">
        <v>54</v>
      </c>
      <c r="X6921">
        <v>77</v>
      </c>
      <c r="Y6921">
        <v>7457</v>
      </c>
      <c r="Z6921">
        <v>97.439967595900299</v>
      </c>
      <c r="AA6921">
        <v>116.730458750062</v>
      </c>
      <c r="AB6921">
        <v>13.4946801986663</v>
      </c>
      <c r="AC6921">
        <v>93.441977280235704</v>
      </c>
      <c r="AD6921">
        <v>0.42125284093387999</v>
      </c>
      <c r="AE6921">
        <v>77</v>
      </c>
    </row>
    <row r="6922" spans="23:31">
      <c r="W6922">
        <v>54</v>
      </c>
      <c r="X6922">
        <v>78</v>
      </c>
      <c r="Y6922">
        <v>5197</v>
      </c>
      <c r="Z6922">
        <v>81.345103810792693</v>
      </c>
      <c r="AA6922">
        <v>104.139329746258</v>
      </c>
      <c r="AB6922">
        <v>11.498006706648299</v>
      </c>
      <c r="AC6922">
        <v>68.395046260245906</v>
      </c>
      <c r="AD6922">
        <v>0.43096206691114303</v>
      </c>
      <c r="AE6922">
        <v>78</v>
      </c>
    </row>
    <row r="6923" spans="23:31">
      <c r="W6923">
        <v>54</v>
      </c>
      <c r="X6923">
        <v>79</v>
      </c>
      <c r="Y6923">
        <v>8388</v>
      </c>
      <c r="Z6923">
        <v>103.343762759242</v>
      </c>
      <c r="AA6923">
        <v>143.40153416194599</v>
      </c>
      <c r="AB6923">
        <v>12.827020665271601</v>
      </c>
      <c r="AC6923">
        <v>88.542953591548496</v>
      </c>
      <c r="AD6923">
        <v>0.432190255107681</v>
      </c>
      <c r="AE6923">
        <v>79</v>
      </c>
    </row>
    <row r="6924" spans="23:31">
      <c r="W6924">
        <v>54</v>
      </c>
      <c r="X6924">
        <v>80</v>
      </c>
      <c r="Y6924">
        <v>545</v>
      </c>
      <c r="Z6924">
        <v>26.342276892490901</v>
      </c>
      <c r="AA6924">
        <v>31.400636936215101</v>
      </c>
      <c r="AB6924">
        <v>3.7406075863071999</v>
      </c>
      <c r="AC6924">
        <v>25.6965433972989</v>
      </c>
      <c r="AD6924">
        <v>0.24434611177191501</v>
      </c>
      <c r="AE6924">
        <v>80</v>
      </c>
    </row>
    <row r="6925" spans="23:31">
      <c r="W6925">
        <v>54</v>
      </c>
      <c r="X6925">
        <v>81</v>
      </c>
      <c r="Y6925">
        <v>4190</v>
      </c>
      <c r="Z6925">
        <v>73.0402196905262</v>
      </c>
      <c r="AA6925">
        <v>88.459030064770602</v>
      </c>
      <c r="AB6925">
        <v>11.116792681912299</v>
      </c>
      <c r="AC6925">
        <v>60.026566445577103</v>
      </c>
      <c r="AD6925">
        <v>0.42771211748915999</v>
      </c>
      <c r="AE6925">
        <v>81</v>
      </c>
    </row>
    <row r="6926" spans="23:31">
      <c r="W6926">
        <v>54</v>
      </c>
      <c r="X6926">
        <v>82</v>
      </c>
      <c r="Y6926">
        <v>4702</v>
      </c>
      <c r="Z6926">
        <v>77.374235630116104</v>
      </c>
      <c r="AA6926">
        <v>81.2219182240853</v>
      </c>
      <c r="AB6926">
        <v>12.4561530517131</v>
      </c>
      <c r="AC6926">
        <v>75.057938405255001</v>
      </c>
      <c r="AD6926">
        <v>0.44970351691050298</v>
      </c>
      <c r="AE6926">
        <v>82</v>
      </c>
    </row>
    <row r="6927" spans="23:31">
      <c r="W6927">
        <v>54</v>
      </c>
      <c r="X6927">
        <v>83</v>
      </c>
      <c r="Y6927">
        <v>2651</v>
      </c>
      <c r="Z6927">
        <v>58.097831569628397</v>
      </c>
      <c r="AA6927">
        <v>67.268120235368499</v>
      </c>
      <c r="AB6927">
        <v>8.8824725901424202</v>
      </c>
      <c r="AC6927">
        <v>50.879898240305202</v>
      </c>
      <c r="AD6927">
        <v>0.37908744277124801</v>
      </c>
      <c r="AE6927">
        <v>83</v>
      </c>
    </row>
    <row r="6928" spans="23:31">
      <c r="W6928">
        <v>54</v>
      </c>
      <c r="X6928">
        <v>84</v>
      </c>
      <c r="Y6928">
        <v>6115</v>
      </c>
      <c r="Z6928">
        <v>88.237519321746106</v>
      </c>
      <c r="AA6928">
        <v>99.4032192637642</v>
      </c>
      <c r="AB6928">
        <v>13.236881035850301</v>
      </c>
      <c r="AC6928">
        <v>86.241954660763696</v>
      </c>
      <c r="AD6928">
        <v>0.43285781809693002</v>
      </c>
      <c r="AE6928">
        <v>84</v>
      </c>
    </row>
    <row r="6929" spans="23:31">
      <c r="W6929">
        <v>54</v>
      </c>
      <c r="X6929">
        <v>85</v>
      </c>
      <c r="Y6929">
        <v>1057</v>
      </c>
      <c r="Z6929">
        <v>36.685340379844703</v>
      </c>
      <c r="AA6929">
        <v>39</v>
      </c>
      <c r="AB6929">
        <v>5.9400738972910396</v>
      </c>
      <c r="AC6929">
        <v>35</v>
      </c>
      <c r="AD6929">
        <v>0.37957594640396097</v>
      </c>
      <c r="AE6929">
        <v>85</v>
      </c>
    </row>
    <row r="6930" spans="23:31">
      <c r="W6930">
        <v>54</v>
      </c>
      <c r="X6930">
        <v>86</v>
      </c>
      <c r="Y6930">
        <v>4289</v>
      </c>
      <c r="Z6930">
        <v>73.898067683594405</v>
      </c>
      <c r="AA6930">
        <v>97.416631023660401</v>
      </c>
      <c r="AB6930">
        <v>10.3347694384049</v>
      </c>
      <c r="AC6930">
        <v>60.7241422037729</v>
      </c>
      <c r="AD6930">
        <v>0.37776803484459598</v>
      </c>
      <c r="AE6930">
        <v>86</v>
      </c>
    </row>
    <row r="6931" spans="23:31">
      <c r="W6931">
        <v>54</v>
      </c>
      <c r="X6931">
        <v>87</v>
      </c>
      <c r="Y6931">
        <v>661</v>
      </c>
      <c r="Z6931">
        <v>29.010538413995999</v>
      </c>
      <c r="AA6931">
        <v>34.365680554879098</v>
      </c>
      <c r="AB6931">
        <v>3.81430449756248</v>
      </c>
      <c r="AC6931">
        <v>29.521109234088001</v>
      </c>
      <c r="AD6931">
        <v>0.25225001425903598</v>
      </c>
      <c r="AE6931">
        <v>87</v>
      </c>
    </row>
    <row r="6932" spans="23:31">
      <c r="W6932">
        <v>54</v>
      </c>
      <c r="X6932">
        <v>88</v>
      </c>
      <c r="Y6932">
        <v>2126</v>
      </c>
      <c r="Z6932">
        <v>52.027947029524</v>
      </c>
      <c r="AA6932">
        <v>58.137767414994499</v>
      </c>
      <c r="AB6932">
        <v>8.3119788311478402</v>
      </c>
      <c r="AC6932">
        <v>48.441819082953202</v>
      </c>
      <c r="AD6932">
        <v>0.38676517729376703</v>
      </c>
      <c r="AE6932">
        <v>88</v>
      </c>
    </row>
    <row r="6933" spans="23:31">
      <c r="W6933">
        <v>54</v>
      </c>
      <c r="X6933">
        <v>89</v>
      </c>
      <c r="Y6933">
        <v>2751</v>
      </c>
      <c r="Z6933">
        <v>59.183460422371603</v>
      </c>
      <c r="AA6933">
        <v>77.103826104804895</v>
      </c>
      <c r="AB6933">
        <v>8.7791293376577499</v>
      </c>
      <c r="AC6933">
        <v>53</v>
      </c>
      <c r="AD6933">
        <v>0.41655156796040399</v>
      </c>
      <c r="AE6933">
        <v>89</v>
      </c>
    </row>
    <row r="6934" spans="23:31">
      <c r="W6934">
        <v>54</v>
      </c>
      <c r="X6934">
        <v>90</v>
      </c>
      <c r="Y6934">
        <v>2280</v>
      </c>
      <c r="Z6934">
        <v>53.879366755708702</v>
      </c>
      <c r="AA6934">
        <v>61.098281481560498</v>
      </c>
      <c r="AB6934">
        <v>8.6384682952778302</v>
      </c>
      <c r="AC6934">
        <v>52.641366941916601</v>
      </c>
      <c r="AD6934">
        <v>0.37765222860830999</v>
      </c>
      <c r="AE6934">
        <v>90</v>
      </c>
    </row>
    <row r="6935" spans="23:31">
      <c r="W6935">
        <v>54</v>
      </c>
      <c r="X6935">
        <v>91</v>
      </c>
      <c r="Y6935">
        <v>5345</v>
      </c>
      <c r="Z6935">
        <v>82.495244509059006</v>
      </c>
      <c r="AA6935">
        <v>116.400171821179</v>
      </c>
      <c r="AB6935">
        <v>9.6940005736521897</v>
      </c>
      <c r="AC6935">
        <v>67.380235009006796</v>
      </c>
      <c r="AD6935">
        <v>0.41419689639395602</v>
      </c>
      <c r="AE6935">
        <v>91</v>
      </c>
    </row>
    <row r="6936" spans="23:31">
      <c r="W6936">
        <v>54</v>
      </c>
      <c r="X6936">
        <v>92</v>
      </c>
      <c r="Y6936">
        <v>748</v>
      </c>
      <c r="Z6936">
        <v>30.860706075232599</v>
      </c>
      <c r="AA6936">
        <v>36.674241641784498</v>
      </c>
      <c r="AB6936">
        <v>4.0857239375732801</v>
      </c>
      <c r="AC6936">
        <v>29.651671950912501</v>
      </c>
      <c r="AD6936">
        <v>0.248437670484698</v>
      </c>
      <c r="AE6936">
        <v>92</v>
      </c>
    </row>
    <row r="6937" spans="23:31">
      <c r="W6937">
        <v>54</v>
      </c>
      <c r="X6937">
        <v>93</v>
      </c>
      <c r="Y6937">
        <v>893</v>
      </c>
      <c r="Z6937">
        <v>33.719473801477001</v>
      </c>
      <c r="AA6937">
        <v>41.761226035642203</v>
      </c>
      <c r="AB6937">
        <v>4.4665738943279498</v>
      </c>
      <c r="AC6937">
        <v>31.653210961798798</v>
      </c>
      <c r="AD6937">
        <v>0.27680215016028198</v>
      </c>
      <c r="AE6937">
        <v>93</v>
      </c>
    </row>
    <row r="6938" spans="23:31">
      <c r="W6938">
        <v>54</v>
      </c>
      <c r="X6938">
        <v>94</v>
      </c>
      <c r="Y6938">
        <v>1359</v>
      </c>
      <c r="Z6938">
        <v>41.597266031496403</v>
      </c>
      <c r="AA6938">
        <v>51.078371156488501</v>
      </c>
      <c r="AB6938">
        <v>5.70439357838766</v>
      </c>
      <c r="AC6938">
        <v>41.772736784433199</v>
      </c>
      <c r="AD6938">
        <v>0.32373862837888701</v>
      </c>
      <c r="AE6938">
        <v>94</v>
      </c>
    </row>
    <row r="6939" spans="23:31">
      <c r="W6939">
        <v>54</v>
      </c>
      <c r="X6939">
        <v>95</v>
      </c>
      <c r="Y6939">
        <v>3601</v>
      </c>
      <c r="Z6939">
        <v>67.712152532549993</v>
      </c>
      <c r="AA6939">
        <v>76.059187479225599</v>
      </c>
      <c r="AB6939">
        <v>10.785577297429001</v>
      </c>
      <c r="AC6939">
        <v>66.097605108015998</v>
      </c>
      <c r="AD6939">
        <v>0.42210280411752299</v>
      </c>
      <c r="AE6939">
        <v>95</v>
      </c>
    </row>
    <row r="6940" spans="23:31">
      <c r="W6940">
        <v>54</v>
      </c>
      <c r="X6940">
        <v>96</v>
      </c>
      <c r="Y6940">
        <v>5789</v>
      </c>
      <c r="Z6940">
        <v>85.853268571859601</v>
      </c>
      <c r="AA6940">
        <v>92.800862064961393</v>
      </c>
      <c r="AB6940">
        <v>13.7524510781851</v>
      </c>
      <c r="AC6940">
        <v>81.221592318936501</v>
      </c>
      <c r="AD6940">
        <v>0.44696738374874601</v>
      </c>
      <c r="AE6940">
        <v>96</v>
      </c>
    </row>
    <row r="6941" spans="23:31">
      <c r="W6941">
        <v>54</v>
      </c>
      <c r="X6941">
        <v>97</v>
      </c>
      <c r="Y6941">
        <v>4028</v>
      </c>
      <c r="Z6941">
        <v>71.614306435189505</v>
      </c>
      <c r="AA6941">
        <v>91.443971917234606</v>
      </c>
      <c r="AB6941">
        <v>10.4896770981806</v>
      </c>
      <c r="AC6941">
        <v>55.011031285845299</v>
      </c>
      <c r="AD6941">
        <v>0.41514302955180998</v>
      </c>
      <c r="AE6941">
        <v>97</v>
      </c>
    </row>
    <row r="6942" spans="23:31">
      <c r="W6942">
        <v>54</v>
      </c>
      <c r="X6942">
        <v>98</v>
      </c>
      <c r="Y6942">
        <v>6954</v>
      </c>
      <c r="Z6942">
        <v>94.096268757524697</v>
      </c>
      <c r="AA6942">
        <v>113.21660655575199</v>
      </c>
      <c r="AB6942">
        <v>13.097313237811999</v>
      </c>
      <c r="AC6942">
        <v>87.773856799821701</v>
      </c>
      <c r="AD6942">
        <v>0.42424335819742698</v>
      </c>
      <c r="AE6942">
        <v>98</v>
      </c>
    </row>
    <row r="6943" spans="23:31">
      <c r="W6943">
        <v>54</v>
      </c>
      <c r="X6943">
        <v>99</v>
      </c>
      <c r="Y6943">
        <v>6961</v>
      </c>
      <c r="Z6943">
        <v>94.143616198345896</v>
      </c>
      <c r="AA6943">
        <v>154.14927829866701</v>
      </c>
      <c r="AB6943">
        <v>9.9128917895069293</v>
      </c>
      <c r="AC6943">
        <v>66.230634076845803</v>
      </c>
      <c r="AD6943">
        <v>0.37711226858114</v>
      </c>
      <c r="AE6943">
        <v>99</v>
      </c>
    </row>
    <row r="6944" spans="23:31">
      <c r="W6944">
        <v>54</v>
      </c>
      <c r="X6944">
        <v>100</v>
      </c>
      <c r="Y6944">
        <v>4227</v>
      </c>
      <c r="Z6944">
        <v>73.362003486788197</v>
      </c>
      <c r="AA6944">
        <v>86.313382508160302</v>
      </c>
      <c r="AB6944">
        <v>11.3830671747628</v>
      </c>
      <c r="AC6944">
        <v>67.203047826384307</v>
      </c>
      <c r="AD6944">
        <v>0.41107262051687399</v>
      </c>
      <c r="AE6944">
        <v>100</v>
      </c>
    </row>
    <row r="6945" spans="23:31">
      <c r="W6945">
        <v>54</v>
      </c>
      <c r="X6945">
        <v>101</v>
      </c>
      <c r="Y6945">
        <v>1215</v>
      </c>
      <c r="Z6945">
        <v>39.331743501314797</v>
      </c>
      <c r="AA6945">
        <v>60.008332754709897</v>
      </c>
      <c r="AB6945">
        <v>5.3604208085256104</v>
      </c>
      <c r="AC6945">
        <v>26</v>
      </c>
      <c r="AD6945">
        <v>0.399422265168417</v>
      </c>
      <c r="AE6945">
        <v>101</v>
      </c>
    </row>
    <row r="6946" spans="23:31">
      <c r="W6946">
        <v>54</v>
      </c>
      <c r="X6946">
        <v>102</v>
      </c>
      <c r="Y6946">
        <v>1720</v>
      </c>
      <c r="Z6946">
        <v>46.797136845585698</v>
      </c>
      <c r="AA6946">
        <v>49.406477308142499</v>
      </c>
      <c r="AB6946">
        <v>7.68689037476884</v>
      </c>
      <c r="AC6946">
        <v>45.837332033589803</v>
      </c>
      <c r="AD6946">
        <v>0.389028738344326</v>
      </c>
      <c r="AE6946">
        <v>102</v>
      </c>
    </row>
    <row r="6947" spans="23:31">
      <c r="W6947">
        <v>54</v>
      </c>
      <c r="X6947">
        <v>103</v>
      </c>
      <c r="Y6947">
        <v>1264</v>
      </c>
      <c r="Z6947">
        <v>40.117013654374198</v>
      </c>
      <c r="AA6947">
        <v>43.829214001622198</v>
      </c>
      <c r="AB6947">
        <v>6.4545346087917403</v>
      </c>
      <c r="AC6947">
        <v>39.212242986087901</v>
      </c>
      <c r="AD6947">
        <v>0.36688385171339699</v>
      </c>
      <c r="AE6947">
        <v>103</v>
      </c>
    </row>
    <row r="6948" spans="23:31">
      <c r="W6948">
        <v>54</v>
      </c>
      <c r="X6948">
        <v>104</v>
      </c>
      <c r="Y6948">
        <v>4508</v>
      </c>
      <c r="Z6948">
        <v>75.761229317284105</v>
      </c>
      <c r="AA6948">
        <v>85.094065598019199</v>
      </c>
      <c r="AB6948">
        <v>12.117901570805399</v>
      </c>
      <c r="AC6948">
        <v>69.350707924686404</v>
      </c>
      <c r="AD6948">
        <v>0.42585383101290802</v>
      </c>
      <c r="AE6948">
        <v>104</v>
      </c>
    </row>
    <row r="6949" spans="23:31">
      <c r="W6949">
        <v>54</v>
      </c>
      <c r="X6949">
        <v>105</v>
      </c>
      <c r="Y6949">
        <v>1657</v>
      </c>
      <c r="Z6949">
        <v>45.932101254200902</v>
      </c>
      <c r="AA6949">
        <v>51.2445119012758</v>
      </c>
      <c r="AB6949">
        <v>7.3569533242283596</v>
      </c>
      <c r="AC6949">
        <v>42.908135686698202</v>
      </c>
      <c r="AD6949">
        <v>0.362346324265648</v>
      </c>
      <c r="AE6949">
        <v>105</v>
      </c>
    </row>
    <row r="6950" spans="23:31">
      <c r="W6950">
        <v>54</v>
      </c>
      <c r="X6950">
        <v>106</v>
      </c>
      <c r="Y6950">
        <v>4241</v>
      </c>
      <c r="Z6950">
        <v>73.483392063933906</v>
      </c>
      <c r="AA6950">
        <v>101.242283656582</v>
      </c>
      <c r="AB6950">
        <v>10.4403598159676</v>
      </c>
      <c r="AC6950">
        <v>62</v>
      </c>
      <c r="AD6950">
        <v>0.40864392092982399</v>
      </c>
      <c r="AE6950">
        <v>106</v>
      </c>
    </row>
    <row r="6951" spans="23:31">
      <c r="W6951">
        <v>54</v>
      </c>
      <c r="X6951">
        <v>107</v>
      </c>
      <c r="Y6951">
        <v>10366</v>
      </c>
      <c r="Z6951">
        <v>114.88429449113001</v>
      </c>
      <c r="AA6951">
        <v>149.16433890176299</v>
      </c>
      <c r="AB6951">
        <v>13.670129984156</v>
      </c>
      <c r="AC6951">
        <v>110</v>
      </c>
      <c r="AD6951">
        <v>0.40527706651242401</v>
      </c>
      <c r="AE6951">
        <v>107</v>
      </c>
    </row>
    <row r="6952" spans="23:31">
      <c r="W6952">
        <v>54</v>
      </c>
      <c r="X6952">
        <v>108</v>
      </c>
      <c r="Y6952">
        <v>4825</v>
      </c>
      <c r="Z6952">
        <v>78.379721888682099</v>
      </c>
      <c r="AA6952">
        <v>118.697093477473</v>
      </c>
      <c r="AB6952">
        <v>10.199332793580499</v>
      </c>
      <c r="AC6952">
        <v>58.109400608028899</v>
      </c>
      <c r="AD6952">
        <v>0.40901108444296702</v>
      </c>
      <c r="AE6952">
        <v>108</v>
      </c>
    </row>
    <row r="6953" spans="23:31">
      <c r="W6953">
        <v>54</v>
      </c>
      <c r="X6953">
        <v>109</v>
      </c>
      <c r="Y6953">
        <v>4008</v>
      </c>
      <c r="Z6953">
        <v>71.436293963912505</v>
      </c>
      <c r="AA6953">
        <v>77.472575792986206</v>
      </c>
      <c r="AB6953">
        <v>11.4588603985958</v>
      </c>
      <c r="AC6953">
        <v>69.803619412025199</v>
      </c>
      <c r="AD6953">
        <v>0.42322904323046401</v>
      </c>
      <c r="AE6953">
        <v>109</v>
      </c>
    </row>
    <row r="6954" spans="23:31">
      <c r="W6954">
        <v>54</v>
      </c>
      <c r="X6954">
        <v>110</v>
      </c>
      <c r="Y6954">
        <v>498</v>
      </c>
      <c r="Z6954">
        <v>25.180812005932399</v>
      </c>
      <c r="AA6954">
        <v>47.042533945356297</v>
      </c>
      <c r="AB6954">
        <v>2.9677601534771401</v>
      </c>
      <c r="AC6954">
        <v>17</v>
      </c>
      <c r="AD6954">
        <v>0.302827002648002</v>
      </c>
      <c r="AE6954">
        <v>110</v>
      </c>
    </row>
    <row r="6955" spans="23:31">
      <c r="W6955">
        <v>54</v>
      </c>
      <c r="X6955">
        <v>111</v>
      </c>
      <c r="Y6955">
        <v>5148</v>
      </c>
      <c r="Z6955">
        <v>80.960713783270293</v>
      </c>
      <c r="AA6955">
        <v>115.0043477439</v>
      </c>
      <c r="AB6955">
        <v>10.5781264725413</v>
      </c>
      <c r="AC6955">
        <v>56.656316014455903</v>
      </c>
      <c r="AD6955">
        <v>0.40830553970234501</v>
      </c>
      <c r="AE6955">
        <v>111</v>
      </c>
    </row>
    <row r="6956" spans="23:31">
      <c r="W6956">
        <v>54</v>
      </c>
      <c r="X6956">
        <v>112</v>
      </c>
      <c r="Y6956">
        <v>4753</v>
      </c>
      <c r="Z6956">
        <v>77.792721742629794</v>
      </c>
      <c r="AA6956">
        <v>104.737767782209</v>
      </c>
      <c r="AB6956">
        <v>9.7725180167346792</v>
      </c>
      <c r="AC6956">
        <v>70.869985862439904</v>
      </c>
      <c r="AD6956">
        <v>0.41221438112190301</v>
      </c>
      <c r="AE6956">
        <v>112</v>
      </c>
    </row>
    <row r="6957" spans="23:31">
      <c r="W6957">
        <v>54</v>
      </c>
      <c r="X6957">
        <v>113</v>
      </c>
      <c r="Y6957">
        <v>8056</v>
      </c>
      <c r="Z6957">
        <v>101.277923420587</v>
      </c>
      <c r="AA6957">
        <v>153.11760186209801</v>
      </c>
      <c r="AB6957">
        <v>11.832446839574001</v>
      </c>
      <c r="AC6957">
        <v>82.529106153195499</v>
      </c>
      <c r="AD6957">
        <v>0.41726055955337399</v>
      </c>
      <c r="AE6957">
        <v>113</v>
      </c>
    </row>
    <row r="6958" spans="23:31">
      <c r="W6958">
        <v>54</v>
      </c>
      <c r="X6958">
        <v>114</v>
      </c>
      <c r="Y6958">
        <v>11233</v>
      </c>
      <c r="Z6958">
        <v>119.59222301642301</v>
      </c>
      <c r="AA6958">
        <v>194.164878389476</v>
      </c>
      <c r="AB6958">
        <v>11.7568088792569</v>
      </c>
      <c r="AC6958">
        <v>105.41119538699201</v>
      </c>
      <c r="AD6958">
        <v>0.41896723455038098</v>
      </c>
      <c r="AE6958">
        <v>114</v>
      </c>
    </row>
    <row r="6959" spans="23:31">
      <c r="W6959">
        <v>54</v>
      </c>
      <c r="X6959">
        <v>115</v>
      </c>
      <c r="Y6959">
        <v>2397</v>
      </c>
      <c r="Z6959">
        <v>55.244503697021102</v>
      </c>
      <c r="AA6959">
        <v>65.764732189829502</v>
      </c>
      <c r="AB6959">
        <v>8.5541826060932191</v>
      </c>
      <c r="AC6959">
        <v>51.507656460308397</v>
      </c>
      <c r="AD6959">
        <v>0.38272842051967199</v>
      </c>
      <c r="AE6959">
        <v>115</v>
      </c>
    </row>
    <row r="6960" spans="23:31">
      <c r="W6960">
        <v>54</v>
      </c>
      <c r="X6960">
        <v>116</v>
      </c>
      <c r="Y6960">
        <v>6856</v>
      </c>
      <c r="Z6960">
        <v>93.430885250565098</v>
      </c>
      <c r="AA6960">
        <v>150.86417732516799</v>
      </c>
      <c r="AB6960">
        <v>10.2536306766116</v>
      </c>
      <c r="AC6960">
        <v>67.639112242477694</v>
      </c>
      <c r="AD6960">
        <v>0.39836583290666899</v>
      </c>
      <c r="AE6960">
        <v>116</v>
      </c>
    </row>
    <row r="6961" spans="23:31">
      <c r="W6961">
        <v>54</v>
      </c>
      <c r="X6961">
        <v>117</v>
      </c>
      <c r="Y6961">
        <v>1616</v>
      </c>
      <c r="Z6961">
        <v>45.360281131095498</v>
      </c>
      <c r="AA6961">
        <v>50.606323715519899</v>
      </c>
      <c r="AB6961">
        <v>7.0472749231341103</v>
      </c>
      <c r="AC6961">
        <v>44.547727214752399</v>
      </c>
      <c r="AD6961">
        <v>0.31793584652437501</v>
      </c>
      <c r="AE6961">
        <v>117</v>
      </c>
    </row>
    <row r="6962" spans="23:31">
      <c r="W6962">
        <v>54</v>
      </c>
      <c r="X6962">
        <v>118</v>
      </c>
      <c r="Y6962">
        <v>3575</v>
      </c>
      <c r="Z6962">
        <v>67.467261486058604</v>
      </c>
      <c r="AA6962">
        <v>79.101201002260396</v>
      </c>
      <c r="AB6962">
        <v>10.518315476265</v>
      </c>
      <c r="AC6962">
        <v>59.997980625858403</v>
      </c>
      <c r="AD6962">
        <v>0.41063376902478799</v>
      </c>
      <c r="AE6962">
        <v>118</v>
      </c>
    </row>
    <row r="6963" spans="23:31">
      <c r="W6963">
        <v>54</v>
      </c>
      <c r="X6963">
        <v>119</v>
      </c>
      <c r="Y6963">
        <v>3284</v>
      </c>
      <c r="Z6963">
        <v>64.663116727468903</v>
      </c>
      <c r="AA6963">
        <v>71.847059786744197</v>
      </c>
      <c r="AB6963">
        <v>10.4755315304105</v>
      </c>
      <c r="AC6963">
        <v>61.893332560014997</v>
      </c>
      <c r="AD6963">
        <v>0.43025603554714598</v>
      </c>
      <c r="AE6963">
        <v>119</v>
      </c>
    </row>
    <row r="6964" spans="23:31">
      <c r="W6964">
        <v>54</v>
      </c>
      <c r="X6964">
        <v>120</v>
      </c>
      <c r="Y6964">
        <v>576</v>
      </c>
      <c r="Z6964">
        <v>27.0811000102923</v>
      </c>
      <c r="AA6964">
        <v>31.144823004794802</v>
      </c>
      <c r="AB6964">
        <v>4.0396385249383604</v>
      </c>
      <c r="AC6964">
        <v>25.983845700525599</v>
      </c>
      <c r="AD6964">
        <v>0.24369554012244199</v>
      </c>
      <c r="AE6964">
        <v>120</v>
      </c>
    </row>
    <row r="6965" spans="23:31">
      <c r="W6965">
        <v>54</v>
      </c>
      <c r="X6965">
        <v>121</v>
      </c>
      <c r="Y6965">
        <v>681</v>
      </c>
      <c r="Z6965">
        <v>29.4461564548693</v>
      </c>
      <c r="AA6965">
        <v>59.665735560705102</v>
      </c>
      <c r="AB6965">
        <v>3.0892606624240999</v>
      </c>
      <c r="AC6965">
        <v>15</v>
      </c>
      <c r="AD6965">
        <v>0.34996977677122898</v>
      </c>
      <c r="AE6965">
        <v>121</v>
      </c>
    </row>
    <row r="6966" spans="23:31">
      <c r="W6966">
        <v>54</v>
      </c>
      <c r="X6966">
        <v>122</v>
      </c>
      <c r="Y6966">
        <v>1398</v>
      </c>
      <c r="Z6966">
        <v>42.189914476563601</v>
      </c>
      <c r="AA6966">
        <v>58.051701094799903</v>
      </c>
      <c r="AB6966">
        <v>6.1023030565818202</v>
      </c>
      <c r="AC6966">
        <v>31</v>
      </c>
      <c r="AD6966">
        <v>0.36739881502668198</v>
      </c>
      <c r="AE6966">
        <v>122</v>
      </c>
    </row>
    <row r="6967" spans="23:31">
      <c r="W6967">
        <v>54</v>
      </c>
      <c r="X6967">
        <v>123</v>
      </c>
      <c r="Y6967">
        <v>3718</v>
      </c>
      <c r="Z6967">
        <v>68.803376569215899</v>
      </c>
      <c r="AA6967">
        <v>111.08555261599</v>
      </c>
      <c r="AB6967">
        <v>8.7953899512700797</v>
      </c>
      <c r="AC6967">
        <v>54</v>
      </c>
      <c r="AD6967">
        <v>0.42272992055693298</v>
      </c>
      <c r="AE6967">
        <v>123</v>
      </c>
    </row>
    <row r="6968" spans="23:31">
      <c r="W6968">
        <v>54</v>
      </c>
      <c r="X6968">
        <v>124</v>
      </c>
      <c r="Y6968">
        <v>1339</v>
      </c>
      <c r="Z6968">
        <v>41.290044204388799</v>
      </c>
      <c r="AA6968">
        <v>75.239617223906706</v>
      </c>
      <c r="AB6968">
        <v>4.9664104111500897</v>
      </c>
      <c r="AC6968">
        <v>24</v>
      </c>
      <c r="AD6968">
        <v>0.40893263544934599</v>
      </c>
      <c r="AE6968">
        <v>124</v>
      </c>
    </row>
    <row r="6969" spans="23:31">
      <c r="W6969">
        <v>54</v>
      </c>
      <c r="X6969">
        <v>125</v>
      </c>
      <c r="Y6969">
        <v>1138</v>
      </c>
      <c r="Z6969">
        <v>38.065031221695001</v>
      </c>
      <c r="AA6969">
        <v>60.033324079214502</v>
      </c>
      <c r="AB6969">
        <v>5.1036560477679398</v>
      </c>
      <c r="AC6969">
        <v>26</v>
      </c>
      <c r="AD6969">
        <v>0.38525449878025397</v>
      </c>
      <c r="AE6969">
        <v>125</v>
      </c>
    </row>
    <row r="6970" spans="23:31">
      <c r="W6970">
        <v>54</v>
      </c>
      <c r="X6970">
        <v>126</v>
      </c>
      <c r="Y6970">
        <v>1284</v>
      </c>
      <c r="Z6970">
        <v>40.4331494622908</v>
      </c>
      <c r="AA6970">
        <v>72.006944109578697</v>
      </c>
      <c r="AB6970">
        <v>4.7523272622467401</v>
      </c>
      <c r="AC6970">
        <v>25</v>
      </c>
      <c r="AD6970">
        <v>0.37252459596919402</v>
      </c>
      <c r="AE6970">
        <v>126</v>
      </c>
    </row>
    <row r="6971" spans="23:31">
      <c r="W6971">
        <v>54</v>
      </c>
      <c r="X6971">
        <v>127</v>
      </c>
      <c r="Y6971">
        <v>1391</v>
      </c>
      <c r="Z6971">
        <v>42.084156243491499</v>
      </c>
      <c r="AA6971">
        <v>56.435804238089801</v>
      </c>
      <c r="AB6971">
        <v>6.0922265625128098</v>
      </c>
      <c r="AC6971">
        <v>31</v>
      </c>
      <c r="AD6971">
        <v>0.42527453467587301</v>
      </c>
      <c r="AE6971">
        <v>127</v>
      </c>
    </row>
    <row r="6972" spans="23:31">
      <c r="W6972">
        <v>54</v>
      </c>
      <c r="X6972">
        <v>128</v>
      </c>
      <c r="Y6972">
        <v>408</v>
      </c>
      <c r="Z6972">
        <v>22.792141940852002</v>
      </c>
      <c r="AA6972">
        <v>45.011109739707599</v>
      </c>
      <c r="AB6972">
        <v>2.79159402458161</v>
      </c>
      <c r="AC6972">
        <v>12</v>
      </c>
      <c r="AD6972">
        <v>0.36640716076248703</v>
      </c>
      <c r="AE6972">
        <v>128</v>
      </c>
    </row>
    <row r="6973" spans="23:31">
      <c r="W6973">
        <v>55</v>
      </c>
      <c r="X6973">
        <v>1</v>
      </c>
      <c r="Y6973">
        <v>2831</v>
      </c>
      <c r="Z6973">
        <v>60.037830999672501</v>
      </c>
      <c r="AA6973">
        <v>87.200917426366502</v>
      </c>
      <c r="AB6973">
        <v>8.5848266641313202</v>
      </c>
      <c r="AC6973">
        <v>53.251218837621998</v>
      </c>
      <c r="AD6973">
        <v>0.39694005099537399</v>
      </c>
      <c r="AE6973">
        <v>1</v>
      </c>
    </row>
    <row r="6974" spans="23:31">
      <c r="W6974">
        <v>55</v>
      </c>
      <c r="X6974">
        <v>2</v>
      </c>
      <c r="Y6974">
        <v>2857</v>
      </c>
      <c r="Z6974">
        <v>60.312895630274298</v>
      </c>
      <c r="AA6974">
        <v>110.004545360634</v>
      </c>
      <c r="AB6974">
        <v>7.0427141485294804</v>
      </c>
      <c r="AC6974">
        <v>37</v>
      </c>
      <c r="AD6974">
        <v>0.40802982398059401</v>
      </c>
      <c r="AE6974">
        <v>2</v>
      </c>
    </row>
    <row r="6975" spans="23:31">
      <c r="W6975">
        <v>55</v>
      </c>
      <c r="X6975">
        <v>3</v>
      </c>
      <c r="Y6975">
        <v>574</v>
      </c>
      <c r="Z6975">
        <v>27.034043328329201</v>
      </c>
      <c r="AA6975">
        <v>47.042533945356297</v>
      </c>
      <c r="AB6975">
        <v>3.4404676034337198</v>
      </c>
      <c r="AC6975">
        <v>17</v>
      </c>
      <c r="AD6975">
        <v>0.34962083375444802</v>
      </c>
      <c r="AE6975">
        <v>3</v>
      </c>
    </row>
    <row r="6976" spans="23:31">
      <c r="W6976">
        <v>55</v>
      </c>
      <c r="X6976">
        <v>4</v>
      </c>
      <c r="Y6976">
        <v>1550</v>
      </c>
      <c r="Z6976">
        <v>44.424332232904703</v>
      </c>
      <c r="AA6976">
        <v>67.007462271003803</v>
      </c>
      <c r="AB6976">
        <v>5.9037368431819299</v>
      </c>
      <c r="AC6976">
        <v>29</v>
      </c>
      <c r="AD6976">
        <v>0.40797217996941199</v>
      </c>
      <c r="AE6976">
        <v>4</v>
      </c>
    </row>
    <row r="6977" spans="23:31">
      <c r="W6977">
        <v>55</v>
      </c>
      <c r="X6977">
        <v>5</v>
      </c>
      <c r="Y6977">
        <v>2108</v>
      </c>
      <c r="Z6977">
        <v>51.807228842138599</v>
      </c>
      <c r="AA6977">
        <v>96.876209669866796</v>
      </c>
      <c r="AB6977">
        <v>6.4335206203956403</v>
      </c>
      <c r="AC6977">
        <v>35</v>
      </c>
      <c r="AD6977">
        <v>0.41561187240909198</v>
      </c>
      <c r="AE6977">
        <v>5</v>
      </c>
    </row>
    <row r="6978" spans="23:31">
      <c r="W6978">
        <v>55</v>
      </c>
      <c r="X6978">
        <v>6</v>
      </c>
      <c r="Y6978">
        <v>4095</v>
      </c>
      <c r="Z6978">
        <v>72.207450693750999</v>
      </c>
      <c r="AA6978">
        <v>79.9249648107523</v>
      </c>
      <c r="AB6978">
        <v>11.209319901142701</v>
      </c>
      <c r="AC6978">
        <v>68</v>
      </c>
      <c r="AD6978">
        <v>0.453822703215365</v>
      </c>
      <c r="AE6978">
        <v>6</v>
      </c>
    </row>
    <row r="6979" spans="23:31">
      <c r="W6979">
        <v>55</v>
      </c>
      <c r="X6979">
        <v>7</v>
      </c>
      <c r="Y6979">
        <v>1525</v>
      </c>
      <c r="Z6979">
        <v>44.064615120537702</v>
      </c>
      <c r="AA6979">
        <v>52.478567053607698</v>
      </c>
      <c r="AB6979">
        <v>6.3449612198398402</v>
      </c>
      <c r="AC6979">
        <v>43.125092288662501</v>
      </c>
      <c r="AD6979">
        <v>0.27931598316633799</v>
      </c>
      <c r="AE6979">
        <v>7</v>
      </c>
    </row>
    <row r="6980" spans="23:31">
      <c r="W6980">
        <v>55</v>
      </c>
      <c r="X6980">
        <v>8</v>
      </c>
      <c r="Y6980">
        <v>2792</v>
      </c>
      <c r="Z6980">
        <v>59.622854753027099</v>
      </c>
      <c r="AA6980">
        <v>73.573092907665597</v>
      </c>
      <c r="AB6980">
        <v>8.6878556238801092</v>
      </c>
      <c r="AC6980">
        <v>50.798250601284899</v>
      </c>
      <c r="AD6980">
        <v>0.34533542130168399</v>
      </c>
      <c r="AE6980">
        <v>8</v>
      </c>
    </row>
    <row r="6981" spans="23:31">
      <c r="W6981">
        <v>55</v>
      </c>
      <c r="X6981">
        <v>9</v>
      </c>
      <c r="Y6981">
        <v>729</v>
      </c>
      <c r="Z6981">
        <v>30.4662375115788</v>
      </c>
      <c r="AA6981">
        <v>38.327535793473601</v>
      </c>
      <c r="AB6981">
        <v>4.2166896008611303</v>
      </c>
      <c r="AC6981">
        <v>29.516097302997199</v>
      </c>
      <c r="AD6981">
        <v>0.22118938705961799</v>
      </c>
      <c r="AE6981">
        <v>9</v>
      </c>
    </row>
    <row r="6982" spans="23:31">
      <c r="W6982">
        <v>55</v>
      </c>
      <c r="X6982">
        <v>10</v>
      </c>
      <c r="Y6982">
        <v>2366</v>
      </c>
      <c r="Z6982">
        <v>54.886107193381697</v>
      </c>
      <c r="AA6982">
        <v>87.091905479212002</v>
      </c>
      <c r="AB6982">
        <v>7.19294221979015</v>
      </c>
      <c r="AC6982">
        <v>34</v>
      </c>
      <c r="AD6982">
        <v>0.44931796351400399</v>
      </c>
      <c r="AE6982">
        <v>10</v>
      </c>
    </row>
    <row r="6983" spans="23:31">
      <c r="W6983">
        <v>55</v>
      </c>
      <c r="X6983">
        <v>11</v>
      </c>
      <c r="Y6983">
        <v>10150</v>
      </c>
      <c r="Z6983">
        <v>113.68105109938899</v>
      </c>
      <c r="AA6983">
        <v>131.76494222667799</v>
      </c>
      <c r="AB6983">
        <v>17.6206992845614</v>
      </c>
      <c r="AC6983">
        <v>105.172593085286</v>
      </c>
      <c r="AD6983">
        <v>0.470998176669775</v>
      </c>
      <c r="AE6983">
        <v>11</v>
      </c>
    </row>
    <row r="6984" spans="23:31">
      <c r="W6984">
        <v>55</v>
      </c>
      <c r="X6984">
        <v>12</v>
      </c>
      <c r="Y6984">
        <v>2293</v>
      </c>
      <c r="Z6984">
        <v>54.032751883258001</v>
      </c>
      <c r="AA6984">
        <v>58.008620049092698</v>
      </c>
      <c r="AB6984">
        <v>8.5663987357264801</v>
      </c>
      <c r="AC6984">
        <v>52.551780704105603</v>
      </c>
      <c r="AD6984">
        <v>0.35983856332460301</v>
      </c>
      <c r="AE6984">
        <v>12</v>
      </c>
    </row>
    <row r="6985" spans="23:31">
      <c r="W6985">
        <v>55</v>
      </c>
      <c r="X6985">
        <v>13</v>
      </c>
      <c r="Y6985">
        <v>10545</v>
      </c>
      <c r="Z6985">
        <v>115.871959503722</v>
      </c>
      <c r="AA6985">
        <v>148.43180252223499</v>
      </c>
      <c r="AB6985">
        <v>16.593009793007599</v>
      </c>
      <c r="AC6985">
        <v>95.524823998791007</v>
      </c>
      <c r="AD6985">
        <v>0.45395886205501501</v>
      </c>
      <c r="AE6985">
        <v>13</v>
      </c>
    </row>
    <row r="6986" spans="23:31">
      <c r="W6986">
        <v>55</v>
      </c>
      <c r="X6986">
        <v>14</v>
      </c>
      <c r="Y6986">
        <v>3610</v>
      </c>
      <c r="Z6986">
        <v>67.796716413805299</v>
      </c>
      <c r="AA6986">
        <v>96.798760322640405</v>
      </c>
      <c r="AB6986">
        <v>9.7427531636459594</v>
      </c>
      <c r="AC6986">
        <v>66.7784600985661</v>
      </c>
      <c r="AD6986">
        <v>0.37333442956412899</v>
      </c>
      <c r="AE6986">
        <v>14</v>
      </c>
    </row>
    <row r="6987" spans="23:31">
      <c r="W6987">
        <v>55</v>
      </c>
      <c r="X6987">
        <v>15</v>
      </c>
      <c r="Y6987">
        <v>13876</v>
      </c>
      <c r="Z6987">
        <v>132.91904273934901</v>
      </c>
      <c r="AA6987">
        <v>190.37857022259601</v>
      </c>
      <c r="AB6987">
        <v>16.145679389709802</v>
      </c>
      <c r="AC6987">
        <v>131.01912480936599</v>
      </c>
      <c r="AD6987">
        <v>0.43332401823156902</v>
      </c>
      <c r="AE6987">
        <v>15</v>
      </c>
    </row>
    <row r="6988" spans="23:31">
      <c r="W6988">
        <v>55</v>
      </c>
      <c r="X6988">
        <v>16</v>
      </c>
      <c r="Y6988">
        <v>585</v>
      </c>
      <c r="Z6988">
        <v>27.291851048803299</v>
      </c>
      <c r="AA6988">
        <v>31.764760348537099</v>
      </c>
      <c r="AB6988">
        <v>3.81471664043679</v>
      </c>
      <c r="AC6988">
        <v>25.814724480420001</v>
      </c>
      <c r="AD6988">
        <v>0.24988101863214701</v>
      </c>
      <c r="AE6988">
        <v>16</v>
      </c>
    </row>
    <row r="6989" spans="23:31">
      <c r="W6989">
        <v>55</v>
      </c>
      <c r="X6989">
        <v>17</v>
      </c>
      <c r="Y6989">
        <v>3878</v>
      </c>
      <c r="Z6989">
        <v>70.268221512166903</v>
      </c>
      <c r="AA6989">
        <v>105.361283211623</v>
      </c>
      <c r="AB6989">
        <v>8.8469699127447399</v>
      </c>
      <c r="AC6989">
        <v>74.108913123637194</v>
      </c>
      <c r="AD6989">
        <v>0.393950803599946</v>
      </c>
      <c r="AE6989">
        <v>17</v>
      </c>
    </row>
    <row r="6990" spans="23:31">
      <c r="W6990">
        <v>55</v>
      </c>
      <c r="X6990">
        <v>18</v>
      </c>
      <c r="Y6990">
        <v>4510</v>
      </c>
      <c r="Z6990">
        <v>75.778033405173403</v>
      </c>
      <c r="AA6990">
        <v>86.492774264674793</v>
      </c>
      <c r="AB6990">
        <v>11.8925889321219</v>
      </c>
      <c r="AC6990">
        <v>68.8544674328393</v>
      </c>
      <c r="AD6990">
        <v>0.41947046865899101</v>
      </c>
      <c r="AE6990">
        <v>18</v>
      </c>
    </row>
    <row r="6991" spans="23:31">
      <c r="W6991">
        <v>55</v>
      </c>
      <c r="X6991">
        <v>19</v>
      </c>
      <c r="Y6991">
        <v>1732</v>
      </c>
      <c r="Z6991">
        <v>46.960098929636999</v>
      </c>
      <c r="AA6991">
        <v>69.720872054213402</v>
      </c>
      <c r="AB6991">
        <v>6.4987155771821996</v>
      </c>
      <c r="AC6991">
        <v>33</v>
      </c>
      <c r="AD6991">
        <v>0.42239733046059402</v>
      </c>
      <c r="AE6991">
        <v>19</v>
      </c>
    </row>
    <row r="6992" spans="23:31">
      <c r="W6992">
        <v>55</v>
      </c>
      <c r="X6992">
        <v>20</v>
      </c>
      <c r="Y6992">
        <v>1567</v>
      </c>
      <c r="Z6992">
        <v>44.667285193976099</v>
      </c>
      <c r="AA6992">
        <v>49.396356140913802</v>
      </c>
      <c r="AB6992">
        <v>6.9741726582599197</v>
      </c>
      <c r="AC6992">
        <v>42.708020811052997</v>
      </c>
      <c r="AD6992">
        <v>0.279797797717734</v>
      </c>
      <c r="AE6992">
        <v>20</v>
      </c>
    </row>
    <row r="6993" spans="23:31">
      <c r="W6993">
        <v>55</v>
      </c>
      <c r="X6993">
        <v>21</v>
      </c>
      <c r="Y6993">
        <v>3820</v>
      </c>
      <c r="Z6993">
        <v>69.740770435150196</v>
      </c>
      <c r="AA6993">
        <v>79.611556949980496</v>
      </c>
      <c r="AB6993">
        <v>10.610914438231999</v>
      </c>
      <c r="AC6993">
        <v>68.176470588235205</v>
      </c>
      <c r="AD6993">
        <v>0.40884920491273702</v>
      </c>
      <c r="AE6993">
        <v>21</v>
      </c>
    </row>
    <row r="6994" spans="23:31">
      <c r="W6994">
        <v>55</v>
      </c>
      <c r="X6994">
        <v>22</v>
      </c>
      <c r="Y6994">
        <v>4597</v>
      </c>
      <c r="Z6994">
        <v>76.505438938336496</v>
      </c>
      <c r="AA6994">
        <v>79.075912893876804</v>
      </c>
      <c r="AB6994">
        <v>12.545253320944401</v>
      </c>
      <c r="AC6994">
        <v>75.826231137514995</v>
      </c>
      <c r="AD6994">
        <v>0.44422834445399201</v>
      </c>
      <c r="AE6994">
        <v>22</v>
      </c>
    </row>
    <row r="6995" spans="23:31">
      <c r="W6995">
        <v>55</v>
      </c>
      <c r="X6995">
        <v>23</v>
      </c>
      <c r="Y6995">
        <v>2052</v>
      </c>
      <c r="Z6995">
        <v>51.114455350678902</v>
      </c>
      <c r="AA6995">
        <v>55.713553108736399</v>
      </c>
      <c r="AB6995">
        <v>8.0976016104280699</v>
      </c>
      <c r="AC6995">
        <v>49.979588593926003</v>
      </c>
      <c r="AD6995">
        <v>0.33366778394575802</v>
      </c>
      <c r="AE6995">
        <v>23</v>
      </c>
    </row>
    <row r="6996" spans="23:31">
      <c r="W6996">
        <v>55</v>
      </c>
      <c r="X6996">
        <v>24</v>
      </c>
      <c r="Y6996">
        <v>8799</v>
      </c>
      <c r="Z6996">
        <v>105.845334115985</v>
      </c>
      <c r="AA6996">
        <v>145.096519599885</v>
      </c>
      <c r="AB6996">
        <v>13.0199976193609</v>
      </c>
      <c r="AC6996">
        <v>103.70327561441501</v>
      </c>
      <c r="AD6996">
        <v>0.41845397966261699</v>
      </c>
      <c r="AE6996">
        <v>24</v>
      </c>
    </row>
    <row r="6997" spans="23:31">
      <c r="W6997">
        <v>55</v>
      </c>
      <c r="X6997">
        <v>25</v>
      </c>
      <c r="Y6997">
        <v>5790</v>
      </c>
      <c r="Z6997">
        <v>85.860683458825207</v>
      </c>
      <c r="AA6997">
        <v>101.355808910984</v>
      </c>
      <c r="AB6997">
        <v>13.303103137174199</v>
      </c>
      <c r="AC6997">
        <v>82.1533406288588</v>
      </c>
      <c r="AD6997">
        <v>0.43511735343740998</v>
      </c>
      <c r="AE6997">
        <v>25</v>
      </c>
    </row>
    <row r="6998" spans="23:31">
      <c r="W6998">
        <v>55</v>
      </c>
      <c r="X6998">
        <v>26</v>
      </c>
      <c r="Y6998">
        <v>6259</v>
      </c>
      <c r="Z6998">
        <v>89.270411170204497</v>
      </c>
      <c r="AA6998">
        <v>157.86703265723301</v>
      </c>
      <c r="AB6998">
        <v>10.3350041416143</v>
      </c>
      <c r="AC6998">
        <v>66.991928430905006</v>
      </c>
      <c r="AD6998">
        <v>0.33216169606766199</v>
      </c>
      <c r="AE6998">
        <v>26</v>
      </c>
    </row>
    <row r="6999" spans="23:31">
      <c r="W6999">
        <v>55</v>
      </c>
      <c r="X6999">
        <v>27</v>
      </c>
      <c r="Y6999">
        <v>8638</v>
      </c>
      <c r="Z6999">
        <v>104.872509207238</v>
      </c>
      <c r="AA6999">
        <v>153.287311934158</v>
      </c>
      <c r="AB6999">
        <v>12.8105501873507</v>
      </c>
      <c r="AC6999">
        <v>85.358615675695901</v>
      </c>
      <c r="AD6999">
        <v>0.39908249597224699</v>
      </c>
      <c r="AE6999">
        <v>27</v>
      </c>
    </row>
    <row r="7000" spans="23:31">
      <c r="W7000">
        <v>55</v>
      </c>
      <c r="X7000">
        <v>28</v>
      </c>
      <c r="Y7000">
        <v>5328</v>
      </c>
      <c r="Z7000">
        <v>82.363950210932302</v>
      </c>
      <c r="AA7000">
        <v>87.863530545955101</v>
      </c>
      <c r="AB7000">
        <v>13.5078649680087</v>
      </c>
      <c r="AC7000">
        <v>79.551685011917201</v>
      </c>
      <c r="AD7000">
        <v>0.44490668296633201</v>
      </c>
      <c r="AE7000">
        <v>28</v>
      </c>
    </row>
    <row r="7001" spans="23:31">
      <c r="W7001">
        <v>55</v>
      </c>
      <c r="X7001">
        <v>29</v>
      </c>
      <c r="Y7001">
        <v>4310</v>
      </c>
      <c r="Z7001">
        <v>74.078758344133604</v>
      </c>
      <c r="AA7001">
        <v>83.096329642168897</v>
      </c>
      <c r="AB7001">
        <v>12.060637298256999</v>
      </c>
      <c r="AC7001">
        <v>67.660066622673398</v>
      </c>
      <c r="AD7001">
        <v>0.42178154956903702</v>
      </c>
      <c r="AE7001">
        <v>29</v>
      </c>
    </row>
    <row r="7002" spans="23:31">
      <c r="W7002">
        <v>55</v>
      </c>
      <c r="X7002">
        <v>30</v>
      </c>
      <c r="Y7002">
        <v>2978</v>
      </c>
      <c r="Z7002">
        <v>61.576841135457002</v>
      </c>
      <c r="AA7002">
        <v>65.192024052026397</v>
      </c>
      <c r="AB7002">
        <v>10.026863809748599</v>
      </c>
      <c r="AC7002">
        <v>60.165150717211198</v>
      </c>
      <c r="AD7002">
        <v>0.39423222311983802</v>
      </c>
      <c r="AE7002">
        <v>30</v>
      </c>
    </row>
    <row r="7003" spans="23:31">
      <c r="W7003">
        <v>55</v>
      </c>
      <c r="X7003">
        <v>31</v>
      </c>
      <c r="Y7003">
        <v>809</v>
      </c>
      <c r="Z7003">
        <v>32.094404367284099</v>
      </c>
      <c r="AA7003">
        <v>50.921508225895998</v>
      </c>
      <c r="AB7003">
        <v>3.7741417087106801</v>
      </c>
      <c r="AC7003">
        <v>29.0688837074972</v>
      </c>
      <c r="AD7003">
        <v>0.27165467682615702</v>
      </c>
      <c r="AE7003">
        <v>31</v>
      </c>
    </row>
    <row r="7004" spans="23:31">
      <c r="W7004">
        <v>55</v>
      </c>
      <c r="X7004">
        <v>32</v>
      </c>
      <c r="Y7004">
        <v>2309</v>
      </c>
      <c r="Z7004">
        <v>54.220937918791897</v>
      </c>
      <c r="AA7004">
        <v>77.665951355790398</v>
      </c>
      <c r="AB7004">
        <v>6.3505429113025498</v>
      </c>
      <c r="AC7004">
        <v>48.754923176399799</v>
      </c>
      <c r="AD7004">
        <v>0.30161092548049101</v>
      </c>
      <c r="AE7004">
        <v>32</v>
      </c>
    </row>
    <row r="7005" spans="23:31">
      <c r="W7005">
        <v>55</v>
      </c>
      <c r="X7005">
        <v>33</v>
      </c>
      <c r="Y7005">
        <v>7089</v>
      </c>
      <c r="Z7005">
        <v>95.005237395774998</v>
      </c>
      <c r="AA7005">
        <v>101</v>
      </c>
      <c r="AB7005">
        <v>15.1719265549421</v>
      </c>
      <c r="AC7005">
        <v>94.075714376397798</v>
      </c>
      <c r="AD7005">
        <v>0.452070742683023</v>
      </c>
      <c r="AE7005">
        <v>33</v>
      </c>
    </row>
    <row r="7006" spans="23:31">
      <c r="W7006">
        <v>55</v>
      </c>
      <c r="X7006">
        <v>34</v>
      </c>
      <c r="Y7006">
        <v>8811</v>
      </c>
      <c r="Z7006">
        <v>105.917484999699</v>
      </c>
      <c r="AA7006">
        <v>124.402572320671</v>
      </c>
      <c r="AB7006">
        <v>14.5418481200016</v>
      </c>
      <c r="AC7006">
        <v>102.957664845352</v>
      </c>
      <c r="AD7006">
        <v>0.41594888055113599</v>
      </c>
      <c r="AE7006">
        <v>34</v>
      </c>
    </row>
    <row r="7007" spans="23:31">
      <c r="W7007">
        <v>55</v>
      </c>
      <c r="X7007">
        <v>35</v>
      </c>
      <c r="Y7007">
        <v>2675</v>
      </c>
      <c r="Z7007">
        <v>58.360224315594898</v>
      </c>
      <c r="AA7007">
        <v>108.55873986004001</v>
      </c>
      <c r="AB7007">
        <v>6.8938107586743502</v>
      </c>
      <c r="AC7007">
        <v>37</v>
      </c>
      <c r="AD7007">
        <v>0.40117574810859802</v>
      </c>
      <c r="AE7007">
        <v>35</v>
      </c>
    </row>
    <row r="7008" spans="23:31">
      <c r="W7008">
        <v>55</v>
      </c>
      <c r="X7008">
        <v>36</v>
      </c>
      <c r="Y7008">
        <v>4121</v>
      </c>
      <c r="Z7008">
        <v>72.436317989345596</v>
      </c>
      <c r="AA7008">
        <v>76.896033707857697</v>
      </c>
      <c r="AB7008">
        <v>11.5572857976496</v>
      </c>
      <c r="AC7008">
        <v>71.3070098599879</v>
      </c>
      <c r="AD7008">
        <v>0.39886474460275201</v>
      </c>
      <c r="AE7008">
        <v>36</v>
      </c>
    </row>
    <row r="7009" spans="23:31">
      <c r="W7009">
        <v>55</v>
      </c>
      <c r="X7009">
        <v>37</v>
      </c>
      <c r="Y7009">
        <v>573</v>
      </c>
      <c r="Z7009">
        <v>27.0104842447011</v>
      </c>
      <c r="AA7009">
        <v>30.149626863362599</v>
      </c>
      <c r="AB7009">
        <v>3.9485282130991202</v>
      </c>
      <c r="AC7009">
        <v>27.2</v>
      </c>
      <c r="AD7009">
        <v>0.205085041415902</v>
      </c>
      <c r="AE7009">
        <v>37</v>
      </c>
    </row>
    <row r="7010" spans="23:31">
      <c r="W7010">
        <v>55</v>
      </c>
      <c r="X7010">
        <v>38</v>
      </c>
      <c r="Y7010">
        <v>690</v>
      </c>
      <c r="Z7010">
        <v>29.640095915284402</v>
      </c>
      <c r="AA7010">
        <v>32.388269481403199</v>
      </c>
      <c r="AB7010">
        <v>4.6917293198478003</v>
      </c>
      <c r="AC7010">
        <v>28.983260889083901</v>
      </c>
      <c r="AD7010">
        <v>0.289735727859121</v>
      </c>
      <c r="AE7010">
        <v>38</v>
      </c>
    </row>
    <row r="7011" spans="23:31">
      <c r="W7011">
        <v>55</v>
      </c>
      <c r="X7011">
        <v>39</v>
      </c>
      <c r="Y7011">
        <v>409</v>
      </c>
      <c r="Z7011">
        <v>22.820056393371999</v>
      </c>
      <c r="AA7011">
        <v>27.586228448267399</v>
      </c>
      <c r="AB7011">
        <v>3.2073505753693001</v>
      </c>
      <c r="AC7011">
        <v>22</v>
      </c>
      <c r="AD7011">
        <v>0.20220528847781499</v>
      </c>
      <c r="AE7011">
        <v>39</v>
      </c>
    </row>
    <row r="7012" spans="23:31">
      <c r="W7012">
        <v>55</v>
      </c>
      <c r="X7012">
        <v>40</v>
      </c>
      <c r="Y7012">
        <v>2064</v>
      </c>
      <c r="Z7012">
        <v>51.263694953966898</v>
      </c>
      <c r="AA7012">
        <v>82.006097334283595</v>
      </c>
      <c r="AB7012">
        <v>6.8126232791814596</v>
      </c>
      <c r="AC7012">
        <v>38</v>
      </c>
      <c r="AD7012">
        <v>0.34172177537616899</v>
      </c>
      <c r="AE7012">
        <v>40</v>
      </c>
    </row>
    <row r="7013" spans="23:31">
      <c r="W7013">
        <v>55</v>
      </c>
      <c r="X7013">
        <v>41</v>
      </c>
      <c r="Y7013">
        <v>2769</v>
      </c>
      <c r="Z7013">
        <v>59.3767656526664</v>
      </c>
      <c r="AA7013">
        <v>76.059187479225599</v>
      </c>
      <c r="AB7013">
        <v>8.6162312194866502</v>
      </c>
      <c r="AC7013">
        <v>51.73733394888</v>
      </c>
      <c r="AD7013">
        <v>0.34049385200473498</v>
      </c>
      <c r="AE7013">
        <v>41</v>
      </c>
    </row>
    <row r="7014" spans="23:31">
      <c r="W7014">
        <v>55</v>
      </c>
      <c r="X7014">
        <v>42</v>
      </c>
      <c r="Y7014">
        <v>4197</v>
      </c>
      <c r="Z7014">
        <v>73.101206346088901</v>
      </c>
      <c r="AA7014">
        <v>86.034876648949705</v>
      </c>
      <c r="AB7014">
        <v>11.598743445787999</v>
      </c>
      <c r="AC7014">
        <v>65.293184942993804</v>
      </c>
      <c r="AD7014">
        <v>0.39961691696639701</v>
      </c>
      <c r="AE7014">
        <v>42</v>
      </c>
    </row>
    <row r="7015" spans="23:31">
      <c r="W7015">
        <v>55</v>
      </c>
      <c r="X7015">
        <v>43</v>
      </c>
      <c r="Y7015">
        <v>1409</v>
      </c>
      <c r="Z7015">
        <v>42.355572461387403</v>
      </c>
      <c r="AA7015">
        <v>48.166378315169098</v>
      </c>
      <c r="AB7015">
        <v>6.3060006267346402</v>
      </c>
      <c r="AC7015">
        <v>42.026597522626702</v>
      </c>
      <c r="AD7015">
        <v>0.27454320997074999</v>
      </c>
      <c r="AE7015">
        <v>43</v>
      </c>
    </row>
    <row r="7016" spans="23:31">
      <c r="W7016">
        <v>55</v>
      </c>
      <c r="X7016">
        <v>44</v>
      </c>
      <c r="Y7016">
        <v>7258</v>
      </c>
      <c r="Z7016">
        <v>96.131017968644201</v>
      </c>
      <c r="AA7016">
        <v>103.754517973917</v>
      </c>
      <c r="AB7016">
        <v>15.601391186676</v>
      </c>
      <c r="AC7016">
        <v>90</v>
      </c>
      <c r="AD7016">
        <v>0.43266822317613601</v>
      </c>
      <c r="AE7016">
        <v>44</v>
      </c>
    </row>
    <row r="7017" spans="23:31">
      <c r="W7017">
        <v>55</v>
      </c>
      <c r="X7017">
        <v>45</v>
      </c>
      <c r="Y7017">
        <v>3597</v>
      </c>
      <c r="Z7017">
        <v>67.674534667128498</v>
      </c>
      <c r="AA7017">
        <v>93.744333162063697</v>
      </c>
      <c r="AB7017">
        <v>9.5028126819277308</v>
      </c>
      <c r="AC7017">
        <v>55.9854013510095</v>
      </c>
      <c r="AD7017">
        <v>0.33168381956450699</v>
      </c>
      <c r="AE7017">
        <v>45</v>
      </c>
    </row>
    <row r="7018" spans="23:31">
      <c r="W7018">
        <v>55</v>
      </c>
      <c r="X7018">
        <v>46</v>
      </c>
      <c r="Y7018">
        <v>615</v>
      </c>
      <c r="Z7018">
        <v>27.982893345973402</v>
      </c>
      <c r="AA7018">
        <v>34.539832078341</v>
      </c>
      <c r="AB7018">
        <v>3.9240061038300098</v>
      </c>
      <c r="AC7018">
        <v>26.921454379032902</v>
      </c>
      <c r="AD7018">
        <v>0.20523514008618901</v>
      </c>
      <c r="AE7018">
        <v>46</v>
      </c>
    </row>
    <row r="7019" spans="23:31">
      <c r="W7019">
        <v>55</v>
      </c>
      <c r="X7019">
        <v>47</v>
      </c>
      <c r="Y7019">
        <v>6787</v>
      </c>
      <c r="Z7019">
        <v>92.959543835571495</v>
      </c>
      <c r="AA7019">
        <v>108.07867504739301</v>
      </c>
      <c r="AB7019">
        <v>14.1736800035605</v>
      </c>
      <c r="AC7019">
        <v>85.6</v>
      </c>
      <c r="AD7019">
        <v>0.40136305472108302</v>
      </c>
      <c r="AE7019">
        <v>47</v>
      </c>
    </row>
    <row r="7020" spans="23:31">
      <c r="W7020">
        <v>55</v>
      </c>
      <c r="X7020">
        <v>48</v>
      </c>
      <c r="Y7020">
        <v>8073</v>
      </c>
      <c r="Z7020">
        <v>101.38472688056601</v>
      </c>
      <c r="AA7020">
        <v>149.56603892595399</v>
      </c>
      <c r="AB7020">
        <v>10.6291873445461</v>
      </c>
      <c r="AC7020">
        <v>91.601603972184506</v>
      </c>
      <c r="AD7020">
        <v>0.40959238228290601</v>
      </c>
      <c r="AE7020">
        <v>48</v>
      </c>
    </row>
    <row r="7021" spans="23:31">
      <c r="W7021">
        <v>55</v>
      </c>
      <c r="X7021">
        <v>49</v>
      </c>
      <c r="Y7021">
        <v>2003</v>
      </c>
      <c r="Z7021">
        <v>50.500483246247498</v>
      </c>
      <c r="AA7021">
        <v>54.644304369257</v>
      </c>
      <c r="AB7021">
        <v>8.0345297061799599</v>
      </c>
      <c r="AC7021">
        <v>48.699075966593</v>
      </c>
      <c r="AD7021">
        <v>0.32942156296077402</v>
      </c>
      <c r="AE7021">
        <v>49</v>
      </c>
    </row>
    <row r="7022" spans="23:31">
      <c r="W7022">
        <v>55</v>
      </c>
      <c r="X7022">
        <v>50</v>
      </c>
      <c r="Y7022">
        <v>7725</v>
      </c>
      <c r="Z7022">
        <v>99.175478234688299</v>
      </c>
      <c r="AA7022">
        <v>122.64175471673499</v>
      </c>
      <c r="AB7022">
        <v>14.0338744256469</v>
      </c>
      <c r="AC7022">
        <v>82.007895223628097</v>
      </c>
      <c r="AD7022">
        <v>0.40824824966538398</v>
      </c>
      <c r="AE7022">
        <v>50</v>
      </c>
    </row>
    <row r="7023" spans="23:31">
      <c r="W7023">
        <v>55</v>
      </c>
      <c r="X7023">
        <v>51</v>
      </c>
      <c r="Y7023">
        <v>2601</v>
      </c>
      <c r="Z7023">
        <v>57.5473375218711</v>
      </c>
      <c r="AA7023">
        <v>84.433405711246706</v>
      </c>
      <c r="AB7023">
        <v>7.00343917434245</v>
      </c>
      <c r="AC7023">
        <v>44.015657466290101</v>
      </c>
      <c r="AD7023">
        <v>0.40704556651805801</v>
      </c>
      <c r="AE7023">
        <v>51</v>
      </c>
    </row>
    <row r="7024" spans="23:31">
      <c r="W7024">
        <v>55</v>
      </c>
      <c r="X7024">
        <v>52</v>
      </c>
      <c r="Y7024">
        <v>1727</v>
      </c>
      <c r="Z7024">
        <v>46.892266886530699</v>
      </c>
      <c r="AA7024">
        <v>122.065556157337</v>
      </c>
      <c r="AB7024">
        <v>4.30903462873263</v>
      </c>
      <c r="AC7024">
        <v>22</v>
      </c>
      <c r="AD7024">
        <v>0.369329119889582</v>
      </c>
      <c r="AE7024">
        <v>52</v>
      </c>
    </row>
    <row r="7025" spans="23:31">
      <c r="W7025">
        <v>55</v>
      </c>
      <c r="X7025">
        <v>53</v>
      </c>
      <c r="Y7025">
        <v>8782</v>
      </c>
      <c r="Z7025">
        <v>105.74303609157499</v>
      </c>
      <c r="AA7025">
        <v>162.634559672905</v>
      </c>
      <c r="AB7025">
        <v>11.0639298055965</v>
      </c>
      <c r="AC7025">
        <v>105.343327546401</v>
      </c>
      <c r="AD7025">
        <v>0.348031856994378</v>
      </c>
      <c r="AE7025">
        <v>53</v>
      </c>
    </row>
    <row r="7026" spans="23:31">
      <c r="W7026">
        <v>55</v>
      </c>
      <c r="X7026">
        <v>54</v>
      </c>
      <c r="Y7026">
        <v>10674</v>
      </c>
      <c r="Z7026">
        <v>116.57855248931099</v>
      </c>
      <c r="AA7026">
        <v>151.00993344810101</v>
      </c>
      <c r="AB7026">
        <v>14.681538475902601</v>
      </c>
      <c r="AC7026">
        <v>100.81383681237701</v>
      </c>
      <c r="AD7026">
        <v>0.37004339924387097</v>
      </c>
      <c r="AE7026">
        <v>54</v>
      </c>
    </row>
    <row r="7027" spans="23:31">
      <c r="W7027">
        <v>55</v>
      </c>
      <c r="X7027">
        <v>55</v>
      </c>
      <c r="Y7027">
        <v>12860</v>
      </c>
      <c r="Z7027">
        <v>127.96038662529099</v>
      </c>
      <c r="AA7027">
        <v>171.54882686862001</v>
      </c>
      <c r="AB7027">
        <v>17.529965884436901</v>
      </c>
      <c r="AC7027">
        <v>102.278247709848</v>
      </c>
      <c r="AD7027">
        <v>0.416450168121487</v>
      </c>
      <c r="AE7027">
        <v>55</v>
      </c>
    </row>
    <row r="7028" spans="23:31">
      <c r="W7028">
        <v>55</v>
      </c>
      <c r="X7028">
        <v>56</v>
      </c>
      <c r="Y7028">
        <v>1504</v>
      </c>
      <c r="Z7028">
        <v>43.760167678857002</v>
      </c>
      <c r="AA7028">
        <v>47.010637094172601</v>
      </c>
      <c r="AB7028">
        <v>6.9481126081493603</v>
      </c>
      <c r="AC7028">
        <v>43.133513652379399</v>
      </c>
      <c r="AD7028">
        <v>0.32680434767501099</v>
      </c>
      <c r="AE7028">
        <v>56</v>
      </c>
    </row>
    <row r="7029" spans="23:31">
      <c r="W7029">
        <v>55</v>
      </c>
      <c r="X7029">
        <v>57</v>
      </c>
      <c r="Y7029">
        <v>404</v>
      </c>
      <c r="Z7029">
        <v>22.680140565547699</v>
      </c>
      <c r="AA7029">
        <v>29.546573405388301</v>
      </c>
      <c r="AB7029">
        <v>2.64099958246072</v>
      </c>
      <c r="AC7029">
        <v>23.640877502937801</v>
      </c>
      <c r="AD7029">
        <v>0.17573287228749301</v>
      </c>
      <c r="AE7029">
        <v>57</v>
      </c>
    </row>
    <row r="7030" spans="23:31">
      <c r="W7030">
        <v>55</v>
      </c>
      <c r="X7030">
        <v>58</v>
      </c>
      <c r="Y7030">
        <v>7099</v>
      </c>
      <c r="Z7030">
        <v>95.072222694512107</v>
      </c>
      <c r="AA7030">
        <v>138.65785228395799</v>
      </c>
      <c r="AB7030">
        <v>10.8660501231238</v>
      </c>
      <c r="AC7030">
        <v>74.543383725409896</v>
      </c>
      <c r="AD7030">
        <v>0.36003801547383602</v>
      </c>
      <c r="AE7030">
        <v>58</v>
      </c>
    </row>
    <row r="7031" spans="23:31">
      <c r="W7031">
        <v>55</v>
      </c>
      <c r="X7031">
        <v>59</v>
      </c>
      <c r="Y7031">
        <v>5619</v>
      </c>
      <c r="Z7031">
        <v>84.583290323011596</v>
      </c>
      <c r="AA7031">
        <v>114.586212085049</v>
      </c>
      <c r="AB7031">
        <v>9.9539993850048294</v>
      </c>
      <c r="AC7031">
        <v>71.800003129792401</v>
      </c>
      <c r="AD7031">
        <v>0.34963029028486797</v>
      </c>
      <c r="AE7031">
        <v>59</v>
      </c>
    </row>
    <row r="7032" spans="23:31">
      <c r="W7032">
        <v>55</v>
      </c>
      <c r="X7032">
        <v>60</v>
      </c>
      <c r="Y7032">
        <v>4549</v>
      </c>
      <c r="Z7032">
        <v>76.104971513037498</v>
      </c>
      <c r="AA7032">
        <v>80.156097709406893</v>
      </c>
      <c r="AB7032">
        <v>12.537138388576199</v>
      </c>
      <c r="AC7032">
        <v>72.895816066493097</v>
      </c>
      <c r="AD7032">
        <v>0.39677068616391897</v>
      </c>
      <c r="AE7032">
        <v>60</v>
      </c>
    </row>
    <row r="7033" spans="23:31">
      <c r="W7033">
        <v>55</v>
      </c>
      <c r="X7033">
        <v>61</v>
      </c>
      <c r="Y7033">
        <v>1949</v>
      </c>
      <c r="Z7033">
        <v>49.815096835084297</v>
      </c>
      <c r="AA7033">
        <v>58.694122363316701</v>
      </c>
      <c r="AB7033">
        <v>7.5856693568549396</v>
      </c>
      <c r="AC7033">
        <v>47.4046411229955</v>
      </c>
      <c r="AD7033">
        <v>0.33206974810229201</v>
      </c>
      <c r="AE7033">
        <v>61</v>
      </c>
    </row>
    <row r="7034" spans="23:31">
      <c r="W7034">
        <v>55</v>
      </c>
      <c r="X7034">
        <v>62</v>
      </c>
      <c r="Y7034">
        <v>2084</v>
      </c>
      <c r="Z7034">
        <v>51.511466793599197</v>
      </c>
      <c r="AA7034">
        <v>53.535035257296599</v>
      </c>
      <c r="AB7034">
        <v>8.3684716423500394</v>
      </c>
      <c r="AC7034">
        <v>49.822738882306602</v>
      </c>
      <c r="AD7034">
        <v>0.34362087420396997</v>
      </c>
      <c r="AE7034">
        <v>62</v>
      </c>
    </row>
    <row r="7035" spans="23:31">
      <c r="W7035">
        <v>55</v>
      </c>
      <c r="X7035">
        <v>63</v>
      </c>
      <c r="Y7035">
        <v>9659</v>
      </c>
      <c r="Z7035">
        <v>110.897343352295</v>
      </c>
      <c r="AA7035">
        <v>130.61393493804499</v>
      </c>
      <c r="AB7035">
        <v>14.326357464808099</v>
      </c>
      <c r="AC7035">
        <v>112.900410213984</v>
      </c>
      <c r="AD7035">
        <v>0.30086743036191999</v>
      </c>
      <c r="AE7035">
        <v>63</v>
      </c>
    </row>
    <row r="7036" spans="23:31">
      <c r="W7036">
        <v>55</v>
      </c>
      <c r="X7036">
        <v>64</v>
      </c>
      <c r="Y7036">
        <v>3603</v>
      </c>
      <c r="Z7036">
        <v>67.730953630380696</v>
      </c>
      <c r="AA7036">
        <v>86.608313688698502</v>
      </c>
      <c r="AB7036">
        <v>10.027093774057199</v>
      </c>
      <c r="AC7036">
        <v>54.9153194262976</v>
      </c>
      <c r="AD7036">
        <v>0.33269770641465002</v>
      </c>
      <c r="AE7036">
        <v>64</v>
      </c>
    </row>
    <row r="7037" spans="23:31">
      <c r="W7037">
        <v>55</v>
      </c>
      <c r="X7037">
        <v>65</v>
      </c>
      <c r="Y7037">
        <v>2205</v>
      </c>
      <c r="Z7037">
        <v>52.985782962423301</v>
      </c>
      <c r="AA7037">
        <v>56.044625076808202</v>
      </c>
      <c r="AB7037">
        <v>8.7051735381151403</v>
      </c>
      <c r="AC7037">
        <v>52.033057034833497</v>
      </c>
      <c r="AD7037">
        <v>0.35106487967889</v>
      </c>
      <c r="AE7037">
        <v>65</v>
      </c>
    </row>
    <row r="7038" spans="23:31">
      <c r="W7038">
        <v>55</v>
      </c>
      <c r="X7038">
        <v>66</v>
      </c>
      <c r="Y7038">
        <v>2464</v>
      </c>
      <c r="Z7038">
        <v>56.011268850361098</v>
      </c>
      <c r="AA7038">
        <v>73.681748079154502</v>
      </c>
      <c r="AB7038">
        <v>7.5377019194355501</v>
      </c>
      <c r="AC7038">
        <v>45.615786740995702</v>
      </c>
      <c r="AD7038">
        <v>0.28360867848379401</v>
      </c>
      <c r="AE7038">
        <v>66</v>
      </c>
    </row>
    <row r="7039" spans="23:31">
      <c r="W7039">
        <v>55</v>
      </c>
      <c r="X7039">
        <v>67</v>
      </c>
      <c r="Y7039">
        <v>2984</v>
      </c>
      <c r="Z7039">
        <v>61.6388416624592</v>
      </c>
      <c r="AA7039">
        <v>68.767724987816706</v>
      </c>
      <c r="AB7039">
        <v>9.9362244753326507</v>
      </c>
      <c r="AC7039">
        <v>57.058077958822103</v>
      </c>
      <c r="AD7039">
        <v>0.362630772658114</v>
      </c>
      <c r="AE7039">
        <v>67</v>
      </c>
    </row>
    <row r="7040" spans="23:31">
      <c r="W7040">
        <v>55</v>
      </c>
      <c r="X7040">
        <v>68</v>
      </c>
      <c r="Y7040">
        <v>1682</v>
      </c>
      <c r="Z7040">
        <v>46.277304526566098</v>
      </c>
      <c r="AA7040">
        <v>50.2493781056044</v>
      </c>
      <c r="AB7040">
        <v>6.9015975595097698</v>
      </c>
      <c r="AC7040">
        <v>45.348392297167699</v>
      </c>
      <c r="AD7040">
        <v>0.28449092655720598</v>
      </c>
      <c r="AE7040">
        <v>68</v>
      </c>
    </row>
    <row r="7041" spans="23:31">
      <c r="W7041">
        <v>55</v>
      </c>
      <c r="X7041">
        <v>69</v>
      </c>
      <c r="Y7041">
        <v>3811</v>
      </c>
      <c r="Z7041">
        <v>69.6585666302839</v>
      </c>
      <c r="AA7041">
        <v>91.678787077491293</v>
      </c>
      <c r="AB7041">
        <v>9.8602918036917302</v>
      </c>
      <c r="AC7041">
        <v>54.713475936595799</v>
      </c>
      <c r="AD7041">
        <v>0.34006411698054201</v>
      </c>
      <c r="AE7041">
        <v>69</v>
      </c>
    </row>
    <row r="7042" spans="23:31">
      <c r="W7042">
        <v>55</v>
      </c>
      <c r="X7042">
        <v>70</v>
      </c>
      <c r="Y7042">
        <v>10256</v>
      </c>
      <c r="Z7042">
        <v>114.27311482060701</v>
      </c>
      <c r="AA7042">
        <v>166.41213898030301</v>
      </c>
      <c r="AB7042">
        <v>14.117100830211999</v>
      </c>
      <c r="AC7042">
        <v>89.495126704346006</v>
      </c>
      <c r="AD7042">
        <v>0.37714318400704699</v>
      </c>
      <c r="AE7042">
        <v>70</v>
      </c>
    </row>
    <row r="7043" spans="23:31">
      <c r="W7043">
        <v>55</v>
      </c>
      <c r="X7043">
        <v>71</v>
      </c>
      <c r="Y7043">
        <v>2553</v>
      </c>
      <c r="Z7043">
        <v>57.013862855527201</v>
      </c>
      <c r="AA7043">
        <v>78.771822373231899</v>
      </c>
      <c r="AB7043">
        <v>7.7098794814626403</v>
      </c>
      <c r="AC7043">
        <v>46</v>
      </c>
      <c r="AD7043">
        <v>0.38566854331861899</v>
      </c>
      <c r="AE7043">
        <v>71</v>
      </c>
    </row>
    <row r="7044" spans="23:31">
      <c r="W7044">
        <v>55</v>
      </c>
      <c r="X7044">
        <v>72</v>
      </c>
      <c r="Y7044">
        <v>571</v>
      </c>
      <c r="Z7044">
        <v>26.963304323538999</v>
      </c>
      <c r="AA7044">
        <v>30.610455730027901</v>
      </c>
      <c r="AB7044">
        <v>3.5620781847102401</v>
      </c>
      <c r="AC7044">
        <v>27.463026449795699</v>
      </c>
      <c r="AD7044">
        <v>0.20601628247433099</v>
      </c>
      <c r="AE7044">
        <v>72</v>
      </c>
    </row>
    <row r="7045" spans="23:31">
      <c r="W7045">
        <v>55</v>
      </c>
      <c r="X7045">
        <v>73</v>
      </c>
      <c r="Y7045">
        <v>7255</v>
      </c>
      <c r="Z7045">
        <v>96.111148661607402</v>
      </c>
      <c r="AA7045">
        <v>139.463256809813</v>
      </c>
      <c r="AB7045">
        <v>13.270762626360799</v>
      </c>
      <c r="AC7045">
        <v>85.837118718560106</v>
      </c>
      <c r="AD7045">
        <v>0.36609019777762503</v>
      </c>
      <c r="AE7045">
        <v>73</v>
      </c>
    </row>
    <row r="7046" spans="23:31">
      <c r="W7046">
        <v>55</v>
      </c>
      <c r="X7046">
        <v>74</v>
      </c>
      <c r="Y7046">
        <v>10501</v>
      </c>
      <c r="Z7046">
        <v>115.62996350109201</v>
      </c>
      <c r="AA7046">
        <v>153.873324523778</v>
      </c>
      <c r="AB7046">
        <v>15.415866066509899</v>
      </c>
      <c r="AC7046">
        <v>103.525127889316</v>
      </c>
      <c r="AD7046">
        <v>0.39519001107021501</v>
      </c>
      <c r="AE7046">
        <v>74</v>
      </c>
    </row>
    <row r="7047" spans="23:31">
      <c r="W7047">
        <v>55</v>
      </c>
      <c r="X7047">
        <v>75</v>
      </c>
      <c r="Y7047">
        <v>1928</v>
      </c>
      <c r="Z7047">
        <v>49.545997237409502</v>
      </c>
      <c r="AA7047">
        <v>52.924474489596903</v>
      </c>
      <c r="AB7047">
        <v>7.6663302522331804</v>
      </c>
      <c r="AC7047">
        <v>49.728237058793901</v>
      </c>
      <c r="AD7047">
        <v>0.29910911243945998</v>
      </c>
      <c r="AE7047">
        <v>75</v>
      </c>
    </row>
    <row r="7048" spans="23:31">
      <c r="W7048">
        <v>55</v>
      </c>
      <c r="X7048">
        <v>76</v>
      </c>
      <c r="Y7048">
        <v>787</v>
      </c>
      <c r="Z7048">
        <v>31.655007845624802</v>
      </c>
      <c r="AA7048">
        <v>37.363083384538797</v>
      </c>
      <c r="AB7048">
        <v>4.4422329978345303</v>
      </c>
      <c r="AC7048">
        <v>28.4806714922357</v>
      </c>
      <c r="AD7048">
        <v>0.22579665241994901</v>
      </c>
      <c r="AE7048">
        <v>76</v>
      </c>
    </row>
    <row r="7049" spans="23:31">
      <c r="W7049">
        <v>55</v>
      </c>
      <c r="X7049">
        <v>77</v>
      </c>
      <c r="Y7049">
        <v>799</v>
      </c>
      <c r="Z7049">
        <v>31.895429080722401</v>
      </c>
      <c r="AA7049">
        <v>35.341194094144498</v>
      </c>
      <c r="AB7049">
        <v>5.0048472591187796</v>
      </c>
      <c r="AC7049">
        <v>30.885043403567799</v>
      </c>
      <c r="AD7049">
        <v>0.25956465877552898</v>
      </c>
      <c r="AE7049">
        <v>77</v>
      </c>
    </row>
    <row r="7050" spans="23:31">
      <c r="W7050">
        <v>55</v>
      </c>
      <c r="X7050">
        <v>78</v>
      </c>
      <c r="Y7050">
        <v>5439</v>
      </c>
      <c r="Z7050">
        <v>83.217485445154793</v>
      </c>
      <c r="AA7050">
        <v>131.82564242210199</v>
      </c>
      <c r="AB7050">
        <v>10.286878289846999</v>
      </c>
      <c r="AC7050">
        <v>55.674643232802602</v>
      </c>
      <c r="AD7050">
        <v>0.32519242806008403</v>
      </c>
      <c r="AE7050">
        <v>78</v>
      </c>
    </row>
    <row r="7051" spans="23:31">
      <c r="W7051">
        <v>55</v>
      </c>
      <c r="X7051">
        <v>79</v>
      </c>
      <c r="Y7051">
        <v>3172</v>
      </c>
      <c r="Z7051">
        <v>63.550891700273802</v>
      </c>
      <c r="AA7051">
        <v>85.615419172015905</v>
      </c>
      <c r="AB7051">
        <v>8.6268372843066192</v>
      </c>
      <c r="AC7051">
        <v>50.152345941822098</v>
      </c>
      <c r="AD7051">
        <v>0.32157481760068402</v>
      </c>
      <c r="AE7051">
        <v>79</v>
      </c>
    </row>
    <row r="7052" spans="23:31">
      <c r="W7052">
        <v>55</v>
      </c>
      <c r="X7052">
        <v>80</v>
      </c>
      <c r="Y7052">
        <v>867</v>
      </c>
      <c r="Z7052">
        <v>33.224970809398499</v>
      </c>
      <c r="AA7052">
        <v>38.470768123342602</v>
      </c>
      <c r="AB7052">
        <v>4.9259363068409998</v>
      </c>
      <c r="AC7052">
        <v>33.520143197784797</v>
      </c>
      <c r="AD7052">
        <v>0.22526178314783399</v>
      </c>
      <c r="AE7052">
        <v>80</v>
      </c>
    </row>
    <row r="7053" spans="23:31">
      <c r="W7053">
        <v>55</v>
      </c>
      <c r="X7053">
        <v>81</v>
      </c>
      <c r="Y7053">
        <v>7279</v>
      </c>
      <c r="Z7053">
        <v>96.269988294001806</v>
      </c>
      <c r="AA7053">
        <v>150.37286989347501</v>
      </c>
      <c r="AB7053">
        <v>10.2341034270272</v>
      </c>
      <c r="AC7053">
        <v>71</v>
      </c>
      <c r="AD7053">
        <v>0.371070157995183</v>
      </c>
      <c r="AE7053">
        <v>81</v>
      </c>
    </row>
    <row r="7054" spans="23:31">
      <c r="W7054">
        <v>55</v>
      </c>
      <c r="X7054">
        <v>82</v>
      </c>
      <c r="Y7054">
        <v>2393</v>
      </c>
      <c r="Z7054">
        <v>55.1983897459993</v>
      </c>
      <c r="AA7054">
        <v>57.801384066473702</v>
      </c>
      <c r="AB7054">
        <v>8.7726154519507507</v>
      </c>
      <c r="AC7054">
        <v>54.753313244070597</v>
      </c>
      <c r="AD7054">
        <v>0.336102858094114</v>
      </c>
      <c r="AE7054">
        <v>82</v>
      </c>
    </row>
    <row r="7055" spans="23:31">
      <c r="W7055">
        <v>55</v>
      </c>
      <c r="X7055">
        <v>83</v>
      </c>
      <c r="Y7055">
        <v>1642</v>
      </c>
      <c r="Z7055">
        <v>45.723728330650502</v>
      </c>
      <c r="AA7055">
        <v>53.851648071344997</v>
      </c>
      <c r="AB7055">
        <v>6.6973647610822198</v>
      </c>
      <c r="AC7055">
        <v>43.828547840869803</v>
      </c>
      <c r="AD7055">
        <v>0.27485372491172899</v>
      </c>
      <c r="AE7055">
        <v>83</v>
      </c>
    </row>
    <row r="7056" spans="23:31">
      <c r="W7056">
        <v>55</v>
      </c>
      <c r="X7056">
        <v>84</v>
      </c>
      <c r="Y7056">
        <v>10062</v>
      </c>
      <c r="Z7056">
        <v>113.187173739453</v>
      </c>
      <c r="AA7056">
        <v>154.69324484281699</v>
      </c>
      <c r="AB7056">
        <v>15.1888908255868</v>
      </c>
      <c r="AC7056">
        <v>102.39546840432899</v>
      </c>
      <c r="AD7056">
        <v>0.374170739787549</v>
      </c>
      <c r="AE7056">
        <v>84</v>
      </c>
    </row>
    <row r="7057" spans="23:31">
      <c r="W7057">
        <v>55</v>
      </c>
      <c r="X7057">
        <v>85</v>
      </c>
      <c r="Y7057">
        <v>4607</v>
      </c>
      <c r="Z7057">
        <v>76.588606088600997</v>
      </c>
      <c r="AA7057">
        <v>101.355808910984</v>
      </c>
      <c r="AB7057">
        <v>10.2603478301557</v>
      </c>
      <c r="AC7057">
        <v>62</v>
      </c>
      <c r="AD7057">
        <v>0.31056492039757899</v>
      </c>
      <c r="AE7057">
        <v>85</v>
      </c>
    </row>
    <row r="7058" spans="23:31">
      <c r="W7058">
        <v>55</v>
      </c>
      <c r="X7058">
        <v>86</v>
      </c>
      <c r="Y7058">
        <v>465</v>
      </c>
      <c r="Z7058">
        <v>24.332208866065699</v>
      </c>
      <c r="AA7058">
        <v>32.449961479175897</v>
      </c>
      <c r="AB7058">
        <v>3.0161443667648502</v>
      </c>
      <c r="AC7058">
        <v>22.986095684033401</v>
      </c>
      <c r="AD7058">
        <v>0.18794012704002899</v>
      </c>
      <c r="AE7058">
        <v>86</v>
      </c>
    </row>
    <row r="7059" spans="23:31">
      <c r="W7059">
        <v>55</v>
      </c>
      <c r="X7059">
        <v>87</v>
      </c>
      <c r="Y7059">
        <v>4757</v>
      </c>
      <c r="Z7059">
        <v>77.825449014478295</v>
      </c>
      <c r="AA7059">
        <v>95.566730612697995</v>
      </c>
      <c r="AB7059">
        <v>11.4266930767693</v>
      </c>
      <c r="AC7059">
        <v>70.781637932845101</v>
      </c>
      <c r="AD7059">
        <v>0.36985825810811201</v>
      </c>
      <c r="AE7059">
        <v>87</v>
      </c>
    </row>
    <row r="7060" spans="23:31">
      <c r="W7060">
        <v>55</v>
      </c>
      <c r="X7060">
        <v>88</v>
      </c>
      <c r="Y7060">
        <v>7023</v>
      </c>
      <c r="Z7060">
        <v>94.561944368096803</v>
      </c>
      <c r="AA7060">
        <v>151.46286673637201</v>
      </c>
      <c r="AB7060">
        <v>10.3606514263082</v>
      </c>
      <c r="AC7060">
        <v>75.289083895649497</v>
      </c>
      <c r="AD7060">
        <v>0.34551237344956098</v>
      </c>
      <c r="AE7060">
        <v>88</v>
      </c>
    </row>
    <row r="7061" spans="23:31">
      <c r="W7061">
        <v>55</v>
      </c>
      <c r="X7061">
        <v>89</v>
      </c>
      <c r="Y7061">
        <v>6451</v>
      </c>
      <c r="Z7061">
        <v>90.629290536153505</v>
      </c>
      <c r="AA7061">
        <v>118.25819210524</v>
      </c>
      <c r="AB7061">
        <v>12.385986541356599</v>
      </c>
      <c r="AC7061">
        <v>73.428656310513801</v>
      </c>
      <c r="AD7061">
        <v>0.37404507353937599</v>
      </c>
      <c r="AE7061">
        <v>89</v>
      </c>
    </row>
    <row r="7062" spans="23:31">
      <c r="W7062">
        <v>55</v>
      </c>
      <c r="X7062">
        <v>90</v>
      </c>
      <c r="Y7062">
        <v>1663</v>
      </c>
      <c r="Z7062">
        <v>46.015186220361798</v>
      </c>
      <c r="AA7062">
        <v>62.641839053463301</v>
      </c>
      <c r="AB7062">
        <v>5.9153191473687903</v>
      </c>
      <c r="AC7062">
        <v>39.214828219610702</v>
      </c>
      <c r="AD7062">
        <v>0.24670982700691299</v>
      </c>
      <c r="AE7062">
        <v>90</v>
      </c>
    </row>
    <row r="7063" spans="23:31">
      <c r="W7063">
        <v>55</v>
      </c>
      <c r="X7063">
        <v>91</v>
      </c>
      <c r="Y7063">
        <v>573</v>
      </c>
      <c r="Z7063">
        <v>27.0104842447011</v>
      </c>
      <c r="AA7063">
        <v>36.674241641784498</v>
      </c>
      <c r="AB7063">
        <v>3.7598807280914501</v>
      </c>
      <c r="AC7063">
        <v>24.379275145167298</v>
      </c>
      <c r="AD7063">
        <v>0.27619341690089999</v>
      </c>
      <c r="AE7063">
        <v>91</v>
      </c>
    </row>
    <row r="7064" spans="23:31">
      <c r="W7064">
        <v>55</v>
      </c>
      <c r="X7064">
        <v>92</v>
      </c>
      <c r="Y7064">
        <v>1828</v>
      </c>
      <c r="Z7064">
        <v>48.243982917830003</v>
      </c>
      <c r="AA7064">
        <v>74.006756448313496</v>
      </c>
      <c r="AB7064">
        <v>6.3495100903381099</v>
      </c>
      <c r="AC7064">
        <v>37</v>
      </c>
      <c r="AD7064">
        <v>0.36278157716023901</v>
      </c>
      <c r="AE7064">
        <v>92</v>
      </c>
    </row>
    <row r="7065" spans="23:31">
      <c r="W7065">
        <v>55</v>
      </c>
      <c r="X7065">
        <v>93</v>
      </c>
      <c r="Y7065">
        <v>872</v>
      </c>
      <c r="Z7065">
        <v>33.320637494037499</v>
      </c>
      <c r="AA7065">
        <v>42.449970553582197</v>
      </c>
      <c r="AB7065">
        <v>4.2964063972044499</v>
      </c>
      <c r="AC7065">
        <v>33</v>
      </c>
      <c r="AD7065">
        <v>0.206619901141502</v>
      </c>
      <c r="AE7065">
        <v>93</v>
      </c>
    </row>
    <row r="7066" spans="23:31">
      <c r="W7066">
        <v>55</v>
      </c>
      <c r="X7066">
        <v>94</v>
      </c>
      <c r="Y7066">
        <v>1513</v>
      </c>
      <c r="Z7066">
        <v>43.890903740801399</v>
      </c>
      <c r="AA7066">
        <v>48.826222462934801</v>
      </c>
      <c r="AB7066">
        <v>6.7484570317587496</v>
      </c>
      <c r="AC7066">
        <v>42.348540428266098</v>
      </c>
      <c r="AD7066">
        <v>0.26837993015658901</v>
      </c>
      <c r="AE7066">
        <v>94</v>
      </c>
    </row>
    <row r="7067" spans="23:31">
      <c r="W7067">
        <v>55</v>
      </c>
      <c r="X7067">
        <v>95</v>
      </c>
      <c r="Y7067">
        <v>4507</v>
      </c>
      <c r="Z7067">
        <v>75.752825875483794</v>
      </c>
      <c r="AA7067">
        <v>122.065556157337</v>
      </c>
      <c r="AB7067">
        <v>9.1373153085833501</v>
      </c>
      <c r="AC7067">
        <v>54.714381480782301</v>
      </c>
      <c r="AD7067">
        <v>0.31797335722287501</v>
      </c>
      <c r="AE7067">
        <v>95</v>
      </c>
    </row>
    <row r="7068" spans="23:31">
      <c r="W7068">
        <v>55</v>
      </c>
      <c r="X7068">
        <v>96</v>
      </c>
      <c r="Y7068">
        <v>544</v>
      </c>
      <c r="Z7068">
        <v>26.318098569918099</v>
      </c>
      <c r="AA7068">
        <v>33.421549934136799</v>
      </c>
      <c r="AB7068">
        <v>3.1167569452858901</v>
      </c>
      <c r="AC7068">
        <v>26.325417113635499</v>
      </c>
      <c r="AD7068">
        <v>0.18552480297597901</v>
      </c>
      <c r="AE7068">
        <v>96</v>
      </c>
    </row>
    <row r="7069" spans="23:31">
      <c r="W7069">
        <v>55</v>
      </c>
      <c r="X7069">
        <v>97</v>
      </c>
      <c r="Y7069">
        <v>4104</v>
      </c>
      <c r="Z7069">
        <v>72.286755990244203</v>
      </c>
      <c r="AA7069">
        <v>88.192970241397305</v>
      </c>
      <c r="AB7069">
        <v>10.6471931259979</v>
      </c>
      <c r="AC7069">
        <v>65.451062855841201</v>
      </c>
      <c r="AD7069">
        <v>0.327402256211001</v>
      </c>
      <c r="AE7069">
        <v>97</v>
      </c>
    </row>
    <row r="7070" spans="23:31">
      <c r="W7070">
        <v>55</v>
      </c>
      <c r="X7070">
        <v>98</v>
      </c>
      <c r="Y7070">
        <v>13343</v>
      </c>
      <c r="Z7070">
        <v>130.34122619264099</v>
      </c>
      <c r="AA7070">
        <v>192.92485583770599</v>
      </c>
      <c r="AB7070">
        <v>12.884440675516499</v>
      </c>
      <c r="AC7070">
        <v>126.933974521141</v>
      </c>
      <c r="AD7070">
        <v>0.36429178058935102</v>
      </c>
      <c r="AE7070">
        <v>98</v>
      </c>
    </row>
    <row r="7071" spans="23:31">
      <c r="W7071">
        <v>55</v>
      </c>
      <c r="X7071">
        <v>99</v>
      </c>
      <c r="Y7071">
        <v>4828</v>
      </c>
      <c r="Z7071">
        <v>78.404084855199699</v>
      </c>
      <c r="AA7071">
        <v>108.66922287382</v>
      </c>
      <c r="AB7071">
        <v>9.1598648969125893</v>
      </c>
      <c r="AC7071">
        <v>67.826448815091098</v>
      </c>
      <c r="AD7071">
        <v>0.33467437572238601</v>
      </c>
      <c r="AE7071">
        <v>99</v>
      </c>
    </row>
    <row r="7072" spans="23:31">
      <c r="W7072">
        <v>55</v>
      </c>
      <c r="X7072">
        <v>100</v>
      </c>
      <c r="Y7072">
        <v>6274</v>
      </c>
      <c r="Z7072">
        <v>89.377317612850803</v>
      </c>
      <c r="AA7072">
        <v>106.60675400742601</v>
      </c>
      <c r="AB7072">
        <v>12.5411585700279</v>
      </c>
      <c r="AC7072">
        <v>85.724903647839099</v>
      </c>
      <c r="AD7072">
        <v>0.35913168907356702</v>
      </c>
      <c r="AE7072">
        <v>100</v>
      </c>
    </row>
    <row r="7073" spans="23:31">
      <c r="W7073">
        <v>55</v>
      </c>
      <c r="X7073">
        <v>101</v>
      </c>
      <c r="Y7073">
        <v>2152</v>
      </c>
      <c r="Z7073">
        <v>52.345119163777497</v>
      </c>
      <c r="AA7073">
        <v>67.082039324993602</v>
      </c>
      <c r="AB7073">
        <v>6.2386012039652599</v>
      </c>
      <c r="AC7073">
        <v>51.737914189749397</v>
      </c>
      <c r="AD7073">
        <v>0.257274589702992</v>
      </c>
      <c r="AE7073">
        <v>101</v>
      </c>
    </row>
    <row r="7074" spans="23:31">
      <c r="W7074">
        <v>55</v>
      </c>
      <c r="X7074">
        <v>102</v>
      </c>
      <c r="Y7074">
        <v>6334</v>
      </c>
      <c r="Z7074">
        <v>89.803670728720803</v>
      </c>
      <c r="AA7074">
        <v>105.475115548644</v>
      </c>
      <c r="AB7074">
        <v>13.832306229889699</v>
      </c>
      <c r="AC7074">
        <v>84.384848925779593</v>
      </c>
      <c r="AD7074">
        <v>0.38221921928629499</v>
      </c>
      <c r="AE7074">
        <v>102</v>
      </c>
    </row>
    <row r="7075" spans="23:31">
      <c r="W7075">
        <v>55</v>
      </c>
      <c r="X7075">
        <v>103</v>
      </c>
      <c r="Y7075">
        <v>3600</v>
      </c>
      <c r="Z7075">
        <v>67.702750025730694</v>
      </c>
      <c r="AA7075">
        <v>72.201108024738701</v>
      </c>
      <c r="AB7075">
        <v>10.884289313064</v>
      </c>
      <c r="AC7075">
        <v>65.662316613175093</v>
      </c>
      <c r="AD7075">
        <v>0.36121569577708001</v>
      </c>
      <c r="AE7075">
        <v>103</v>
      </c>
    </row>
    <row r="7076" spans="23:31">
      <c r="W7076">
        <v>55</v>
      </c>
      <c r="X7076">
        <v>104</v>
      </c>
      <c r="Y7076">
        <v>1339</v>
      </c>
      <c r="Z7076">
        <v>41.290044204388799</v>
      </c>
      <c r="AA7076">
        <v>57.2013985843003</v>
      </c>
      <c r="AB7076">
        <v>5.6331118257941499</v>
      </c>
      <c r="AC7076">
        <v>35.611454276337398</v>
      </c>
      <c r="AD7076">
        <v>0.216257382810597</v>
      </c>
      <c r="AE7076">
        <v>104</v>
      </c>
    </row>
    <row r="7077" spans="23:31">
      <c r="W7077">
        <v>55</v>
      </c>
      <c r="X7077">
        <v>105</v>
      </c>
      <c r="Y7077">
        <v>4714</v>
      </c>
      <c r="Z7077">
        <v>77.472906321381501</v>
      </c>
      <c r="AA7077">
        <v>100.439036235917</v>
      </c>
      <c r="AB7077">
        <v>10.263576454811901</v>
      </c>
      <c r="AC7077">
        <v>69</v>
      </c>
      <c r="AD7077">
        <v>0.32473816883548301</v>
      </c>
      <c r="AE7077">
        <v>105</v>
      </c>
    </row>
    <row r="7078" spans="23:31">
      <c r="W7078">
        <v>55</v>
      </c>
      <c r="X7078">
        <v>106</v>
      </c>
      <c r="Y7078">
        <v>519</v>
      </c>
      <c r="Z7078">
        <v>25.706250674058801</v>
      </c>
      <c r="AA7078">
        <v>31.112698372208001</v>
      </c>
      <c r="AB7078">
        <v>3.6618822748030602</v>
      </c>
      <c r="AC7078">
        <v>23.8945855689567</v>
      </c>
      <c r="AD7078">
        <v>0.21431108662564299</v>
      </c>
      <c r="AE7078">
        <v>106</v>
      </c>
    </row>
    <row r="7079" spans="23:31">
      <c r="W7079">
        <v>55</v>
      </c>
      <c r="X7079">
        <v>107</v>
      </c>
      <c r="Y7079">
        <v>3212</v>
      </c>
      <c r="Z7079">
        <v>63.950335555721203</v>
      </c>
      <c r="AA7079">
        <v>89.403579346690506</v>
      </c>
      <c r="AB7079">
        <v>8.7712435021627897</v>
      </c>
      <c r="AC7079">
        <v>52.493809158795003</v>
      </c>
      <c r="AD7079">
        <v>0.32549875148541202</v>
      </c>
      <c r="AE7079">
        <v>107</v>
      </c>
    </row>
    <row r="7080" spans="23:31">
      <c r="W7080">
        <v>55</v>
      </c>
      <c r="X7080">
        <v>108</v>
      </c>
      <c r="Y7080">
        <v>8639</v>
      </c>
      <c r="Z7080">
        <v>104.87857944769701</v>
      </c>
      <c r="AA7080">
        <v>153.652204670157</v>
      </c>
      <c r="AB7080">
        <v>14.066537150722301</v>
      </c>
      <c r="AC7080">
        <v>79.806706139444103</v>
      </c>
      <c r="AD7080">
        <v>0.38976144352817799</v>
      </c>
      <c r="AE7080">
        <v>108</v>
      </c>
    </row>
    <row r="7081" spans="23:31">
      <c r="W7081">
        <v>55</v>
      </c>
      <c r="X7081">
        <v>109</v>
      </c>
      <c r="Y7081">
        <v>602</v>
      </c>
      <c r="Z7081">
        <v>27.6855595199116</v>
      </c>
      <c r="AA7081">
        <v>48.259714048054597</v>
      </c>
      <c r="AB7081">
        <v>3.4180465393452102</v>
      </c>
      <c r="AC7081">
        <v>16</v>
      </c>
      <c r="AD7081">
        <v>0.31312618866807201</v>
      </c>
      <c r="AE7081">
        <v>109</v>
      </c>
    </row>
    <row r="7082" spans="23:31">
      <c r="W7082">
        <v>55</v>
      </c>
      <c r="X7082">
        <v>110</v>
      </c>
      <c r="Y7082">
        <v>3578</v>
      </c>
      <c r="Z7082">
        <v>67.4955634917022</v>
      </c>
      <c r="AA7082">
        <v>113.811247247361</v>
      </c>
      <c r="AB7082">
        <v>8.0193885489699408</v>
      </c>
      <c r="AC7082">
        <v>56.352421456676403</v>
      </c>
      <c r="AD7082">
        <v>0.37190785627659001</v>
      </c>
      <c r="AE7082">
        <v>110</v>
      </c>
    </row>
    <row r="7083" spans="23:31">
      <c r="W7083">
        <v>55</v>
      </c>
      <c r="X7083">
        <v>111</v>
      </c>
      <c r="Y7083">
        <v>8801</v>
      </c>
      <c r="Z7083">
        <v>105.857362678342</v>
      </c>
      <c r="AA7083">
        <v>208.54016399725</v>
      </c>
      <c r="AB7083">
        <v>10.0313818539646</v>
      </c>
      <c r="AC7083">
        <v>74</v>
      </c>
      <c r="AD7083">
        <v>0.38001609563169497</v>
      </c>
      <c r="AE7083">
        <v>111</v>
      </c>
    </row>
    <row r="7084" spans="23:31">
      <c r="W7084">
        <v>56</v>
      </c>
      <c r="X7084">
        <v>1</v>
      </c>
      <c r="Y7084">
        <v>2467</v>
      </c>
      <c r="Z7084">
        <v>56.045356247075802</v>
      </c>
      <c r="AA7084">
        <v>77.369244535538797</v>
      </c>
      <c r="AB7084">
        <v>7.8937334583163699</v>
      </c>
      <c r="AC7084">
        <v>41</v>
      </c>
      <c r="AD7084">
        <v>0.41505838915109899</v>
      </c>
      <c r="AE7084">
        <v>1</v>
      </c>
    </row>
    <row r="7085" spans="23:31">
      <c r="W7085">
        <v>56</v>
      </c>
      <c r="X7085">
        <v>2</v>
      </c>
      <c r="Y7085">
        <v>3334</v>
      </c>
      <c r="Z7085">
        <v>65.153515961512198</v>
      </c>
      <c r="AA7085">
        <v>107.280007457121</v>
      </c>
      <c r="AB7085">
        <v>8.2962798241992601</v>
      </c>
      <c r="AC7085">
        <v>47</v>
      </c>
      <c r="AD7085">
        <v>0.41464178833242299</v>
      </c>
      <c r="AE7085">
        <v>2</v>
      </c>
    </row>
    <row r="7086" spans="23:31">
      <c r="W7086">
        <v>56</v>
      </c>
      <c r="X7086">
        <v>3</v>
      </c>
      <c r="Y7086">
        <v>3305</v>
      </c>
      <c r="Z7086">
        <v>64.869535957564096</v>
      </c>
      <c r="AA7086">
        <v>130.86252328302399</v>
      </c>
      <c r="AB7086">
        <v>6.6524351060791203</v>
      </c>
      <c r="AC7086">
        <v>37</v>
      </c>
      <c r="AD7086">
        <v>0.40617247649078198</v>
      </c>
      <c r="AE7086">
        <v>3</v>
      </c>
    </row>
    <row r="7087" spans="23:31">
      <c r="W7087">
        <v>56</v>
      </c>
      <c r="X7087">
        <v>4</v>
      </c>
      <c r="Y7087">
        <v>1118</v>
      </c>
      <c r="Z7087">
        <v>37.729057913151102</v>
      </c>
      <c r="AA7087">
        <v>57.140178508646599</v>
      </c>
      <c r="AB7087">
        <v>5.0050775544825798</v>
      </c>
      <c r="AC7087">
        <v>28</v>
      </c>
      <c r="AD7087">
        <v>0.34269529846263602</v>
      </c>
      <c r="AE7087">
        <v>4</v>
      </c>
    </row>
    <row r="7088" spans="23:31">
      <c r="W7088">
        <v>56</v>
      </c>
      <c r="X7088">
        <v>5</v>
      </c>
      <c r="Y7088">
        <v>3715</v>
      </c>
      <c r="Z7088">
        <v>68.775612746751506</v>
      </c>
      <c r="AA7088">
        <v>132.37824594698299</v>
      </c>
      <c r="AB7088">
        <v>7.4004373943086099</v>
      </c>
      <c r="AC7088">
        <v>40</v>
      </c>
      <c r="AD7088">
        <v>0.43874912066986799</v>
      </c>
      <c r="AE7088">
        <v>5</v>
      </c>
    </row>
    <row r="7089" spans="23:31">
      <c r="W7089">
        <v>56</v>
      </c>
      <c r="X7089">
        <v>6</v>
      </c>
      <c r="Y7089">
        <v>1017</v>
      </c>
      <c r="Z7089">
        <v>35.984505234832099</v>
      </c>
      <c r="AA7089">
        <v>112.008928215566</v>
      </c>
      <c r="AB7089">
        <v>2.6670311457008098</v>
      </c>
      <c r="AC7089">
        <v>17</v>
      </c>
      <c r="AD7089">
        <v>0.32454162497474498</v>
      </c>
      <c r="AE7089">
        <v>6</v>
      </c>
    </row>
    <row r="7090" spans="23:31">
      <c r="W7090">
        <v>56</v>
      </c>
      <c r="X7090">
        <v>7</v>
      </c>
      <c r="Y7090">
        <v>4737</v>
      </c>
      <c r="Z7090">
        <v>77.6616747399286</v>
      </c>
      <c r="AA7090">
        <v>85.146931829631995</v>
      </c>
      <c r="AB7090">
        <v>12.395657767575299</v>
      </c>
      <c r="AC7090">
        <v>73.455708537534804</v>
      </c>
      <c r="AD7090">
        <v>0.43045363660910801</v>
      </c>
      <c r="AE7090">
        <v>7</v>
      </c>
    </row>
    <row r="7091" spans="23:31">
      <c r="W7091">
        <v>56</v>
      </c>
      <c r="X7091">
        <v>8</v>
      </c>
      <c r="Y7091">
        <v>5077</v>
      </c>
      <c r="Z7091">
        <v>80.400479902923493</v>
      </c>
      <c r="AA7091">
        <v>114.162165361384</v>
      </c>
      <c r="AB7091">
        <v>9.6522688938811694</v>
      </c>
      <c r="AC7091">
        <v>61.202164324742498</v>
      </c>
      <c r="AD7091">
        <v>0.39761787180428998</v>
      </c>
      <c r="AE7091">
        <v>8</v>
      </c>
    </row>
    <row r="7092" spans="23:31">
      <c r="W7092">
        <v>56</v>
      </c>
      <c r="X7092">
        <v>9</v>
      </c>
      <c r="Y7092">
        <v>2592</v>
      </c>
      <c r="Z7092">
        <v>57.447688377806301</v>
      </c>
      <c r="AA7092">
        <v>67.683085036070807</v>
      </c>
      <c r="AB7092">
        <v>8.4760604367128405</v>
      </c>
      <c r="AC7092">
        <v>54.562632807411298</v>
      </c>
      <c r="AD7092">
        <v>0.36872882814556901</v>
      </c>
      <c r="AE7092">
        <v>9</v>
      </c>
    </row>
    <row r="7093" spans="23:31">
      <c r="W7093">
        <v>56</v>
      </c>
      <c r="X7093">
        <v>10</v>
      </c>
      <c r="Y7093">
        <v>722</v>
      </c>
      <c r="Z7093">
        <v>30.319613310508799</v>
      </c>
      <c r="AA7093">
        <v>36.400549446402501</v>
      </c>
      <c r="AB7093">
        <v>3.5680443142249199</v>
      </c>
      <c r="AC7093">
        <v>32.266725785557298</v>
      </c>
      <c r="AD7093">
        <v>0.20702298097131799</v>
      </c>
      <c r="AE7093">
        <v>10</v>
      </c>
    </row>
    <row r="7094" spans="23:31">
      <c r="W7094">
        <v>56</v>
      </c>
      <c r="X7094">
        <v>11</v>
      </c>
      <c r="Y7094">
        <v>759</v>
      </c>
      <c r="Z7094">
        <v>31.0867948565623</v>
      </c>
      <c r="AA7094">
        <v>34.828149534535903</v>
      </c>
      <c r="AB7094">
        <v>4.8052404884188702</v>
      </c>
      <c r="AC7094">
        <v>30.231160694274902</v>
      </c>
      <c r="AD7094">
        <v>0.251233570174619</v>
      </c>
      <c r="AE7094">
        <v>11</v>
      </c>
    </row>
    <row r="7095" spans="23:31">
      <c r="W7095">
        <v>56</v>
      </c>
      <c r="X7095">
        <v>12</v>
      </c>
      <c r="Y7095">
        <v>2225</v>
      </c>
      <c r="Z7095">
        <v>53.225538860923997</v>
      </c>
      <c r="AA7095">
        <v>57.723478758647197</v>
      </c>
      <c r="AB7095">
        <v>8.3082696552359501</v>
      </c>
      <c r="AC7095">
        <v>51.8</v>
      </c>
      <c r="AD7095">
        <v>0.34086627899930699</v>
      </c>
      <c r="AE7095">
        <v>12</v>
      </c>
    </row>
    <row r="7096" spans="23:31">
      <c r="W7096">
        <v>56</v>
      </c>
      <c r="X7096">
        <v>13</v>
      </c>
      <c r="Y7096">
        <v>10509</v>
      </c>
      <c r="Z7096">
        <v>115.674000430614</v>
      </c>
      <c r="AA7096">
        <v>150.083310198036</v>
      </c>
      <c r="AB7096">
        <v>16.605422288230301</v>
      </c>
      <c r="AC7096">
        <v>96.293022352848297</v>
      </c>
      <c r="AD7096">
        <v>0.42938696050851399</v>
      </c>
      <c r="AE7096">
        <v>13</v>
      </c>
    </row>
    <row r="7097" spans="23:31">
      <c r="W7097">
        <v>56</v>
      </c>
      <c r="X7097">
        <v>14</v>
      </c>
      <c r="Y7097">
        <v>3245</v>
      </c>
      <c r="Z7097">
        <v>64.278008079479207</v>
      </c>
      <c r="AA7097">
        <v>68.468971074494704</v>
      </c>
      <c r="AB7097">
        <v>10.543601351418101</v>
      </c>
      <c r="AC7097">
        <v>62.6099033699941</v>
      </c>
      <c r="AD7097">
        <v>0.42263392728634203</v>
      </c>
      <c r="AE7097">
        <v>14</v>
      </c>
    </row>
    <row r="7098" spans="23:31">
      <c r="W7098">
        <v>56</v>
      </c>
      <c r="X7098">
        <v>15</v>
      </c>
      <c r="Y7098">
        <v>2260</v>
      </c>
      <c r="Z7098">
        <v>53.6425332278544</v>
      </c>
      <c r="AA7098">
        <v>61.611687202997402</v>
      </c>
      <c r="AB7098">
        <v>8.3311538503276292</v>
      </c>
      <c r="AC7098">
        <v>50.6</v>
      </c>
      <c r="AD7098">
        <v>0.32796461059922</v>
      </c>
      <c r="AE7098">
        <v>15</v>
      </c>
    </row>
    <row r="7099" spans="23:31">
      <c r="W7099">
        <v>56</v>
      </c>
      <c r="X7099">
        <v>16</v>
      </c>
      <c r="Y7099">
        <v>1726</v>
      </c>
      <c r="Z7099">
        <v>46.878688699801401</v>
      </c>
      <c r="AA7099">
        <v>66.3701740241804</v>
      </c>
      <c r="AB7099">
        <v>5.9844678794787596</v>
      </c>
      <c r="AC7099">
        <v>37.738863123884201</v>
      </c>
      <c r="AD7099">
        <v>0.25326154326808498</v>
      </c>
      <c r="AE7099">
        <v>16</v>
      </c>
    </row>
    <row r="7100" spans="23:31">
      <c r="W7100">
        <v>56</v>
      </c>
      <c r="X7100">
        <v>17</v>
      </c>
      <c r="Y7100">
        <v>13987</v>
      </c>
      <c r="Z7100">
        <v>133.44962162633001</v>
      </c>
      <c r="AA7100">
        <v>175.38529014714999</v>
      </c>
      <c r="AB7100">
        <v>16.941751462633601</v>
      </c>
      <c r="AC7100">
        <v>127.22671725660599</v>
      </c>
      <c r="AD7100">
        <v>0.39392209776953502</v>
      </c>
      <c r="AE7100">
        <v>17</v>
      </c>
    </row>
    <row r="7101" spans="23:31">
      <c r="W7101">
        <v>56</v>
      </c>
      <c r="X7101">
        <v>18</v>
      </c>
      <c r="Y7101">
        <v>4707</v>
      </c>
      <c r="Z7101">
        <v>77.415363701712394</v>
      </c>
      <c r="AA7101">
        <v>112.25417586887301</v>
      </c>
      <c r="AB7101">
        <v>10.6168872719149</v>
      </c>
      <c r="AC7101">
        <v>59.1836354299286</v>
      </c>
      <c r="AD7101">
        <v>0.389610811059794</v>
      </c>
      <c r="AE7101">
        <v>18</v>
      </c>
    </row>
    <row r="7102" spans="23:31">
      <c r="W7102">
        <v>56</v>
      </c>
      <c r="X7102">
        <v>19</v>
      </c>
      <c r="Y7102">
        <v>6150</v>
      </c>
      <c r="Z7102">
        <v>88.489678494846203</v>
      </c>
      <c r="AA7102">
        <v>126.435754436788</v>
      </c>
      <c r="AB7102">
        <v>11.711101969631001</v>
      </c>
      <c r="AC7102">
        <v>57</v>
      </c>
      <c r="AD7102">
        <v>0.40526766554384303</v>
      </c>
      <c r="AE7102">
        <v>19</v>
      </c>
    </row>
    <row r="7103" spans="23:31">
      <c r="W7103">
        <v>56</v>
      </c>
      <c r="X7103">
        <v>20</v>
      </c>
      <c r="Y7103">
        <v>4150</v>
      </c>
      <c r="Z7103">
        <v>72.690742950192202</v>
      </c>
      <c r="AA7103">
        <v>81.743501270743195</v>
      </c>
      <c r="AB7103">
        <v>11.418918339523801</v>
      </c>
      <c r="AC7103">
        <v>67.175144212722003</v>
      </c>
      <c r="AD7103">
        <v>0.41043232822263298</v>
      </c>
      <c r="AE7103">
        <v>20</v>
      </c>
    </row>
    <row r="7104" spans="23:31">
      <c r="W7104">
        <v>56</v>
      </c>
      <c r="X7104">
        <v>21</v>
      </c>
      <c r="Y7104">
        <v>11084</v>
      </c>
      <c r="Z7104">
        <v>118.79641035757101</v>
      </c>
      <c r="AA7104">
        <v>171.14321488157199</v>
      </c>
      <c r="AB7104">
        <v>13.091977454924701</v>
      </c>
      <c r="AC7104">
        <v>105.710828866028</v>
      </c>
      <c r="AD7104">
        <v>0.38854700618222499</v>
      </c>
      <c r="AE7104">
        <v>21</v>
      </c>
    </row>
    <row r="7105" spans="23:31">
      <c r="W7105">
        <v>56</v>
      </c>
      <c r="X7105">
        <v>22</v>
      </c>
      <c r="Y7105">
        <v>4945</v>
      </c>
      <c r="Z7105">
        <v>79.348406088058098</v>
      </c>
      <c r="AA7105">
        <v>105.118980208143</v>
      </c>
      <c r="AB7105">
        <v>10.0698544377062</v>
      </c>
      <c r="AC7105">
        <v>73.790243257493003</v>
      </c>
      <c r="AD7105">
        <v>0.35915621794313801</v>
      </c>
      <c r="AE7105">
        <v>22</v>
      </c>
    </row>
    <row r="7106" spans="23:31">
      <c r="W7106">
        <v>56</v>
      </c>
      <c r="X7106">
        <v>23</v>
      </c>
      <c r="Y7106">
        <v>5874</v>
      </c>
      <c r="Z7106">
        <v>86.481264362718093</v>
      </c>
      <c r="AA7106">
        <v>100.179838290945</v>
      </c>
      <c r="AB7106">
        <v>13.177992125894701</v>
      </c>
      <c r="AC7106">
        <v>83.999669824612397</v>
      </c>
      <c r="AD7106">
        <v>0.40494837081009</v>
      </c>
      <c r="AE7106">
        <v>23</v>
      </c>
    </row>
    <row r="7107" spans="23:31">
      <c r="W7107">
        <v>56</v>
      </c>
      <c r="X7107">
        <v>24</v>
      </c>
      <c r="Y7107">
        <v>8017</v>
      </c>
      <c r="Z7107">
        <v>101.032477105838</v>
      </c>
      <c r="AA7107">
        <v>153.169840373358</v>
      </c>
      <c r="AB7107">
        <v>12.1996698198431</v>
      </c>
      <c r="AC7107">
        <v>75.568416497509105</v>
      </c>
      <c r="AD7107">
        <v>0.41076047809786798</v>
      </c>
      <c r="AE7107">
        <v>24</v>
      </c>
    </row>
    <row r="7108" spans="23:31">
      <c r="W7108">
        <v>56</v>
      </c>
      <c r="X7108">
        <v>25</v>
      </c>
      <c r="Y7108">
        <v>8515</v>
      </c>
      <c r="Z7108">
        <v>104.123170924726</v>
      </c>
      <c r="AA7108">
        <v>150.136604464068</v>
      </c>
      <c r="AB7108">
        <v>12.776504378300601</v>
      </c>
      <c r="AC7108">
        <v>80.837369513426793</v>
      </c>
      <c r="AD7108">
        <v>0.37302063105543598</v>
      </c>
      <c r="AE7108">
        <v>25</v>
      </c>
    </row>
    <row r="7109" spans="23:31">
      <c r="W7109">
        <v>56</v>
      </c>
      <c r="X7109">
        <v>26</v>
      </c>
      <c r="Y7109">
        <v>560</v>
      </c>
      <c r="Z7109">
        <v>26.7023247124981</v>
      </c>
      <c r="AA7109">
        <v>31.240998703626602</v>
      </c>
      <c r="AB7109">
        <v>3.8178657923416499</v>
      </c>
      <c r="AC7109">
        <v>25.8698238805489</v>
      </c>
      <c r="AD7109">
        <v>0.21617647606679899</v>
      </c>
      <c r="AE7109">
        <v>26</v>
      </c>
    </row>
    <row r="7110" spans="23:31">
      <c r="W7110">
        <v>56</v>
      </c>
      <c r="X7110">
        <v>27</v>
      </c>
      <c r="Y7110">
        <v>7950</v>
      </c>
      <c r="Z7110">
        <v>100.609414970193</v>
      </c>
      <c r="AA7110">
        <v>137.18600511714001</v>
      </c>
      <c r="AB7110">
        <v>13.2326855500693</v>
      </c>
      <c r="AC7110">
        <v>73.246113230998603</v>
      </c>
      <c r="AD7110">
        <v>0.40911876789030599</v>
      </c>
      <c r="AE7110">
        <v>27</v>
      </c>
    </row>
    <row r="7111" spans="23:31">
      <c r="W7111">
        <v>56</v>
      </c>
      <c r="X7111">
        <v>28</v>
      </c>
      <c r="Y7111">
        <v>4235</v>
      </c>
      <c r="Z7111">
        <v>73.431392959370001</v>
      </c>
      <c r="AA7111">
        <v>83.486525858967198</v>
      </c>
      <c r="AB7111">
        <v>11.806551208526701</v>
      </c>
      <c r="AC7111">
        <v>67.988969693620106</v>
      </c>
      <c r="AD7111">
        <v>0.39800820545520998</v>
      </c>
      <c r="AE7111">
        <v>28</v>
      </c>
    </row>
    <row r="7112" spans="23:31">
      <c r="W7112">
        <v>56</v>
      </c>
      <c r="X7112">
        <v>29</v>
      </c>
      <c r="Y7112">
        <v>1540</v>
      </c>
      <c r="Z7112">
        <v>44.280796050795502</v>
      </c>
      <c r="AA7112">
        <v>55.081757415681601</v>
      </c>
      <c r="AB7112">
        <v>6.37296072683327</v>
      </c>
      <c r="AC7112">
        <v>37.226334764518498</v>
      </c>
      <c r="AD7112">
        <v>0.34046346702334701</v>
      </c>
      <c r="AE7112">
        <v>29</v>
      </c>
    </row>
    <row r="7113" spans="23:31">
      <c r="W7113">
        <v>56</v>
      </c>
      <c r="X7113">
        <v>30</v>
      </c>
      <c r="Y7113">
        <v>2837</v>
      </c>
      <c r="Z7113">
        <v>60.101419188016301</v>
      </c>
      <c r="AA7113">
        <v>63.007936008093402</v>
      </c>
      <c r="AB7113">
        <v>9.6702847180755604</v>
      </c>
      <c r="AC7113">
        <v>59.3297404304747</v>
      </c>
      <c r="AD7113">
        <v>0.368673076699358</v>
      </c>
      <c r="AE7113">
        <v>30</v>
      </c>
    </row>
    <row r="7114" spans="23:31">
      <c r="W7114">
        <v>56</v>
      </c>
      <c r="X7114">
        <v>31</v>
      </c>
      <c r="Y7114">
        <v>1527</v>
      </c>
      <c r="Z7114">
        <v>44.0935004826175</v>
      </c>
      <c r="AA7114">
        <v>57.801384066473702</v>
      </c>
      <c r="AB7114">
        <v>6.40241595095394</v>
      </c>
      <c r="AC7114">
        <v>38.784778810217702</v>
      </c>
      <c r="AD7114">
        <v>0.26337687063141202</v>
      </c>
      <c r="AE7114">
        <v>31</v>
      </c>
    </row>
    <row r="7115" spans="23:31">
      <c r="W7115">
        <v>56</v>
      </c>
      <c r="X7115">
        <v>32</v>
      </c>
      <c r="Y7115">
        <v>6059</v>
      </c>
      <c r="Z7115">
        <v>87.832558892191798</v>
      </c>
      <c r="AA7115">
        <v>116.76472069936101</v>
      </c>
      <c r="AB7115">
        <v>12.8006342358066</v>
      </c>
      <c r="AC7115">
        <v>74.438169616739003</v>
      </c>
      <c r="AD7115">
        <v>0.39933659927319998</v>
      </c>
      <c r="AE7115">
        <v>32</v>
      </c>
    </row>
    <row r="7116" spans="23:31">
      <c r="W7116">
        <v>56</v>
      </c>
      <c r="X7116">
        <v>33</v>
      </c>
      <c r="Y7116">
        <v>6966</v>
      </c>
      <c r="Z7116">
        <v>94.177421225180794</v>
      </c>
      <c r="AA7116">
        <v>118.207444774007</v>
      </c>
      <c r="AB7116">
        <v>11.4585619746516</v>
      </c>
      <c r="AC7116">
        <v>96.334993820951397</v>
      </c>
      <c r="AD7116">
        <v>0.39377931929590498</v>
      </c>
      <c r="AE7116">
        <v>33</v>
      </c>
    </row>
    <row r="7117" spans="23:31">
      <c r="W7117">
        <v>56</v>
      </c>
      <c r="X7117">
        <v>34</v>
      </c>
      <c r="Y7117">
        <v>835</v>
      </c>
      <c r="Z7117">
        <v>32.606058023837498</v>
      </c>
      <c r="AA7117">
        <v>37.121422386541099</v>
      </c>
      <c r="AB7117">
        <v>4.9500117874049998</v>
      </c>
      <c r="AC7117">
        <v>32.138600703397302</v>
      </c>
      <c r="AD7117">
        <v>0.26218622276659798</v>
      </c>
      <c r="AE7117">
        <v>34</v>
      </c>
    </row>
    <row r="7118" spans="23:31">
      <c r="W7118">
        <v>56</v>
      </c>
      <c r="X7118">
        <v>35</v>
      </c>
      <c r="Y7118">
        <v>7948</v>
      </c>
      <c r="Z7118">
        <v>100.59675890184</v>
      </c>
      <c r="AA7118">
        <v>121.60592090848201</v>
      </c>
      <c r="AB7118">
        <v>15.026231784989401</v>
      </c>
      <c r="AC7118">
        <v>86.755504451636796</v>
      </c>
      <c r="AD7118">
        <v>0.40399016245219299</v>
      </c>
      <c r="AE7118">
        <v>35</v>
      </c>
    </row>
    <row r="7119" spans="23:31">
      <c r="W7119">
        <v>56</v>
      </c>
      <c r="X7119">
        <v>36</v>
      </c>
      <c r="Y7119">
        <v>508</v>
      </c>
      <c r="Z7119">
        <v>25.432374814898001</v>
      </c>
      <c r="AA7119">
        <v>34.132096331752003</v>
      </c>
      <c r="AB7119">
        <v>3.32258280027464</v>
      </c>
      <c r="AC7119">
        <v>23.8998629342484</v>
      </c>
      <c r="AD7119">
        <v>0.19167825155964799</v>
      </c>
      <c r="AE7119">
        <v>36</v>
      </c>
    </row>
    <row r="7120" spans="23:31">
      <c r="W7120">
        <v>56</v>
      </c>
      <c r="X7120">
        <v>37</v>
      </c>
      <c r="Y7120">
        <v>697</v>
      </c>
      <c r="Z7120">
        <v>29.790064831759</v>
      </c>
      <c r="AA7120">
        <v>33.526109228480401</v>
      </c>
      <c r="AB7120">
        <v>4.5542639347099101</v>
      </c>
      <c r="AC7120">
        <v>28.750061525774999</v>
      </c>
      <c r="AD7120">
        <v>0.259554962452549</v>
      </c>
      <c r="AE7120">
        <v>37</v>
      </c>
    </row>
    <row r="7121" spans="23:31">
      <c r="W7121">
        <v>56</v>
      </c>
      <c r="X7121">
        <v>38</v>
      </c>
      <c r="Y7121">
        <v>4148</v>
      </c>
      <c r="Z7121">
        <v>72.673224997666395</v>
      </c>
      <c r="AA7121">
        <v>75.239617223906706</v>
      </c>
      <c r="AB7121">
        <v>11.9982781891144</v>
      </c>
      <c r="AC7121">
        <v>71.370583443008698</v>
      </c>
      <c r="AD7121">
        <v>0.41542062473621599</v>
      </c>
      <c r="AE7121">
        <v>38</v>
      </c>
    </row>
    <row r="7122" spans="23:31">
      <c r="W7122">
        <v>56</v>
      </c>
      <c r="X7122">
        <v>39</v>
      </c>
      <c r="Y7122">
        <v>2291</v>
      </c>
      <c r="Z7122">
        <v>54.009182524717502</v>
      </c>
      <c r="AA7122">
        <v>67.475921631349294</v>
      </c>
      <c r="AB7122">
        <v>7.1695183420460502</v>
      </c>
      <c r="AC7122">
        <v>49.7804814186768</v>
      </c>
      <c r="AD7122">
        <v>0.324117398933218</v>
      </c>
      <c r="AE7122">
        <v>39</v>
      </c>
    </row>
    <row r="7123" spans="23:31">
      <c r="W7123">
        <v>56</v>
      </c>
      <c r="X7123">
        <v>40</v>
      </c>
      <c r="Y7123">
        <v>3923</v>
      </c>
      <c r="Z7123">
        <v>70.674739009040806</v>
      </c>
      <c r="AA7123">
        <v>75.186434946737506</v>
      </c>
      <c r="AB7123">
        <v>11.571189072461699</v>
      </c>
      <c r="AC7123">
        <v>67.976466515993593</v>
      </c>
      <c r="AD7123">
        <v>0.40478926257740899</v>
      </c>
      <c r="AE7123">
        <v>40</v>
      </c>
    </row>
    <row r="7124" spans="23:31">
      <c r="W7124">
        <v>56</v>
      </c>
      <c r="X7124">
        <v>41</v>
      </c>
      <c r="Y7124">
        <v>7101</v>
      </c>
      <c r="Z7124">
        <v>95.085614091535305</v>
      </c>
      <c r="AA7124">
        <v>137.37903770226299</v>
      </c>
      <c r="AB7124">
        <v>11.767323214905399</v>
      </c>
      <c r="AC7124">
        <v>73.648754419849197</v>
      </c>
      <c r="AD7124">
        <v>0.341468070865458</v>
      </c>
      <c r="AE7124">
        <v>41</v>
      </c>
    </row>
    <row r="7125" spans="23:31">
      <c r="W7125">
        <v>56</v>
      </c>
      <c r="X7125">
        <v>42</v>
      </c>
      <c r="Y7125">
        <v>2697</v>
      </c>
      <c r="Z7125">
        <v>58.599718874331899</v>
      </c>
      <c r="AA7125">
        <v>74.518454090245299</v>
      </c>
      <c r="AB7125">
        <v>8.4382318466696091</v>
      </c>
      <c r="AC7125">
        <v>50.702604453426801</v>
      </c>
      <c r="AD7125">
        <v>0.314215513020491</v>
      </c>
      <c r="AE7125">
        <v>42</v>
      </c>
    </row>
    <row r="7126" spans="23:31">
      <c r="W7126">
        <v>56</v>
      </c>
      <c r="X7126">
        <v>43</v>
      </c>
      <c r="Y7126">
        <v>5195</v>
      </c>
      <c r="Z7126">
        <v>81.329449985224699</v>
      </c>
      <c r="AA7126">
        <v>105.418214744891</v>
      </c>
      <c r="AB7126">
        <v>11.1689457231225</v>
      </c>
      <c r="AC7126">
        <v>77.151219503446399</v>
      </c>
      <c r="AD7126">
        <v>0.409115864833972</v>
      </c>
      <c r="AE7126">
        <v>43</v>
      </c>
    </row>
    <row r="7127" spans="23:31">
      <c r="W7127">
        <v>56</v>
      </c>
      <c r="X7127">
        <v>44</v>
      </c>
      <c r="Y7127">
        <v>4099</v>
      </c>
      <c r="Z7127">
        <v>72.242708240136096</v>
      </c>
      <c r="AA7127">
        <v>84.970583144992005</v>
      </c>
      <c r="AB7127">
        <v>11.4714207273827</v>
      </c>
      <c r="AC7127">
        <v>63.009645171317899</v>
      </c>
      <c r="AD7127">
        <v>0.36713498769971897</v>
      </c>
      <c r="AE7127">
        <v>44</v>
      </c>
    </row>
    <row r="7128" spans="23:31">
      <c r="W7128">
        <v>56</v>
      </c>
      <c r="X7128">
        <v>45</v>
      </c>
      <c r="Y7128">
        <v>3038</v>
      </c>
      <c r="Z7128">
        <v>62.194065126066597</v>
      </c>
      <c r="AA7128">
        <v>85.052924699859602</v>
      </c>
      <c r="AB7128">
        <v>7.4576202173259496</v>
      </c>
      <c r="AC7128">
        <v>61.205099625631497</v>
      </c>
      <c r="AD7128">
        <v>0.37389795635192302</v>
      </c>
      <c r="AE7128">
        <v>45</v>
      </c>
    </row>
    <row r="7129" spans="23:31">
      <c r="W7129">
        <v>56</v>
      </c>
      <c r="X7129">
        <v>46</v>
      </c>
      <c r="Y7129">
        <v>7152</v>
      </c>
      <c r="Z7129">
        <v>95.4264597684828</v>
      </c>
      <c r="AA7129">
        <v>104.67568963231101</v>
      </c>
      <c r="AB7129">
        <v>15.313145154447399</v>
      </c>
      <c r="AC7129">
        <v>89.442719099991507</v>
      </c>
      <c r="AD7129">
        <v>0.40862121108287303</v>
      </c>
      <c r="AE7129">
        <v>46</v>
      </c>
    </row>
    <row r="7130" spans="23:31">
      <c r="W7130">
        <v>56</v>
      </c>
      <c r="X7130">
        <v>47</v>
      </c>
      <c r="Y7130">
        <v>531</v>
      </c>
      <c r="Z7130">
        <v>26.001734523957602</v>
      </c>
      <c r="AA7130">
        <v>32.0156211871642</v>
      </c>
      <c r="AB7130">
        <v>2.7410679645768901</v>
      </c>
      <c r="AC7130">
        <v>28.9330598316097</v>
      </c>
      <c r="AD7130">
        <v>0.203825565720618</v>
      </c>
      <c r="AE7130">
        <v>47</v>
      </c>
    </row>
    <row r="7131" spans="23:31">
      <c r="W7131">
        <v>56</v>
      </c>
      <c r="X7131">
        <v>48</v>
      </c>
      <c r="Y7131">
        <v>3603</v>
      </c>
      <c r="Z7131">
        <v>67.730953630380696</v>
      </c>
      <c r="AA7131">
        <v>100</v>
      </c>
      <c r="AB7131">
        <v>8.9513614805369297</v>
      </c>
      <c r="AC7131">
        <v>52</v>
      </c>
      <c r="AD7131">
        <v>0.37327500406118602</v>
      </c>
      <c r="AE7131">
        <v>48</v>
      </c>
    </row>
    <row r="7132" spans="23:31">
      <c r="W7132">
        <v>56</v>
      </c>
      <c r="X7132">
        <v>49</v>
      </c>
      <c r="Y7132">
        <v>6614</v>
      </c>
      <c r="Z7132">
        <v>91.767131092120096</v>
      </c>
      <c r="AA7132">
        <v>118.903322073018</v>
      </c>
      <c r="AB7132">
        <v>13.074837839597601</v>
      </c>
      <c r="AC7132">
        <v>76.546397786182993</v>
      </c>
      <c r="AD7132">
        <v>0.39528333700954998</v>
      </c>
      <c r="AE7132">
        <v>49</v>
      </c>
    </row>
    <row r="7133" spans="23:31">
      <c r="W7133">
        <v>56</v>
      </c>
      <c r="X7133">
        <v>50</v>
      </c>
      <c r="Y7133">
        <v>7045</v>
      </c>
      <c r="Z7133">
        <v>94.709939249580401</v>
      </c>
      <c r="AA7133">
        <v>140.42791745233501</v>
      </c>
      <c r="AB7133">
        <v>10.7173551645398</v>
      </c>
      <c r="AC7133">
        <v>78.342311793693099</v>
      </c>
      <c r="AD7133">
        <v>0.33423121177404302</v>
      </c>
      <c r="AE7133">
        <v>50</v>
      </c>
    </row>
    <row r="7134" spans="23:31">
      <c r="W7134">
        <v>56</v>
      </c>
      <c r="X7134">
        <v>51</v>
      </c>
      <c r="Y7134">
        <v>6791</v>
      </c>
      <c r="Z7134">
        <v>92.986933212664297</v>
      </c>
      <c r="AA7134">
        <v>116.965806969387</v>
      </c>
      <c r="AB7134">
        <v>12.0554945009325</v>
      </c>
      <c r="AC7134">
        <v>93.510424807970395</v>
      </c>
      <c r="AD7134">
        <v>0.34453328717641202</v>
      </c>
      <c r="AE7134">
        <v>51</v>
      </c>
    </row>
    <row r="7135" spans="23:31">
      <c r="W7135">
        <v>56</v>
      </c>
      <c r="X7135">
        <v>52</v>
      </c>
      <c r="Y7135">
        <v>10658</v>
      </c>
      <c r="Z7135">
        <v>116.491145877218</v>
      </c>
      <c r="AA7135">
        <v>156.01602481796499</v>
      </c>
      <c r="AB7135">
        <v>14.760526848770001</v>
      </c>
      <c r="AC7135">
        <v>100.997123439574</v>
      </c>
      <c r="AD7135">
        <v>0.34812293284283202</v>
      </c>
      <c r="AE7135">
        <v>52</v>
      </c>
    </row>
    <row r="7136" spans="23:31">
      <c r="W7136">
        <v>56</v>
      </c>
      <c r="X7136">
        <v>53</v>
      </c>
      <c r="Y7136">
        <v>3392</v>
      </c>
      <c r="Z7136">
        <v>65.717794665841197</v>
      </c>
      <c r="AA7136">
        <v>89.810912477270804</v>
      </c>
      <c r="AB7136">
        <v>8.8774799487794205</v>
      </c>
      <c r="AC7136">
        <v>48</v>
      </c>
      <c r="AD7136">
        <v>0.36694877031207002</v>
      </c>
      <c r="AE7136">
        <v>53</v>
      </c>
    </row>
    <row r="7137" spans="23:31">
      <c r="W7137">
        <v>56</v>
      </c>
      <c r="X7137">
        <v>54</v>
      </c>
      <c r="Y7137">
        <v>2333</v>
      </c>
      <c r="Z7137">
        <v>54.501998659380597</v>
      </c>
      <c r="AA7137">
        <v>67.675697262754497</v>
      </c>
      <c r="AB7137">
        <v>7.3760763200716699</v>
      </c>
      <c r="AC7137">
        <v>61.361513134192201</v>
      </c>
      <c r="AD7137">
        <v>0.28094098238339099</v>
      </c>
      <c r="AE7137">
        <v>54</v>
      </c>
    </row>
    <row r="7138" spans="23:31">
      <c r="W7138">
        <v>56</v>
      </c>
      <c r="X7138">
        <v>55</v>
      </c>
      <c r="Y7138">
        <v>15012</v>
      </c>
      <c r="Z7138">
        <v>138.25292780105599</v>
      </c>
      <c r="AA7138">
        <v>183.12017911743001</v>
      </c>
      <c r="AB7138">
        <v>13.974571696194401</v>
      </c>
      <c r="AC7138">
        <v>137.91791637137601</v>
      </c>
      <c r="AD7138">
        <v>0.38563712153919599</v>
      </c>
      <c r="AE7138">
        <v>55</v>
      </c>
    </row>
    <row r="7139" spans="23:31">
      <c r="W7139">
        <v>56</v>
      </c>
      <c r="X7139">
        <v>56</v>
      </c>
      <c r="Y7139">
        <v>4854</v>
      </c>
      <c r="Z7139">
        <v>78.614914298398105</v>
      </c>
      <c r="AA7139">
        <v>97.128780492704607</v>
      </c>
      <c r="AB7139">
        <v>11.669642102330799</v>
      </c>
      <c r="AC7139">
        <v>69.677670059481898</v>
      </c>
      <c r="AD7139">
        <v>0.365297278378302</v>
      </c>
      <c r="AE7139">
        <v>56</v>
      </c>
    </row>
    <row r="7140" spans="23:31">
      <c r="W7140">
        <v>56</v>
      </c>
      <c r="X7140">
        <v>57</v>
      </c>
      <c r="Y7140">
        <v>937</v>
      </c>
      <c r="Z7140">
        <v>34.540200541062902</v>
      </c>
      <c r="AA7140">
        <v>46.324939287601801</v>
      </c>
      <c r="AB7140">
        <v>5.0160105674242397</v>
      </c>
      <c r="AC7140">
        <v>26</v>
      </c>
      <c r="AD7140">
        <v>0.30258857823258201</v>
      </c>
      <c r="AE7140">
        <v>57</v>
      </c>
    </row>
    <row r="7141" spans="23:31">
      <c r="W7141">
        <v>56</v>
      </c>
      <c r="X7141">
        <v>58</v>
      </c>
      <c r="Y7141">
        <v>438</v>
      </c>
      <c r="Z7141">
        <v>23.615226456546999</v>
      </c>
      <c r="AA7141">
        <v>27.459060435491899</v>
      </c>
      <c r="AB7141">
        <v>3.4780078214174899</v>
      </c>
      <c r="AC7141">
        <v>23.421246647446999</v>
      </c>
      <c r="AD7141">
        <v>0.19307906335946901</v>
      </c>
      <c r="AE7141">
        <v>58</v>
      </c>
    </row>
    <row r="7142" spans="23:31">
      <c r="W7142">
        <v>56</v>
      </c>
      <c r="X7142">
        <v>59</v>
      </c>
      <c r="Y7142">
        <v>714</v>
      </c>
      <c r="Z7142">
        <v>30.151169710989699</v>
      </c>
      <c r="AA7142">
        <v>34</v>
      </c>
      <c r="AB7142">
        <v>4.9885837975652096</v>
      </c>
      <c r="AC7142">
        <v>27.960545044900599</v>
      </c>
      <c r="AD7142">
        <v>0.26290987705921398</v>
      </c>
      <c r="AE7142">
        <v>59</v>
      </c>
    </row>
    <row r="7143" spans="23:31">
      <c r="W7143">
        <v>56</v>
      </c>
      <c r="X7143">
        <v>60</v>
      </c>
      <c r="Y7143">
        <v>1462</v>
      </c>
      <c r="Z7143">
        <v>43.1448283621896</v>
      </c>
      <c r="AA7143">
        <v>49.769468552517203</v>
      </c>
      <c r="AB7143">
        <v>6.37529487990858</v>
      </c>
      <c r="AC7143">
        <v>41.125442410055797</v>
      </c>
      <c r="AD7143">
        <v>0.26621335984854899</v>
      </c>
      <c r="AE7143">
        <v>60</v>
      </c>
    </row>
    <row r="7144" spans="23:31">
      <c r="W7144">
        <v>56</v>
      </c>
      <c r="X7144">
        <v>61</v>
      </c>
      <c r="Y7144">
        <v>4671</v>
      </c>
      <c r="Z7144">
        <v>77.118752022176395</v>
      </c>
      <c r="AA7144">
        <v>90.686272390037004</v>
      </c>
      <c r="AB7144">
        <v>12.0475502306998</v>
      </c>
      <c r="AC7144">
        <v>66.009323350802205</v>
      </c>
      <c r="AD7144">
        <v>0.38322986817837501</v>
      </c>
      <c r="AE7144">
        <v>61</v>
      </c>
    </row>
    <row r="7145" spans="23:31">
      <c r="W7145">
        <v>56</v>
      </c>
      <c r="X7145">
        <v>62</v>
      </c>
      <c r="Y7145">
        <v>1989</v>
      </c>
      <c r="Z7145">
        <v>50.323686813251598</v>
      </c>
      <c r="AA7145">
        <v>62.008063991709903</v>
      </c>
      <c r="AB7145">
        <v>7.1275827679936699</v>
      </c>
      <c r="AC7145">
        <v>45.027832063928599</v>
      </c>
      <c r="AD7145">
        <v>0.26343320319878499</v>
      </c>
      <c r="AE7145">
        <v>62</v>
      </c>
    </row>
    <row r="7146" spans="23:31">
      <c r="W7146">
        <v>56</v>
      </c>
      <c r="X7146">
        <v>63</v>
      </c>
      <c r="Y7146">
        <v>4523</v>
      </c>
      <c r="Z7146">
        <v>75.887169276743606</v>
      </c>
      <c r="AA7146">
        <v>80.056230238501698</v>
      </c>
      <c r="AB7146">
        <v>12.297246729857999</v>
      </c>
      <c r="AC7146">
        <v>73.816177632204898</v>
      </c>
      <c r="AD7146">
        <v>0.37170454419048898</v>
      </c>
      <c r="AE7146">
        <v>63</v>
      </c>
    </row>
    <row r="7147" spans="23:31">
      <c r="W7147">
        <v>56</v>
      </c>
      <c r="X7147">
        <v>64</v>
      </c>
      <c r="Y7147">
        <v>2005</v>
      </c>
      <c r="Z7147">
        <v>50.5256893787111</v>
      </c>
      <c r="AA7147">
        <v>59.093146810776602</v>
      </c>
      <c r="AB7147">
        <v>7.6527085084802904</v>
      </c>
      <c r="AC7147">
        <v>47.376154339498598</v>
      </c>
      <c r="AD7147">
        <v>0.31396802932887902</v>
      </c>
      <c r="AE7147">
        <v>64</v>
      </c>
    </row>
    <row r="7148" spans="23:31">
      <c r="W7148">
        <v>56</v>
      </c>
      <c r="X7148">
        <v>65</v>
      </c>
      <c r="Y7148">
        <v>2072</v>
      </c>
      <c r="Z7148">
        <v>51.362947118435997</v>
      </c>
      <c r="AA7148">
        <v>54.708317466359702</v>
      </c>
      <c r="AB7148">
        <v>8.2361279753789596</v>
      </c>
      <c r="AC7148">
        <v>49</v>
      </c>
      <c r="AD7148">
        <v>0.33424559915164098</v>
      </c>
      <c r="AE7148">
        <v>65</v>
      </c>
    </row>
    <row r="7149" spans="23:31">
      <c r="W7149">
        <v>56</v>
      </c>
      <c r="X7149">
        <v>66</v>
      </c>
      <c r="Y7149">
        <v>2882</v>
      </c>
      <c r="Z7149">
        <v>60.576202983735598</v>
      </c>
      <c r="AA7149">
        <v>70.0071424927485</v>
      </c>
      <c r="AB7149">
        <v>9.3597029110434509</v>
      </c>
      <c r="AC7149">
        <v>56</v>
      </c>
      <c r="AD7149">
        <v>0.32982542964524397</v>
      </c>
      <c r="AE7149">
        <v>66</v>
      </c>
    </row>
    <row r="7150" spans="23:31">
      <c r="W7150">
        <v>56</v>
      </c>
      <c r="X7150">
        <v>67</v>
      </c>
      <c r="Y7150">
        <v>607</v>
      </c>
      <c r="Z7150">
        <v>27.800295028187001</v>
      </c>
      <c r="AA7150">
        <v>51.156622249714601</v>
      </c>
      <c r="AB7150">
        <v>3.0567643843047301</v>
      </c>
      <c r="AC7150">
        <v>18</v>
      </c>
      <c r="AD7150">
        <v>0.264004917256073</v>
      </c>
      <c r="AE7150">
        <v>67</v>
      </c>
    </row>
    <row r="7151" spans="23:31">
      <c r="W7151">
        <v>56</v>
      </c>
      <c r="X7151">
        <v>68</v>
      </c>
      <c r="Y7151">
        <v>1530</v>
      </c>
      <c r="Z7151">
        <v>44.136793080657696</v>
      </c>
      <c r="AA7151">
        <v>49.244289008980502</v>
      </c>
      <c r="AB7151">
        <v>6.7737982238652199</v>
      </c>
      <c r="AC7151">
        <v>42.8476081686387</v>
      </c>
      <c r="AD7151">
        <v>0.28648469353770301</v>
      </c>
      <c r="AE7151">
        <v>68</v>
      </c>
    </row>
    <row r="7152" spans="23:31">
      <c r="W7152">
        <v>56</v>
      </c>
      <c r="X7152">
        <v>69</v>
      </c>
      <c r="Y7152">
        <v>1844</v>
      </c>
      <c r="Z7152">
        <v>48.4546563344704</v>
      </c>
      <c r="AA7152">
        <v>61.2943716828878</v>
      </c>
      <c r="AB7152">
        <v>6.74416823379077</v>
      </c>
      <c r="AC7152">
        <v>38.013155617496402</v>
      </c>
      <c r="AD7152">
        <v>0.27138361492580099</v>
      </c>
      <c r="AE7152">
        <v>69</v>
      </c>
    </row>
    <row r="7153" spans="23:31">
      <c r="W7153">
        <v>56</v>
      </c>
      <c r="X7153">
        <v>70</v>
      </c>
      <c r="Y7153">
        <v>2176</v>
      </c>
      <c r="Z7153">
        <v>52.636197139836298</v>
      </c>
      <c r="AA7153">
        <v>54.744862772683902</v>
      </c>
      <c r="AB7153">
        <v>8.6233833235405992</v>
      </c>
      <c r="AC7153">
        <v>52.325901807804499</v>
      </c>
      <c r="AD7153">
        <v>0.33693772526534899</v>
      </c>
      <c r="AE7153">
        <v>70</v>
      </c>
    </row>
    <row r="7154" spans="23:31">
      <c r="W7154">
        <v>56</v>
      </c>
      <c r="X7154">
        <v>71</v>
      </c>
      <c r="Y7154">
        <v>2992</v>
      </c>
      <c r="Z7154">
        <v>61.721412150465298</v>
      </c>
      <c r="AA7154">
        <v>68.0073525436772</v>
      </c>
      <c r="AB7154">
        <v>9.8807799742187292</v>
      </c>
      <c r="AC7154">
        <v>58.128743489534699</v>
      </c>
      <c r="AD7154">
        <v>0.35115079047129699</v>
      </c>
      <c r="AE7154">
        <v>71</v>
      </c>
    </row>
    <row r="7155" spans="23:31">
      <c r="W7155">
        <v>56</v>
      </c>
      <c r="X7155">
        <v>72</v>
      </c>
      <c r="Y7155">
        <v>1477</v>
      </c>
      <c r="Z7155">
        <v>43.365594744841601</v>
      </c>
      <c r="AA7155">
        <v>48.093658625644103</v>
      </c>
      <c r="AB7155">
        <v>7.0255552814540403</v>
      </c>
      <c r="AC7155">
        <v>42.485291572496003</v>
      </c>
      <c r="AD7155">
        <v>0.31030574210206202</v>
      </c>
      <c r="AE7155">
        <v>72</v>
      </c>
    </row>
    <row r="7156" spans="23:31">
      <c r="W7156">
        <v>56</v>
      </c>
      <c r="X7156">
        <v>73</v>
      </c>
      <c r="Y7156">
        <v>3749</v>
      </c>
      <c r="Z7156">
        <v>69.089616102654105</v>
      </c>
      <c r="AA7156">
        <v>90.824005637276301</v>
      </c>
      <c r="AB7156">
        <v>9.6835719777193692</v>
      </c>
      <c r="AC7156">
        <v>60.016133711965097</v>
      </c>
      <c r="AD7156">
        <v>0.32166173284916499</v>
      </c>
      <c r="AE7156">
        <v>73</v>
      </c>
    </row>
    <row r="7157" spans="23:31">
      <c r="W7157">
        <v>56</v>
      </c>
      <c r="X7157">
        <v>74</v>
      </c>
      <c r="Y7157">
        <v>2087</v>
      </c>
      <c r="Z7157">
        <v>51.548529851609501</v>
      </c>
      <c r="AA7157">
        <v>57.271284253105399</v>
      </c>
      <c r="AB7157">
        <v>7.9055404368892299</v>
      </c>
      <c r="AC7157">
        <v>51.3765159557611</v>
      </c>
      <c r="AD7157">
        <v>0.310401466522708</v>
      </c>
      <c r="AE7157">
        <v>74</v>
      </c>
    </row>
    <row r="7158" spans="23:31">
      <c r="W7158">
        <v>56</v>
      </c>
      <c r="X7158">
        <v>75</v>
      </c>
      <c r="Y7158">
        <v>933</v>
      </c>
      <c r="Z7158">
        <v>34.466396609420897</v>
      </c>
      <c r="AA7158">
        <v>40.718546143004602</v>
      </c>
      <c r="AB7158">
        <v>5.0290419860680604</v>
      </c>
      <c r="AC7158">
        <v>35.085929828210503</v>
      </c>
      <c r="AD7158">
        <v>0.217602931432194</v>
      </c>
      <c r="AE7158">
        <v>75</v>
      </c>
    </row>
    <row r="7159" spans="23:31">
      <c r="W7159">
        <v>56</v>
      </c>
      <c r="X7159">
        <v>76</v>
      </c>
      <c r="Y7159">
        <v>10074</v>
      </c>
      <c r="Z7159">
        <v>113.254647470477</v>
      </c>
      <c r="AA7159">
        <v>150.21651041080599</v>
      </c>
      <c r="AB7159">
        <v>12.7840703419514</v>
      </c>
      <c r="AC7159">
        <v>95.3552225275632</v>
      </c>
      <c r="AD7159">
        <v>0.35243473760742</v>
      </c>
      <c r="AE7159">
        <v>76</v>
      </c>
    </row>
    <row r="7160" spans="23:31">
      <c r="W7160">
        <v>56</v>
      </c>
      <c r="X7160">
        <v>77</v>
      </c>
      <c r="Y7160">
        <v>19626</v>
      </c>
      <c r="Z7160">
        <v>158.07782673408701</v>
      </c>
      <c r="AA7160">
        <v>246.53194519169301</v>
      </c>
      <c r="AB7160">
        <v>17.0965656444762</v>
      </c>
      <c r="AC7160">
        <v>126.86781406544</v>
      </c>
      <c r="AD7160">
        <v>0.36262302080984099</v>
      </c>
      <c r="AE7160">
        <v>77</v>
      </c>
    </row>
    <row r="7161" spans="23:31">
      <c r="W7161">
        <v>56</v>
      </c>
      <c r="X7161">
        <v>78</v>
      </c>
      <c r="Y7161">
        <v>7958</v>
      </c>
      <c r="Z7161">
        <v>100.66002333102399</v>
      </c>
      <c r="AA7161">
        <v>125.67020331009201</v>
      </c>
      <c r="AB7161">
        <v>14.485678094624401</v>
      </c>
      <c r="AC7161">
        <v>94.195437952023198</v>
      </c>
      <c r="AD7161">
        <v>0.38186509586970302</v>
      </c>
      <c r="AE7161">
        <v>78</v>
      </c>
    </row>
    <row r="7162" spans="23:31">
      <c r="W7162">
        <v>56</v>
      </c>
      <c r="X7162">
        <v>79</v>
      </c>
      <c r="Y7162">
        <v>7997</v>
      </c>
      <c r="Z7162">
        <v>100.90637561248001</v>
      </c>
      <c r="AA7162">
        <v>131.605471010896</v>
      </c>
      <c r="AB7162">
        <v>10.687784033381901</v>
      </c>
      <c r="AC7162">
        <v>94.120261982394297</v>
      </c>
      <c r="AD7162">
        <v>0.352419911989865</v>
      </c>
      <c r="AE7162">
        <v>79</v>
      </c>
    </row>
    <row r="7163" spans="23:31">
      <c r="W7163">
        <v>56</v>
      </c>
      <c r="X7163">
        <v>80</v>
      </c>
      <c r="Y7163">
        <v>5512</v>
      </c>
      <c r="Z7163">
        <v>83.774079347851995</v>
      </c>
      <c r="AA7163">
        <v>137.637204272682</v>
      </c>
      <c r="AB7163">
        <v>10.1249021631769</v>
      </c>
      <c r="AC7163">
        <v>57.297333759596</v>
      </c>
      <c r="AD7163">
        <v>0.31033112208429198</v>
      </c>
      <c r="AE7163">
        <v>80</v>
      </c>
    </row>
    <row r="7164" spans="23:31">
      <c r="W7164">
        <v>56</v>
      </c>
      <c r="X7164">
        <v>81</v>
      </c>
      <c r="Y7164">
        <v>1807</v>
      </c>
      <c r="Z7164">
        <v>47.9660698550177</v>
      </c>
      <c r="AA7164">
        <v>53.338541412378298</v>
      </c>
      <c r="AB7164">
        <v>7.3252445319859998</v>
      </c>
      <c r="AC7164">
        <v>46.985669934467801</v>
      </c>
      <c r="AD7164">
        <v>0.30574129729577498</v>
      </c>
      <c r="AE7164">
        <v>81</v>
      </c>
    </row>
    <row r="7165" spans="23:31">
      <c r="W7165">
        <v>56</v>
      </c>
      <c r="X7165">
        <v>82</v>
      </c>
      <c r="Y7165">
        <v>772</v>
      </c>
      <c r="Z7165">
        <v>31.3518887554728</v>
      </c>
      <c r="AA7165">
        <v>36.400549446402501</v>
      </c>
      <c r="AB7165">
        <v>4.76789635350542</v>
      </c>
      <c r="AC7165">
        <v>30.3406337121368</v>
      </c>
      <c r="AD7165">
        <v>0.243309973137708</v>
      </c>
      <c r="AE7165">
        <v>82</v>
      </c>
    </row>
    <row r="7166" spans="23:31">
      <c r="W7166">
        <v>56</v>
      </c>
      <c r="X7166">
        <v>83</v>
      </c>
      <c r="Y7166">
        <v>821</v>
      </c>
      <c r="Z7166">
        <v>32.331558363734402</v>
      </c>
      <c r="AA7166">
        <v>40.162171256046399</v>
      </c>
      <c r="AB7166">
        <v>4.1152492246335504</v>
      </c>
      <c r="AC7166">
        <v>33.084657994221303</v>
      </c>
      <c r="AD7166">
        <v>0.212548070240098</v>
      </c>
      <c r="AE7166">
        <v>83</v>
      </c>
    </row>
    <row r="7167" spans="23:31">
      <c r="W7167">
        <v>56</v>
      </c>
      <c r="X7167">
        <v>84</v>
      </c>
      <c r="Y7167">
        <v>6393</v>
      </c>
      <c r="Z7167">
        <v>90.220953273016804</v>
      </c>
      <c r="AA7167">
        <v>98.081598681913803</v>
      </c>
      <c r="AB7167">
        <v>14.5042929499685</v>
      </c>
      <c r="AC7167">
        <v>85.362368205078496</v>
      </c>
      <c r="AD7167">
        <v>0.38610000340607398</v>
      </c>
      <c r="AE7167">
        <v>84</v>
      </c>
    </row>
    <row r="7168" spans="23:31">
      <c r="W7168">
        <v>56</v>
      </c>
      <c r="X7168">
        <v>85</v>
      </c>
      <c r="Y7168">
        <v>2674</v>
      </c>
      <c r="Z7168">
        <v>58.349314842779599</v>
      </c>
      <c r="AA7168">
        <v>63.560994328282803</v>
      </c>
      <c r="AB7168">
        <v>9.16385536262902</v>
      </c>
      <c r="AC7168">
        <v>55.454485841994703</v>
      </c>
      <c r="AD7168">
        <v>0.33416341245609699</v>
      </c>
      <c r="AE7168">
        <v>85</v>
      </c>
    </row>
    <row r="7169" spans="23:31">
      <c r="W7169">
        <v>56</v>
      </c>
      <c r="X7169">
        <v>86</v>
      </c>
      <c r="Y7169">
        <v>3565</v>
      </c>
      <c r="Z7169">
        <v>67.372835601456202</v>
      </c>
      <c r="AA7169">
        <v>73.246160308919897</v>
      </c>
      <c r="AB7169">
        <v>10.8293104780662</v>
      </c>
      <c r="AC7169">
        <v>65</v>
      </c>
      <c r="AD7169">
        <v>0.35881748879458902</v>
      </c>
      <c r="AE7169">
        <v>86</v>
      </c>
    </row>
    <row r="7170" spans="23:31">
      <c r="W7170">
        <v>56</v>
      </c>
      <c r="X7170">
        <v>87</v>
      </c>
      <c r="Y7170">
        <v>4125</v>
      </c>
      <c r="Z7170">
        <v>72.471464191311497</v>
      </c>
      <c r="AA7170">
        <v>85.088189544730596</v>
      </c>
      <c r="AB7170">
        <v>11.108871840094</v>
      </c>
      <c r="AC7170">
        <v>63.790522565901298</v>
      </c>
      <c r="AD7170">
        <v>0.34274700860419499</v>
      </c>
      <c r="AE7170">
        <v>87</v>
      </c>
    </row>
    <row r="7171" spans="23:31">
      <c r="W7171">
        <v>56</v>
      </c>
      <c r="X7171">
        <v>88</v>
      </c>
      <c r="Y7171">
        <v>3031</v>
      </c>
      <c r="Z7171">
        <v>62.122371655405097</v>
      </c>
      <c r="AA7171">
        <v>64.938432380216796</v>
      </c>
      <c r="AB7171">
        <v>10.182547722603999</v>
      </c>
      <c r="AC7171">
        <v>61.093880742271899</v>
      </c>
      <c r="AD7171">
        <v>0.36142476429134601</v>
      </c>
      <c r="AE7171">
        <v>88</v>
      </c>
    </row>
    <row r="7172" spans="23:31">
      <c r="W7172">
        <v>56</v>
      </c>
      <c r="X7172">
        <v>89</v>
      </c>
      <c r="Y7172">
        <v>7003</v>
      </c>
      <c r="Z7172">
        <v>94.427202287160497</v>
      </c>
      <c r="AA7172">
        <v>149.966662962139</v>
      </c>
      <c r="AB7172">
        <v>10.440946982901499</v>
      </c>
      <c r="AC7172">
        <v>73.244805002498396</v>
      </c>
      <c r="AD7172">
        <v>0.33248832644917298</v>
      </c>
      <c r="AE7172">
        <v>89</v>
      </c>
    </row>
    <row r="7173" spans="23:31">
      <c r="W7173">
        <v>56</v>
      </c>
      <c r="X7173">
        <v>90</v>
      </c>
      <c r="Y7173">
        <v>4924</v>
      </c>
      <c r="Z7173">
        <v>79.179741842695705</v>
      </c>
      <c r="AA7173">
        <v>94.4139820153773</v>
      </c>
      <c r="AB7173">
        <v>11.6188089339662</v>
      </c>
      <c r="AC7173">
        <v>69.407565452102006</v>
      </c>
      <c r="AD7173">
        <v>0.34817939472424803</v>
      </c>
      <c r="AE7173">
        <v>90</v>
      </c>
    </row>
    <row r="7174" spans="23:31">
      <c r="W7174">
        <v>56</v>
      </c>
      <c r="X7174">
        <v>91</v>
      </c>
      <c r="Y7174">
        <v>4550</v>
      </c>
      <c r="Z7174">
        <v>76.113336075519499</v>
      </c>
      <c r="AA7174">
        <v>87.800911157003299</v>
      </c>
      <c r="AB7174">
        <v>11.8249287462385</v>
      </c>
      <c r="AC7174">
        <v>72.652666561566903</v>
      </c>
      <c r="AD7174">
        <v>0.36079552796566899</v>
      </c>
      <c r="AE7174">
        <v>91</v>
      </c>
    </row>
    <row r="7175" spans="23:31">
      <c r="W7175">
        <v>56</v>
      </c>
      <c r="X7175">
        <v>92</v>
      </c>
      <c r="Y7175">
        <v>1437</v>
      </c>
      <c r="Z7175">
        <v>42.774352429749598</v>
      </c>
      <c r="AA7175">
        <v>47.434164902525602</v>
      </c>
      <c r="AB7175">
        <v>6.2767195910091402</v>
      </c>
      <c r="AC7175">
        <v>42.143564158718199</v>
      </c>
      <c r="AD7175">
        <v>0.26343008330663398</v>
      </c>
      <c r="AE7175">
        <v>92</v>
      </c>
    </row>
    <row r="7176" spans="23:31">
      <c r="W7176">
        <v>56</v>
      </c>
      <c r="X7176">
        <v>93</v>
      </c>
      <c r="Y7176">
        <v>4698</v>
      </c>
      <c r="Z7176">
        <v>77.341317425848104</v>
      </c>
      <c r="AA7176">
        <v>127.318498263213</v>
      </c>
      <c r="AB7176">
        <v>9.4233288483637399</v>
      </c>
      <c r="AC7176">
        <v>53.802527371014399</v>
      </c>
      <c r="AD7176">
        <v>0.30423126232424902</v>
      </c>
      <c r="AE7176">
        <v>93</v>
      </c>
    </row>
    <row r="7177" spans="23:31">
      <c r="W7177">
        <v>56</v>
      </c>
      <c r="X7177">
        <v>94</v>
      </c>
      <c r="Y7177">
        <v>6075</v>
      </c>
      <c r="Z7177">
        <v>87.948452142525596</v>
      </c>
      <c r="AA7177">
        <v>118.713941893949</v>
      </c>
      <c r="AB7177">
        <v>9.7489637621845393</v>
      </c>
      <c r="AC7177">
        <v>85.7371893517481</v>
      </c>
      <c r="AD7177">
        <v>0.31483709402336302</v>
      </c>
      <c r="AE7177">
        <v>94</v>
      </c>
    </row>
    <row r="7178" spans="23:31">
      <c r="W7178">
        <v>56</v>
      </c>
      <c r="X7178">
        <v>95</v>
      </c>
      <c r="Y7178">
        <v>2487</v>
      </c>
      <c r="Z7178">
        <v>56.272077869546898</v>
      </c>
      <c r="AA7178">
        <v>73.246160308919897</v>
      </c>
      <c r="AB7178">
        <v>7.8998236985744796</v>
      </c>
      <c r="AC7178">
        <v>48.327100443085598</v>
      </c>
      <c r="AD7178">
        <v>0.27979060507068199</v>
      </c>
      <c r="AE7178">
        <v>95</v>
      </c>
    </row>
    <row r="7179" spans="23:31">
      <c r="W7179">
        <v>56</v>
      </c>
      <c r="X7179">
        <v>96</v>
      </c>
      <c r="Y7179">
        <v>2361</v>
      </c>
      <c r="Z7179">
        <v>54.828081902613697</v>
      </c>
      <c r="AA7179">
        <v>63.134776470658302</v>
      </c>
      <c r="AB7179">
        <v>8.5021373071088</v>
      </c>
      <c r="AC7179">
        <v>48.6368015142696</v>
      </c>
      <c r="AD7179">
        <v>0.31844433683512202</v>
      </c>
      <c r="AE7179">
        <v>96</v>
      </c>
    </row>
    <row r="7180" spans="23:31">
      <c r="W7180">
        <v>56</v>
      </c>
      <c r="X7180">
        <v>97</v>
      </c>
      <c r="Y7180">
        <v>2567</v>
      </c>
      <c r="Z7180">
        <v>57.169973861592403</v>
      </c>
      <c r="AA7180">
        <v>108.157292865529</v>
      </c>
      <c r="AB7180">
        <v>6.5580866899953598</v>
      </c>
      <c r="AC7180">
        <v>37.902371707083098</v>
      </c>
      <c r="AD7180">
        <v>0.32054508685808802</v>
      </c>
      <c r="AE7180">
        <v>97</v>
      </c>
    </row>
    <row r="7181" spans="23:31">
      <c r="W7181">
        <v>56</v>
      </c>
      <c r="X7181">
        <v>98</v>
      </c>
      <c r="Y7181">
        <v>6256</v>
      </c>
      <c r="Z7181">
        <v>89.249014514801104</v>
      </c>
      <c r="AA7181">
        <v>107.205410311233</v>
      </c>
      <c r="AB7181">
        <v>12.4696147593432</v>
      </c>
      <c r="AC7181">
        <v>86.172512763585004</v>
      </c>
      <c r="AD7181">
        <v>0.33909471357113802</v>
      </c>
      <c r="AE7181">
        <v>98</v>
      </c>
    </row>
    <row r="7182" spans="23:31">
      <c r="W7182">
        <v>56</v>
      </c>
      <c r="X7182">
        <v>99</v>
      </c>
      <c r="Y7182">
        <v>695</v>
      </c>
      <c r="Z7182">
        <v>29.747293718772699</v>
      </c>
      <c r="AA7182">
        <v>35.171010790137899</v>
      </c>
      <c r="AB7182">
        <v>4.4400127638715201</v>
      </c>
      <c r="AC7182">
        <v>29.820017131964601</v>
      </c>
      <c r="AD7182">
        <v>0.25438285365955299</v>
      </c>
      <c r="AE7182">
        <v>99</v>
      </c>
    </row>
    <row r="7183" spans="23:31">
      <c r="W7183">
        <v>56</v>
      </c>
      <c r="X7183">
        <v>100</v>
      </c>
      <c r="Y7183">
        <v>13797</v>
      </c>
      <c r="Z7183">
        <v>132.54012976721799</v>
      </c>
      <c r="AA7183">
        <v>176.64937022248299</v>
      </c>
      <c r="AB7183">
        <v>15.0286739097499</v>
      </c>
      <c r="AC7183">
        <v>135.99681435282599</v>
      </c>
      <c r="AD7183">
        <v>0.35911956816246599</v>
      </c>
      <c r="AE7183">
        <v>100</v>
      </c>
    </row>
    <row r="7184" spans="23:31">
      <c r="W7184">
        <v>56</v>
      </c>
      <c r="X7184">
        <v>101</v>
      </c>
      <c r="Y7184">
        <v>2441</v>
      </c>
      <c r="Z7184">
        <v>55.7492397140851</v>
      </c>
      <c r="AA7184">
        <v>68.680419334771102</v>
      </c>
      <c r="AB7184">
        <v>8.1830696323688201</v>
      </c>
      <c r="AC7184">
        <v>45</v>
      </c>
      <c r="AD7184">
        <v>0.33627974008378198</v>
      </c>
      <c r="AE7184">
        <v>101</v>
      </c>
    </row>
    <row r="7185" spans="23:31">
      <c r="W7185">
        <v>56</v>
      </c>
      <c r="X7185">
        <v>102</v>
      </c>
      <c r="Y7185">
        <v>16586</v>
      </c>
      <c r="Z7185">
        <v>145.32016752322201</v>
      </c>
      <c r="AA7185">
        <v>280.41754581338103</v>
      </c>
      <c r="AB7185">
        <v>13.385277072482401</v>
      </c>
      <c r="AC7185">
        <v>99.549111486915095</v>
      </c>
      <c r="AD7185">
        <v>0.37077574102412603</v>
      </c>
      <c r="AE7185">
        <v>102</v>
      </c>
    </row>
    <row r="7186" spans="23:31">
      <c r="W7186">
        <v>56</v>
      </c>
      <c r="X7186">
        <v>103</v>
      </c>
      <c r="Y7186">
        <v>7565</v>
      </c>
      <c r="Z7186">
        <v>98.143044358331906</v>
      </c>
      <c r="AA7186">
        <v>146.76852523616901</v>
      </c>
      <c r="AB7186">
        <v>13.069663736554499</v>
      </c>
      <c r="AC7186">
        <v>76.562865551199295</v>
      </c>
      <c r="AD7186">
        <v>0.37362208271359698</v>
      </c>
      <c r="AE7186">
        <v>103</v>
      </c>
    </row>
    <row r="7187" spans="23:31">
      <c r="W7187">
        <v>56</v>
      </c>
      <c r="X7187">
        <v>104</v>
      </c>
      <c r="Y7187">
        <v>382</v>
      </c>
      <c r="Z7187">
        <v>22.053968035000601</v>
      </c>
      <c r="AA7187">
        <v>24.698178070456901</v>
      </c>
      <c r="AB7187">
        <v>3.1716054127928701</v>
      </c>
      <c r="AC7187">
        <v>22.150380228391001</v>
      </c>
      <c r="AD7187">
        <v>0.184313730757283</v>
      </c>
      <c r="AE7187">
        <v>104</v>
      </c>
    </row>
    <row r="7188" spans="23:31">
      <c r="W7188">
        <v>56</v>
      </c>
      <c r="X7188">
        <v>105</v>
      </c>
      <c r="Y7188">
        <v>425</v>
      </c>
      <c r="Z7188">
        <v>23.262132458406299</v>
      </c>
      <c r="AA7188">
        <v>27.658633371878601</v>
      </c>
      <c r="AB7188">
        <v>3.2633256158593098</v>
      </c>
      <c r="AC7188">
        <v>24.961508830135301</v>
      </c>
      <c r="AD7188">
        <v>0.18788466465275899</v>
      </c>
      <c r="AE7188">
        <v>105</v>
      </c>
    </row>
    <row r="7189" spans="23:31">
      <c r="W7189">
        <v>56</v>
      </c>
      <c r="X7189">
        <v>106</v>
      </c>
      <c r="Y7189">
        <v>5811</v>
      </c>
      <c r="Z7189">
        <v>86.016248432816596</v>
      </c>
      <c r="AA7189">
        <v>106.508215645554</v>
      </c>
      <c r="AB7189">
        <v>12.724064016060099</v>
      </c>
      <c r="AC7189">
        <v>81.533350621424304</v>
      </c>
      <c r="AD7189">
        <v>0.36369833722149603</v>
      </c>
      <c r="AE7189">
        <v>106</v>
      </c>
    </row>
    <row r="7190" spans="23:31">
      <c r="W7190">
        <v>56</v>
      </c>
      <c r="X7190">
        <v>107</v>
      </c>
      <c r="Y7190">
        <v>2546</v>
      </c>
      <c r="Z7190">
        <v>56.935646838300897</v>
      </c>
      <c r="AA7190">
        <v>82.565125809872001</v>
      </c>
      <c r="AB7190">
        <v>7.5858265594794503</v>
      </c>
      <c r="AC7190">
        <v>43</v>
      </c>
      <c r="AD7190">
        <v>0.305736034158405</v>
      </c>
      <c r="AE7190">
        <v>107</v>
      </c>
    </row>
    <row r="7191" spans="23:31">
      <c r="W7191">
        <v>56</v>
      </c>
      <c r="X7191">
        <v>108</v>
      </c>
      <c r="Y7191">
        <v>1294</v>
      </c>
      <c r="Z7191">
        <v>40.590294047805301</v>
      </c>
      <c r="AA7191">
        <v>72.111025509279699</v>
      </c>
      <c r="AB7191">
        <v>4.8586905667427898</v>
      </c>
      <c r="AC7191">
        <v>25</v>
      </c>
      <c r="AD7191">
        <v>0.353817022943198</v>
      </c>
      <c r="AE7191">
        <v>108</v>
      </c>
    </row>
    <row r="7192" spans="23:31">
      <c r="W7192">
        <v>56</v>
      </c>
      <c r="X7192">
        <v>109</v>
      </c>
      <c r="Y7192">
        <v>3931</v>
      </c>
      <c r="Z7192">
        <v>70.746764239461299</v>
      </c>
      <c r="AA7192">
        <v>97.493589532850805</v>
      </c>
      <c r="AB7192">
        <v>9.4576478255921899</v>
      </c>
      <c r="AC7192">
        <v>62</v>
      </c>
      <c r="AD7192">
        <v>0.352192985366449</v>
      </c>
      <c r="AE7192">
        <v>109</v>
      </c>
    </row>
    <row r="7193" spans="23:31">
      <c r="W7193">
        <v>56</v>
      </c>
      <c r="X7193">
        <v>110</v>
      </c>
      <c r="Y7193">
        <v>4425</v>
      </c>
      <c r="Z7193">
        <v>75.060542134020693</v>
      </c>
      <c r="AA7193">
        <v>96.176920308356699</v>
      </c>
      <c r="AB7193">
        <v>11.272552767197899</v>
      </c>
      <c r="AC7193">
        <v>68.573643450794407</v>
      </c>
      <c r="AD7193">
        <v>0.36061328094179002</v>
      </c>
      <c r="AE7193">
        <v>110</v>
      </c>
    </row>
    <row r="7194" spans="23:31">
      <c r="W7194">
        <v>57</v>
      </c>
      <c r="X7194">
        <v>1</v>
      </c>
      <c r="Y7194">
        <v>2681</v>
      </c>
      <c r="Z7194">
        <v>58.4256383742186</v>
      </c>
      <c r="AA7194">
        <v>106.677082824756</v>
      </c>
      <c r="AB7194">
        <v>6.7794317211948103</v>
      </c>
      <c r="AC7194">
        <v>34</v>
      </c>
      <c r="AD7194">
        <v>0.37159679471666202</v>
      </c>
      <c r="AE7194">
        <v>1</v>
      </c>
    </row>
    <row r="7195" spans="23:31">
      <c r="W7195">
        <v>57</v>
      </c>
      <c r="X7195">
        <v>2</v>
      </c>
      <c r="Y7195">
        <v>522</v>
      </c>
      <c r="Z7195">
        <v>25.780439141949302</v>
      </c>
      <c r="AA7195">
        <v>48.041648597857197</v>
      </c>
      <c r="AB7195">
        <v>3.0995780047464598</v>
      </c>
      <c r="AC7195">
        <v>15</v>
      </c>
      <c r="AD7195">
        <v>0.30315529327247198</v>
      </c>
      <c r="AE7195">
        <v>2</v>
      </c>
    </row>
    <row r="7196" spans="23:31">
      <c r="W7196">
        <v>57</v>
      </c>
      <c r="X7196">
        <v>3</v>
      </c>
      <c r="Y7196">
        <v>1453</v>
      </c>
      <c r="Z7196">
        <v>43.011824635792699</v>
      </c>
      <c r="AA7196">
        <v>66.068146636635703</v>
      </c>
      <c r="AB7196">
        <v>5.63677026537583</v>
      </c>
      <c r="AC7196">
        <v>28</v>
      </c>
      <c r="AD7196">
        <v>0.36189628943463698</v>
      </c>
      <c r="AE7196">
        <v>3</v>
      </c>
    </row>
    <row r="7197" spans="23:31">
      <c r="W7197">
        <v>57</v>
      </c>
      <c r="X7197">
        <v>4</v>
      </c>
      <c r="Y7197">
        <v>2008</v>
      </c>
      <c r="Z7197">
        <v>50.563475017330497</v>
      </c>
      <c r="AA7197">
        <v>95.336247041720696</v>
      </c>
      <c r="AB7197">
        <v>6.1463595130525501</v>
      </c>
      <c r="AC7197">
        <v>33</v>
      </c>
      <c r="AD7197">
        <v>0.35942114831042998</v>
      </c>
      <c r="AE7197">
        <v>4</v>
      </c>
    </row>
    <row r="7198" spans="23:31">
      <c r="W7198">
        <v>57</v>
      </c>
      <c r="X7198">
        <v>5</v>
      </c>
      <c r="Y7198">
        <v>4069</v>
      </c>
      <c r="Z7198">
        <v>71.977855674696002</v>
      </c>
      <c r="AA7198">
        <v>81.055536516637702</v>
      </c>
      <c r="AB7198">
        <v>11.1990409026082</v>
      </c>
      <c r="AC7198">
        <v>68</v>
      </c>
      <c r="AD7198">
        <v>0.39806765726941201</v>
      </c>
      <c r="AE7198">
        <v>5</v>
      </c>
    </row>
    <row r="7199" spans="23:31">
      <c r="W7199">
        <v>57</v>
      </c>
      <c r="X7199">
        <v>6</v>
      </c>
      <c r="Y7199">
        <v>1441</v>
      </c>
      <c r="Z7199">
        <v>42.833843908332199</v>
      </c>
      <c r="AA7199">
        <v>50.3289181286464</v>
      </c>
      <c r="AB7199">
        <v>5.7553514979753997</v>
      </c>
      <c r="AC7199">
        <v>43.3656581972513</v>
      </c>
      <c r="AD7199">
        <v>0.221972764655818</v>
      </c>
      <c r="AE7199">
        <v>6</v>
      </c>
    </row>
    <row r="7200" spans="23:31">
      <c r="W7200">
        <v>57</v>
      </c>
      <c r="X7200">
        <v>7</v>
      </c>
      <c r="Y7200">
        <v>2685</v>
      </c>
      <c r="Z7200">
        <v>58.469207088978997</v>
      </c>
      <c r="AA7200">
        <v>73.593477971896306</v>
      </c>
      <c r="AB7200">
        <v>8.5133509369589504</v>
      </c>
      <c r="AC7200">
        <v>51.515896968309001</v>
      </c>
      <c r="AD7200">
        <v>0.31639537837363202</v>
      </c>
      <c r="AE7200">
        <v>7</v>
      </c>
    </row>
    <row r="7201" spans="23:31">
      <c r="W7201">
        <v>57</v>
      </c>
      <c r="X7201">
        <v>8</v>
      </c>
      <c r="Y7201">
        <v>641</v>
      </c>
      <c r="Z7201">
        <v>28.568278705151901</v>
      </c>
      <c r="AA7201">
        <v>34.1760149812701</v>
      </c>
      <c r="AB7201">
        <v>3.7839146940216599</v>
      </c>
      <c r="AC7201">
        <v>29.3606672350579</v>
      </c>
      <c r="AD7201">
        <v>0.18565966675272999</v>
      </c>
      <c r="AE7201">
        <v>8</v>
      </c>
    </row>
    <row r="7202" spans="23:31">
      <c r="W7202">
        <v>57</v>
      </c>
      <c r="X7202">
        <v>9</v>
      </c>
      <c r="Y7202">
        <v>2860</v>
      </c>
      <c r="Z7202">
        <v>60.344553175432203</v>
      </c>
      <c r="AA7202">
        <v>91</v>
      </c>
      <c r="AB7202">
        <v>8.1889098695542195</v>
      </c>
      <c r="AC7202">
        <v>40</v>
      </c>
      <c r="AD7202">
        <v>0.41641849444517998</v>
      </c>
      <c r="AE7202">
        <v>9</v>
      </c>
    </row>
    <row r="7203" spans="23:31">
      <c r="W7203">
        <v>57</v>
      </c>
      <c r="X7203">
        <v>10</v>
      </c>
      <c r="Y7203">
        <v>10199</v>
      </c>
      <c r="Z7203">
        <v>113.95512325803401</v>
      </c>
      <c r="AA7203">
        <v>129.49517365523701</v>
      </c>
      <c r="AB7203">
        <v>17.8117863506967</v>
      </c>
      <c r="AC7203">
        <v>107.183909092139</v>
      </c>
      <c r="AD7203">
        <v>0.441406608409114</v>
      </c>
      <c r="AE7203">
        <v>10</v>
      </c>
    </row>
    <row r="7204" spans="23:31">
      <c r="W7204">
        <v>57</v>
      </c>
      <c r="X7204">
        <v>11</v>
      </c>
      <c r="Y7204">
        <v>2193</v>
      </c>
      <c r="Z7204">
        <v>52.841407263662198</v>
      </c>
      <c r="AA7204">
        <v>57.706152185013998</v>
      </c>
      <c r="AB7204">
        <v>8.0542702875639893</v>
      </c>
      <c r="AC7204">
        <v>51.618795026617903</v>
      </c>
      <c r="AD7204">
        <v>0.31178527887264201</v>
      </c>
      <c r="AE7204">
        <v>11</v>
      </c>
    </row>
    <row r="7205" spans="23:31">
      <c r="W7205">
        <v>57</v>
      </c>
      <c r="X7205">
        <v>12</v>
      </c>
      <c r="Y7205">
        <v>10379</v>
      </c>
      <c r="Z7205">
        <v>114.956310113043</v>
      </c>
      <c r="AA7205">
        <v>148.070928949608</v>
      </c>
      <c r="AB7205">
        <v>16.549321424070499</v>
      </c>
      <c r="AC7205">
        <v>95.902456022686593</v>
      </c>
      <c r="AD7205">
        <v>0.40604086621906799</v>
      </c>
      <c r="AE7205">
        <v>12</v>
      </c>
    </row>
    <row r="7206" spans="23:31">
      <c r="W7206">
        <v>57</v>
      </c>
      <c r="X7206">
        <v>13</v>
      </c>
      <c r="Y7206">
        <v>6712</v>
      </c>
      <c r="Z7206">
        <v>92.444490502476199</v>
      </c>
      <c r="AA7206">
        <v>127.412715221048</v>
      </c>
      <c r="AB7206">
        <v>9.6013731854323403</v>
      </c>
      <c r="AC7206">
        <v>86.8794478662155</v>
      </c>
      <c r="AD7206">
        <v>0.337138058535637</v>
      </c>
      <c r="AE7206">
        <v>13</v>
      </c>
    </row>
    <row r="7207" spans="23:31">
      <c r="W7207">
        <v>57</v>
      </c>
      <c r="X7207">
        <v>14</v>
      </c>
      <c r="Y7207">
        <v>2194</v>
      </c>
      <c r="Z7207">
        <v>52.853453635017502</v>
      </c>
      <c r="AA7207">
        <v>62.241465278381703</v>
      </c>
      <c r="AB7207">
        <v>8.0230219634974898</v>
      </c>
      <c r="AC7207">
        <v>49.934383173829403</v>
      </c>
      <c r="AD7207">
        <v>0.28951150976370099</v>
      </c>
      <c r="AE7207">
        <v>14</v>
      </c>
    </row>
    <row r="7208" spans="23:31">
      <c r="W7208">
        <v>57</v>
      </c>
      <c r="X7208">
        <v>15</v>
      </c>
      <c r="Y7208">
        <v>4707</v>
      </c>
      <c r="Z7208">
        <v>77.415363701712394</v>
      </c>
      <c r="AA7208">
        <v>148</v>
      </c>
      <c r="AB7208">
        <v>7.7157864838400601</v>
      </c>
      <c r="AC7208">
        <v>70</v>
      </c>
      <c r="AD7208">
        <v>0.34010090183758301</v>
      </c>
      <c r="AE7208">
        <v>15</v>
      </c>
    </row>
    <row r="7209" spans="23:31">
      <c r="W7209">
        <v>57</v>
      </c>
      <c r="X7209">
        <v>16</v>
      </c>
      <c r="Y7209">
        <v>4471</v>
      </c>
      <c r="Z7209">
        <v>75.449678624304994</v>
      </c>
      <c r="AA7209">
        <v>88.645360848721197</v>
      </c>
      <c r="AB7209">
        <v>11.9543248157324</v>
      </c>
      <c r="AC7209">
        <v>68.872628992875207</v>
      </c>
      <c r="AD7209">
        <v>0.39219985162771298</v>
      </c>
      <c r="AE7209">
        <v>16</v>
      </c>
    </row>
    <row r="7210" spans="23:31">
      <c r="W7210">
        <v>57</v>
      </c>
      <c r="X7210">
        <v>17</v>
      </c>
      <c r="Y7210">
        <v>2497</v>
      </c>
      <c r="Z7210">
        <v>56.3850968182524</v>
      </c>
      <c r="AA7210">
        <v>63.953107821277897</v>
      </c>
      <c r="AB7210">
        <v>8.5607323150185604</v>
      </c>
      <c r="AC7210">
        <v>53.528568935734597</v>
      </c>
      <c r="AD7210">
        <v>0.41082555037752699</v>
      </c>
      <c r="AE7210">
        <v>17</v>
      </c>
    </row>
    <row r="7211" spans="23:31">
      <c r="W7211">
        <v>57</v>
      </c>
      <c r="X7211">
        <v>18</v>
      </c>
      <c r="Y7211">
        <v>11415</v>
      </c>
      <c r="Z7211">
        <v>120.557162388436</v>
      </c>
      <c r="AA7211">
        <v>141.59802258506201</v>
      </c>
      <c r="AB7211">
        <v>17.434171637003502</v>
      </c>
      <c r="AC7211">
        <v>119.809605500082</v>
      </c>
      <c r="AD7211">
        <v>0.40233921006038798</v>
      </c>
      <c r="AE7211">
        <v>18</v>
      </c>
    </row>
    <row r="7212" spans="23:31">
      <c r="W7212">
        <v>57</v>
      </c>
      <c r="X7212">
        <v>19</v>
      </c>
      <c r="Y7212">
        <v>11213</v>
      </c>
      <c r="Z7212">
        <v>119.485710505965</v>
      </c>
      <c r="AA7212">
        <v>199.26364445126401</v>
      </c>
      <c r="AB7212">
        <v>11.7087872132809</v>
      </c>
      <c r="AC7212">
        <v>95.630145322364299</v>
      </c>
      <c r="AD7212">
        <v>0.36336116445949501</v>
      </c>
      <c r="AE7212">
        <v>19</v>
      </c>
    </row>
    <row r="7213" spans="23:31">
      <c r="W7213">
        <v>57</v>
      </c>
      <c r="X7213">
        <v>20</v>
      </c>
      <c r="Y7213">
        <v>1447</v>
      </c>
      <c r="Z7213">
        <v>42.922926522218603</v>
      </c>
      <c r="AA7213">
        <v>48.270073544588598</v>
      </c>
      <c r="AB7213">
        <v>6.28442100035811</v>
      </c>
      <c r="AC7213">
        <v>41.143650785996101</v>
      </c>
      <c r="AD7213">
        <v>0.24964430130169801</v>
      </c>
      <c r="AE7213">
        <v>20</v>
      </c>
    </row>
    <row r="7214" spans="23:31">
      <c r="W7214">
        <v>57</v>
      </c>
      <c r="X7214">
        <v>21</v>
      </c>
      <c r="Y7214">
        <v>4645</v>
      </c>
      <c r="Z7214">
        <v>76.903821005817505</v>
      </c>
      <c r="AA7214">
        <v>81.1541742610939</v>
      </c>
      <c r="AB7214">
        <v>12.5426544989047</v>
      </c>
      <c r="AC7214">
        <v>75.863102364912393</v>
      </c>
      <c r="AD7214">
        <v>0.41082843697195698</v>
      </c>
      <c r="AE7214">
        <v>21</v>
      </c>
    </row>
    <row r="7215" spans="23:31">
      <c r="W7215">
        <v>57</v>
      </c>
      <c r="X7215">
        <v>22</v>
      </c>
      <c r="Y7215">
        <v>1969</v>
      </c>
      <c r="Z7215">
        <v>50.070037583204702</v>
      </c>
      <c r="AA7215">
        <v>53.9351462406472</v>
      </c>
      <c r="AB7215">
        <v>7.81828918600936</v>
      </c>
      <c r="AC7215">
        <v>48.903312123531897</v>
      </c>
      <c r="AD7215">
        <v>0.30346449193747599</v>
      </c>
      <c r="AE7215">
        <v>22</v>
      </c>
    </row>
    <row r="7216" spans="23:31">
      <c r="W7216">
        <v>57</v>
      </c>
      <c r="X7216">
        <v>23</v>
      </c>
      <c r="Y7216">
        <v>6251</v>
      </c>
      <c r="Z7216">
        <v>89.213342018666097</v>
      </c>
      <c r="AA7216">
        <v>124.402572320671</v>
      </c>
      <c r="AB7216">
        <v>11.228554621893201</v>
      </c>
      <c r="AC7216">
        <v>72.775382032882106</v>
      </c>
      <c r="AD7216">
        <v>0.3776631919699</v>
      </c>
      <c r="AE7216">
        <v>23</v>
      </c>
    </row>
    <row r="7217" spans="23:31">
      <c r="W7217">
        <v>57</v>
      </c>
      <c r="X7217">
        <v>24</v>
      </c>
      <c r="Y7217">
        <v>6088</v>
      </c>
      <c r="Z7217">
        <v>88.042503078613507</v>
      </c>
      <c r="AA7217">
        <v>160.25604512778901</v>
      </c>
      <c r="AB7217">
        <v>9.8421291799771602</v>
      </c>
      <c r="AC7217">
        <v>66.551771213882006</v>
      </c>
      <c r="AD7217">
        <v>0.29721858000530199</v>
      </c>
      <c r="AE7217">
        <v>24</v>
      </c>
    </row>
    <row r="7218" spans="23:31">
      <c r="W7218">
        <v>57</v>
      </c>
      <c r="X7218">
        <v>25</v>
      </c>
      <c r="Y7218">
        <v>8269</v>
      </c>
      <c r="Z7218">
        <v>102.608078606974</v>
      </c>
      <c r="AA7218">
        <v>149.69635934116701</v>
      </c>
      <c r="AB7218">
        <v>12.241643311805699</v>
      </c>
      <c r="AC7218">
        <v>83.835763268497402</v>
      </c>
      <c r="AD7218">
        <v>0.34863784641913997</v>
      </c>
      <c r="AE7218">
        <v>25</v>
      </c>
    </row>
    <row r="7219" spans="23:31">
      <c r="W7219">
        <v>57</v>
      </c>
      <c r="X7219">
        <v>26</v>
      </c>
      <c r="Y7219">
        <v>5290</v>
      </c>
      <c r="Z7219">
        <v>82.069709343027398</v>
      </c>
      <c r="AA7219">
        <v>88.600225733346704</v>
      </c>
      <c r="AB7219">
        <v>13.3734847516484</v>
      </c>
      <c r="AC7219">
        <v>80.407615406655395</v>
      </c>
      <c r="AD7219">
        <v>0.41076690354085099</v>
      </c>
      <c r="AE7219">
        <v>26</v>
      </c>
    </row>
    <row r="7220" spans="23:31">
      <c r="W7220">
        <v>57</v>
      </c>
      <c r="X7220">
        <v>27</v>
      </c>
      <c r="Y7220">
        <v>4224</v>
      </c>
      <c r="Z7220">
        <v>73.335965507800594</v>
      </c>
      <c r="AA7220">
        <v>81.743501270743195</v>
      </c>
      <c r="AB7220">
        <v>11.769453693974301</v>
      </c>
      <c r="AC7220">
        <v>67.876401512992203</v>
      </c>
      <c r="AD7220">
        <v>0.36303569745150199</v>
      </c>
      <c r="AE7220">
        <v>27</v>
      </c>
    </row>
    <row r="7221" spans="23:31">
      <c r="W7221">
        <v>57</v>
      </c>
      <c r="X7221">
        <v>28</v>
      </c>
      <c r="Y7221">
        <v>2879</v>
      </c>
      <c r="Z7221">
        <v>60.544666563558899</v>
      </c>
      <c r="AA7221">
        <v>64.560049566275893</v>
      </c>
      <c r="AB7221">
        <v>9.7588538068479895</v>
      </c>
      <c r="AC7221">
        <v>60.104076400856499</v>
      </c>
      <c r="AD7221">
        <v>0.33805584274303502</v>
      </c>
      <c r="AE7221">
        <v>28</v>
      </c>
    </row>
    <row r="7222" spans="23:31">
      <c r="W7222">
        <v>57</v>
      </c>
      <c r="X7222">
        <v>29</v>
      </c>
      <c r="Y7222">
        <v>2793</v>
      </c>
      <c r="Z7222">
        <v>59.633531242458702</v>
      </c>
      <c r="AA7222">
        <v>87.281154896117101</v>
      </c>
      <c r="AB7222">
        <v>7.2153193033963898</v>
      </c>
      <c r="AC7222">
        <v>48.467928342575199</v>
      </c>
      <c r="AD7222">
        <v>0.246386280373529</v>
      </c>
      <c r="AE7222">
        <v>29</v>
      </c>
    </row>
    <row r="7223" spans="23:31">
      <c r="W7223">
        <v>57</v>
      </c>
      <c r="X7223">
        <v>30</v>
      </c>
      <c r="Y7223">
        <v>7114</v>
      </c>
      <c r="Z7223">
        <v>95.172612243470198</v>
      </c>
      <c r="AA7223">
        <v>101.31633629380801</v>
      </c>
      <c r="AB7223">
        <v>15.2830557558183</v>
      </c>
      <c r="AC7223">
        <v>93.631957131240199</v>
      </c>
      <c r="AD7223">
        <v>0.42770511623551</v>
      </c>
      <c r="AE7223">
        <v>30</v>
      </c>
    </row>
    <row r="7224" spans="23:31">
      <c r="W7224">
        <v>57</v>
      </c>
      <c r="X7224">
        <v>31</v>
      </c>
      <c r="Y7224">
        <v>741</v>
      </c>
      <c r="Z7224">
        <v>30.715964947381199</v>
      </c>
      <c r="AA7224">
        <v>39.395431207184402</v>
      </c>
      <c r="AB7224">
        <v>4.1282186306440201</v>
      </c>
      <c r="AC7224">
        <v>29.068274833053099</v>
      </c>
      <c r="AD7224">
        <v>0.23057342331300901</v>
      </c>
      <c r="AE7224">
        <v>31</v>
      </c>
    </row>
    <row r="7225" spans="23:31">
      <c r="W7225">
        <v>57</v>
      </c>
      <c r="X7225">
        <v>32</v>
      </c>
      <c r="Y7225">
        <v>7986</v>
      </c>
      <c r="Z7225">
        <v>100.83695257322501</v>
      </c>
      <c r="AA7225">
        <v>121.24768039018301</v>
      </c>
      <c r="AB7225">
        <v>15.013793726100699</v>
      </c>
      <c r="AC7225">
        <v>89.391374251271202</v>
      </c>
      <c r="AD7225">
        <v>0.38285137263090202</v>
      </c>
      <c r="AE7225">
        <v>32</v>
      </c>
    </row>
    <row r="7226" spans="23:31">
      <c r="W7226">
        <v>57</v>
      </c>
      <c r="X7226">
        <v>33</v>
      </c>
      <c r="Y7226">
        <v>4023</v>
      </c>
      <c r="Z7226">
        <v>71.5698448263621</v>
      </c>
      <c r="AA7226">
        <v>74.411020689142504</v>
      </c>
      <c r="AB7226">
        <v>11.4898519096163</v>
      </c>
      <c r="AC7226">
        <v>71</v>
      </c>
      <c r="AD7226">
        <v>0.36924255170180798</v>
      </c>
      <c r="AE7226">
        <v>33</v>
      </c>
    </row>
    <row r="7227" spans="23:31">
      <c r="W7227">
        <v>57</v>
      </c>
      <c r="X7227">
        <v>34</v>
      </c>
      <c r="Y7227">
        <v>3427</v>
      </c>
      <c r="Z7227">
        <v>66.055975655555898</v>
      </c>
      <c r="AA7227">
        <v>128.191263352851</v>
      </c>
      <c r="AB7227">
        <v>7.3868637031176396</v>
      </c>
      <c r="AC7227">
        <v>41</v>
      </c>
      <c r="AD7227">
        <v>0.348928071814473</v>
      </c>
      <c r="AE7227">
        <v>34</v>
      </c>
    </row>
    <row r="7228" spans="23:31">
      <c r="W7228">
        <v>57</v>
      </c>
      <c r="X7228">
        <v>35</v>
      </c>
      <c r="Y7228">
        <v>450</v>
      </c>
      <c r="Z7228">
        <v>23.936536824085898</v>
      </c>
      <c r="AA7228">
        <v>30.265491900843099</v>
      </c>
      <c r="AB7228">
        <v>2.9602062180675799</v>
      </c>
      <c r="AC7228">
        <v>24.696272640885301</v>
      </c>
      <c r="AD7228">
        <v>0.16830501584232599</v>
      </c>
      <c r="AE7228">
        <v>35</v>
      </c>
    </row>
    <row r="7229" spans="23:31">
      <c r="W7229">
        <v>57</v>
      </c>
      <c r="X7229">
        <v>36</v>
      </c>
      <c r="Y7229">
        <v>639</v>
      </c>
      <c r="Z7229">
        <v>28.523675588636301</v>
      </c>
      <c r="AA7229">
        <v>32.062439083762797</v>
      </c>
      <c r="AB7229">
        <v>4.1347418713473703</v>
      </c>
      <c r="AC7229">
        <v>28.5670601055993</v>
      </c>
      <c r="AD7229">
        <v>0.22357237708925301</v>
      </c>
      <c r="AE7229">
        <v>36</v>
      </c>
    </row>
    <row r="7230" spans="23:31">
      <c r="W7230">
        <v>57</v>
      </c>
      <c r="X7230">
        <v>37</v>
      </c>
      <c r="Y7230">
        <v>1491</v>
      </c>
      <c r="Z7230">
        <v>43.570634161096699</v>
      </c>
      <c r="AA7230">
        <v>72</v>
      </c>
      <c r="AB7230">
        <v>5.6140608899488997</v>
      </c>
      <c r="AC7230">
        <v>30</v>
      </c>
      <c r="AD7230">
        <v>0.29996976135785802</v>
      </c>
      <c r="AE7230">
        <v>37</v>
      </c>
    </row>
    <row r="7231" spans="23:31">
      <c r="W7231">
        <v>57</v>
      </c>
      <c r="X7231">
        <v>38</v>
      </c>
      <c r="Y7231">
        <v>2612</v>
      </c>
      <c r="Z7231">
        <v>57.668897083681401</v>
      </c>
      <c r="AA7231">
        <v>74.276510418839607</v>
      </c>
      <c r="AB7231">
        <v>8.3682709396933799</v>
      </c>
      <c r="AC7231">
        <v>48.537107749939899</v>
      </c>
      <c r="AD7231">
        <v>0.30032280192939997</v>
      </c>
      <c r="AE7231">
        <v>38</v>
      </c>
    </row>
    <row r="7232" spans="23:31">
      <c r="W7232">
        <v>57</v>
      </c>
      <c r="X7232">
        <v>39</v>
      </c>
      <c r="Y7232">
        <v>4132</v>
      </c>
      <c r="Z7232">
        <v>72.532929065671198</v>
      </c>
      <c r="AA7232">
        <v>86.608313688698502</v>
      </c>
      <c r="AB7232">
        <v>11.5219030657441</v>
      </c>
      <c r="AC7232">
        <v>63.951544156493902</v>
      </c>
      <c r="AD7232">
        <v>0.35306361645287898</v>
      </c>
      <c r="AE7232">
        <v>39</v>
      </c>
    </row>
    <row r="7233" spans="23:31">
      <c r="W7233">
        <v>57</v>
      </c>
      <c r="X7233">
        <v>40</v>
      </c>
      <c r="Y7233">
        <v>1265</v>
      </c>
      <c r="Z7233">
        <v>40.132879588810702</v>
      </c>
      <c r="AA7233">
        <v>48.270073544588598</v>
      </c>
      <c r="AB7233">
        <v>5.5557991156345397</v>
      </c>
      <c r="AC7233">
        <v>38.8487216773688</v>
      </c>
      <c r="AD7233">
        <v>0.24311556109989199</v>
      </c>
      <c r="AE7233">
        <v>40</v>
      </c>
    </row>
    <row r="7234" spans="23:31">
      <c r="W7234">
        <v>57</v>
      </c>
      <c r="X7234">
        <v>41</v>
      </c>
      <c r="Y7234">
        <v>7349</v>
      </c>
      <c r="Z7234">
        <v>96.731780787178195</v>
      </c>
      <c r="AA7234">
        <v>105.209315176936</v>
      </c>
      <c r="AB7234">
        <v>15.5390852987704</v>
      </c>
      <c r="AC7234">
        <v>91.529836440933806</v>
      </c>
      <c r="AD7234">
        <v>0.39254268000348702</v>
      </c>
      <c r="AE7234">
        <v>41</v>
      </c>
    </row>
    <row r="7235" spans="23:31">
      <c r="W7235">
        <v>57</v>
      </c>
      <c r="X7235">
        <v>42</v>
      </c>
      <c r="Y7235">
        <v>3422</v>
      </c>
      <c r="Z7235">
        <v>66.007770164456602</v>
      </c>
      <c r="AA7235">
        <v>90.824005637276301</v>
      </c>
      <c r="AB7235">
        <v>9.0156316524441404</v>
      </c>
      <c r="AC7235">
        <v>55.9323173533299</v>
      </c>
      <c r="AD7235">
        <v>0.30901205266811099</v>
      </c>
      <c r="AE7235">
        <v>42</v>
      </c>
    </row>
    <row r="7236" spans="23:31">
      <c r="W7236">
        <v>57</v>
      </c>
      <c r="X7236">
        <v>43</v>
      </c>
      <c r="Y7236">
        <v>7641</v>
      </c>
      <c r="Z7236">
        <v>98.634797923052304</v>
      </c>
      <c r="AA7236">
        <v>121.80311982868</v>
      </c>
      <c r="AB7236">
        <v>13.4314756302809</v>
      </c>
      <c r="AC7236">
        <v>90.468626586716894</v>
      </c>
      <c r="AD7236">
        <v>0.33588151523427501</v>
      </c>
      <c r="AE7236">
        <v>43</v>
      </c>
    </row>
    <row r="7237" spans="23:31">
      <c r="W7237">
        <v>57</v>
      </c>
      <c r="X7237">
        <v>44</v>
      </c>
      <c r="Y7237">
        <v>476</v>
      </c>
      <c r="Z7237">
        <v>24.618326979994698</v>
      </c>
      <c r="AA7237">
        <v>32.0156211871642</v>
      </c>
      <c r="AB7237">
        <v>2.53996198224123</v>
      </c>
      <c r="AC7237">
        <v>27</v>
      </c>
      <c r="AD7237">
        <v>0.17447685432412899</v>
      </c>
      <c r="AE7237">
        <v>44</v>
      </c>
    </row>
    <row r="7238" spans="23:31">
      <c r="W7238">
        <v>57</v>
      </c>
      <c r="X7238">
        <v>45</v>
      </c>
      <c r="Y7238">
        <v>1937</v>
      </c>
      <c r="Z7238">
        <v>49.661504187368401</v>
      </c>
      <c r="AA7238">
        <v>53.084837759947902</v>
      </c>
      <c r="AB7238">
        <v>7.74011864471119</v>
      </c>
      <c r="AC7238">
        <v>49.112336755866302</v>
      </c>
      <c r="AD7238">
        <v>0.30497940848006899</v>
      </c>
      <c r="AE7238">
        <v>45</v>
      </c>
    </row>
    <row r="7239" spans="23:31">
      <c r="W7239">
        <v>57</v>
      </c>
      <c r="X7239">
        <v>46</v>
      </c>
      <c r="Y7239">
        <v>7761</v>
      </c>
      <c r="Z7239">
        <v>99.406298123859301</v>
      </c>
      <c r="AA7239">
        <v>123.004064973479</v>
      </c>
      <c r="AB7239">
        <v>14.189146044863399</v>
      </c>
      <c r="AC7239">
        <v>82.170349227290203</v>
      </c>
      <c r="AD7239">
        <v>0.38444814331180999</v>
      </c>
      <c r="AE7239">
        <v>46</v>
      </c>
    </row>
    <row r="7240" spans="23:31">
      <c r="W7240">
        <v>57</v>
      </c>
      <c r="X7240">
        <v>47</v>
      </c>
      <c r="Y7240">
        <v>10634</v>
      </c>
      <c r="Z7240">
        <v>116.359912851091</v>
      </c>
      <c r="AA7240">
        <v>150.76471735787501</v>
      </c>
      <c r="AB7240">
        <v>14.466545854093299</v>
      </c>
      <c r="AC7240">
        <v>102.482667327622</v>
      </c>
      <c r="AD7240">
        <v>0.37888460895699899</v>
      </c>
      <c r="AE7240">
        <v>47</v>
      </c>
    </row>
    <row r="7241" spans="23:31">
      <c r="W7241">
        <v>57</v>
      </c>
      <c r="X7241">
        <v>48</v>
      </c>
      <c r="Y7241">
        <v>2108</v>
      </c>
      <c r="Z7241">
        <v>51.807228842138599</v>
      </c>
      <c r="AA7241">
        <v>109.89540481748899</v>
      </c>
      <c r="AB7241">
        <v>5.3151289679304696</v>
      </c>
      <c r="AC7241">
        <v>28</v>
      </c>
      <c r="AD7241">
        <v>0.34826432470434499</v>
      </c>
      <c r="AE7241">
        <v>48</v>
      </c>
    </row>
    <row r="7242" spans="23:31">
      <c r="W7242">
        <v>57</v>
      </c>
      <c r="X7242">
        <v>49</v>
      </c>
      <c r="Y7242">
        <v>10315</v>
      </c>
      <c r="Z7242">
        <v>114.60133465166599</v>
      </c>
      <c r="AA7242">
        <v>147.800541270998</v>
      </c>
      <c r="AB7242">
        <v>14.8642817199029</v>
      </c>
      <c r="AC7242">
        <v>99.868707755345397</v>
      </c>
      <c r="AD7242">
        <v>0.32835601055687602</v>
      </c>
      <c r="AE7242">
        <v>49</v>
      </c>
    </row>
    <row r="7243" spans="23:31">
      <c r="W7243">
        <v>57</v>
      </c>
      <c r="X7243">
        <v>50</v>
      </c>
      <c r="Y7243">
        <v>8971</v>
      </c>
      <c r="Z7243">
        <v>106.874842483248</v>
      </c>
      <c r="AA7243">
        <v>161.30716041143299</v>
      </c>
      <c r="AB7243">
        <v>10.769105797968001</v>
      </c>
      <c r="AC7243">
        <v>104.452394888805</v>
      </c>
      <c r="AD7243">
        <v>0.31006533884616799</v>
      </c>
      <c r="AE7243">
        <v>50</v>
      </c>
    </row>
    <row r="7244" spans="23:31">
      <c r="W7244">
        <v>57</v>
      </c>
      <c r="X7244">
        <v>51</v>
      </c>
      <c r="Y7244">
        <v>12732</v>
      </c>
      <c r="Z7244">
        <v>127.32197722140501</v>
      </c>
      <c r="AA7244">
        <v>170.06175348972499</v>
      </c>
      <c r="AB7244">
        <v>17.466419739734398</v>
      </c>
      <c r="AC7244">
        <v>104.290318765623</v>
      </c>
      <c r="AD7244">
        <v>0.39533121248500402</v>
      </c>
      <c r="AE7244">
        <v>51</v>
      </c>
    </row>
    <row r="7245" spans="23:31">
      <c r="W7245">
        <v>57</v>
      </c>
      <c r="X7245">
        <v>52</v>
      </c>
      <c r="Y7245">
        <v>1451</v>
      </c>
      <c r="Z7245">
        <v>42.982212360588399</v>
      </c>
      <c r="AA7245">
        <v>47.010637094172601</v>
      </c>
      <c r="AB7245">
        <v>6.8476974553831198</v>
      </c>
      <c r="AC7245">
        <v>42.567828227430098</v>
      </c>
      <c r="AD7245">
        <v>0.27948541983257302</v>
      </c>
      <c r="AE7245">
        <v>52</v>
      </c>
    </row>
    <row r="7246" spans="23:31">
      <c r="W7246">
        <v>57</v>
      </c>
      <c r="X7246">
        <v>53</v>
      </c>
      <c r="Y7246">
        <v>6837</v>
      </c>
      <c r="Z7246">
        <v>93.301333148858603</v>
      </c>
      <c r="AA7246">
        <v>139.31259813814299</v>
      </c>
      <c r="AB7246">
        <v>10.767583231487899</v>
      </c>
      <c r="AC7246">
        <v>71.6584106186111</v>
      </c>
      <c r="AD7246">
        <v>0.32598233686102601</v>
      </c>
      <c r="AE7246">
        <v>53</v>
      </c>
    </row>
    <row r="7247" spans="23:31">
      <c r="W7247">
        <v>57</v>
      </c>
      <c r="X7247">
        <v>54</v>
      </c>
      <c r="Y7247">
        <v>5997</v>
      </c>
      <c r="Z7247">
        <v>87.382020746700306</v>
      </c>
      <c r="AA7247">
        <v>124.0362850137</v>
      </c>
      <c r="AB7247">
        <v>10.1682080509337</v>
      </c>
      <c r="AC7247">
        <v>80.985468025679097</v>
      </c>
      <c r="AD7247">
        <v>0.33365049445100903</v>
      </c>
      <c r="AE7247">
        <v>54</v>
      </c>
    </row>
    <row r="7248" spans="23:31">
      <c r="W7248">
        <v>57</v>
      </c>
      <c r="X7248">
        <v>55</v>
      </c>
      <c r="Y7248">
        <v>4481</v>
      </c>
      <c r="Z7248">
        <v>75.534008234425499</v>
      </c>
      <c r="AA7248">
        <v>78.924014089502506</v>
      </c>
      <c r="AB7248">
        <v>12.2935084925026</v>
      </c>
      <c r="AC7248">
        <v>73.220425901730195</v>
      </c>
      <c r="AD7248">
        <v>0.35211503983505799</v>
      </c>
      <c r="AE7248">
        <v>55</v>
      </c>
    </row>
    <row r="7249" spans="23:31">
      <c r="W7249">
        <v>57</v>
      </c>
      <c r="X7249">
        <v>56</v>
      </c>
      <c r="Y7249">
        <v>2085</v>
      </c>
      <c r="Z7249">
        <v>51.523824108588897</v>
      </c>
      <c r="AA7249">
        <v>60.207972893961397</v>
      </c>
      <c r="AB7249">
        <v>7.7730903073813797</v>
      </c>
      <c r="AC7249">
        <v>48.4</v>
      </c>
      <c r="AD7249">
        <v>0.29242677252105298</v>
      </c>
      <c r="AE7249">
        <v>56</v>
      </c>
    </row>
    <row r="7250" spans="23:31">
      <c r="W7250">
        <v>57</v>
      </c>
      <c r="X7250">
        <v>57</v>
      </c>
      <c r="Y7250">
        <v>2081</v>
      </c>
      <c r="Z7250">
        <v>51.4743770491093</v>
      </c>
      <c r="AA7250">
        <v>55.973207876626098</v>
      </c>
      <c r="AB7250">
        <v>8.3880710872745095</v>
      </c>
      <c r="AC7250">
        <v>49.374205641621302</v>
      </c>
      <c r="AD7250">
        <v>0.31841215957963098</v>
      </c>
      <c r="AE7250">
        <v>57</v>
      </c>
    </row>
    <row r="7251" spans="23:31">
      <c r="W7251">
        <v>57</v>
      </c>
      <c r="X7251">
        <v>58</v>
      </c>
      <c r="Y7251">
        <v>9309</v>
      </c>
      <c r="Z7251">
        <v>108.869586762968</v>
      </c>
      <c r="AA7251">
        <v>134.20134127496601</v>
      </c>
      <c r="AB7251">
        <v>13.806910878657201</v>
      </c>
      <c r="AC7251">
        <v>114.648016634821</v>
      </c>
      <c r="AD7251">
        <v>0.27417532587188798</v>
      </c>
      <c r="AE7251">
        <v>58</v>
      </c>
    </row>
    <row r="7252" spans="23:31">
      <c r="W7252">
        <v>57</v>
      </c>
      <c r="X7252">
        <v>59</v>
      </c>
      <c r="Y7252">
        <v>3552</v>
      </c>
      <c r="Z7252">
        <v>67.249883738927707</v>
      </c>
      <c r="AA7252">
        <v>91.263355187062899</v>
      </c>
      <c r="AB7252">
        <v>9.1857475334397005</v>
      </c>
      <c r="AC7252">
        <v>55.696042770809697</v>
      </c>
      <c r="AD7252">
        <v>0.289063335678997</v>
      </c>
      <c r="AE7252">
        <v>59</v>
      </c>
    </row>
    <row r="7253" spans="23:31">
      <c r="W7253">
        <v>57</v>
      </c>
      <c r="X7253">
        <v>60</v>
      </c>
      <c r="Y7253">
        <v>5131</v>
      </c>
      <c r="Z7253">
        <v>80.826926850129098</v>
      </c>
      <c r="AA7253">
        <v>114.725759966975</v>
      </c>
      <c r="AB7253">
        <v>9.2627093772695694</v>
      </c>
      <c r="AC7253">
        <v>64.080395049523304</v>
      </c>
      <c r="AD7253">
        <v>0.32608635064059799</v>
      </c>
      <c r="AE7253">
        <v>60</v>
      </c>
    </row>
    <row r="7254" spans="23:31">
      <c r="W7254">
        <v>57</v>
      </c>
      <c r="X7254">
        <v>61</v>
      </c>
      <c r="Y7254">
        <v>2316</v>
      </c>
      <c r="Z7254">
        <v>54.303064237726304</v>
      </c>
      <c r="AA7254">
        <v>75.769386958058405</v>
      </c>
      <c r="AB7254">
        <v>7.3353142887826897</v>
      </c>
      <c r="AC7254">
        <v>45.220570540407799</v>
      </c>
      <c r="AD7254">
        <v>0.25738935297196602</v>
      </c>
      <c r="AE7254">
        <v>61</v>
      </c>
    </row>
    <row r="7255" spans="23:31">
      <c r="W7255">
        <v>57</v>
      </c>
      <c r="X7255">
        <v>62</v>
      </c>
      <c r="Y7255">
        <v>1637</v>
      </c>
      <c r="Z7255">
        <v>45.654059345598803</v>
      </c>
      <c r="AA7255">
        <v>51.6236379965612</v>
      </c>
      <c r="AB7255">
        <v>6.85596608597535</v>
      </c>
      <c r="AC7255">
        <v>43.819301084578903</v>
      </c>
      <c r="AD7255">
        <v>0.25850492408504799</v>
      </c>
      <c r="AE7255">
        <v>62</v>
      </c>
    </row>
    <row r="7256" spans="23:31">
      <c r="W7256">
        <v>57</v>
      </c>
      <c r="X7256">
        <v>63</v>
      </c>
      <c r="Y7256">
        <v>4058</v>
      </c>
      <c r="Z7256">
        <v>71.880498555138601</v>
      </c>
      <c r="AA7256">
        <v>89.2860571421988</v>
      </c>
      <c r="AB7256">
        <v>9.5588900269180197</v>
      </c>
      <c r="AC7256">
        <v>71</v>
      </c>
      <c r="AD7256">
        <v>0.29221388690486599</v>
      </c>
      <c r="AE7256">
        <v>63</v>
      </c>
    </row>
    <row r="7257" spans="23:31">
      <c r="W7257">
        <v>57</v>
      </c>
      <c r="X7257">
        <v>64</v>
      </c>
      <c r="Y7257">
        <v>1181</v>
      </c>
      <c r="Z7257">
        <v>38.777518001185001</v>
      </c>
      <c r="AA7257">
        <v>62.201286160335897</v>
      </c>
      <c r="AB7257">
        <v>4.2275581773983602</v>
      </c>
      <c r="AC7257">
        <v>37.626368734719399</v>
      </c>
      <c r="AD7257">
        <v>0.35002242306887599</v>
      </c>
      <c r="AE7257">
        <v>64</v>
      </c>
    </row>
    <row r="7258" spans="23:31">
      <c r="W7258">
        <v>57</v>
      </c>
      <c r="X7258">
        <v>65</v>
      </c>
      <c r="Y7258">
        <v>8988</v>
      </c>
      <c r="Z7258">
        <v>106.97605820032599</v>
      </c>
      <c r="AA7258">
        <v>164.14932226482</v>
      </c>
      <c r="AB7258">
        <v>11.654254533182799</v>
      </c>
      <c r="AC7258">
        <v>89.775586651100298</v>
      </c>
      <c r="AD7258">
        <v>0.36029478174593399</v>
      </c>
      <c r="AE7258">
        <v>65</v>
      </c>
    </row>
    <row r="7259" spans="23:31">
      <c r="W7259">
        <v>57</v>
      </c>
      <c r="X7259">
        <v>66</v>
      </c>
      <c r="Y7259">
        <v>7310</v>
      </c>
      <c r="Z7259">
        <v>96.474769095417003</v>
      </c>
      <c r="AA7259">
        <v>145.031031162299</v>
      </c>
      <c r="AB7259">
        <v>13.0037683553332</v>
      </c>
      <c r="AC7259">
        <v>82.444170927619894</v>
      </c>
      <c r="AD7259">
        <v>0.34197420503411602</v>
      </c>
      <c r="AE7259">
        <v>66</v>
      </c>
    </row>
    <row r="7260" spans="23:31">
      <c r="W7260">
        <v>57</v>
      </c>
      <c r="X7260">
        <v>67</v>
      </c>
      <c r="Y7260">
        <v>20386</v>
      </c>
      <c r="Z7260">
        <v>161.10947010952199</v>
      </c>
      <c r="AA7260">
        <v>246.96558464693001</v>
      </c>
      <c r="AB7260">
        <v>17.5503922166846</v>
      </c>
      <c r="AC7260">
        <v>128.09058593646299</v>
      </c>
      <c r="AD7260">
        <v>0.34977119034981202</v>
      </c>
      <c r="AE7260">
        <v>67</v>
      </c>
    </row>
    <row r="7261" spans="23:31">
      <c r="W7261">
        <v>57</v>
      </c>
      <c r="X7261">
        <v>68</v>
      </c>
      <c r="Y7261">
        <v>793</v>
      </c>
      <c r="Z7261">
        <v>31.775445850136901</v>
      </c>
      <c r="AA7261">
        <v>38.275318418009199</v>
      </c>
      <c r="AB7261">
        <v>4.2034900826351498</v>
      </c>
      <c r="AC7261">
        <v>33.0088444970268</v>
      </c>
      <c r="AD7261">
        <v>0.191884880018165</v>
      </c>
      <c r="AE7261">
        <v>68</v>
      </c>
    </row>
    <row r="7262" spans="23:31">
      <c r="W7262">
        <v>57</v>
      </c>
      <c r="X7262">
        <v>69</v>
      </c>
      <c r="Y7262">
        <v>5515</v>
      </c>
      <c r="Z7262">
        <v>83.796873982353404</v>
      </c>
      <c r="AA7262">
        <v>137.00364958642501</v>
      </c>
      <c r="AB7262">
        <v>9.9544654079400399</v>
      </c>
      <c r="AC7262">
        <v>58.759775554396199</v>
      </c>
      <c r="AD7262">
        <v>0.288488799326648</v>
      </c>
      <c r="AE7262">
        <v>69</v>
      </c>
    </row>
    <row r="7263" spans="23:31">
      <c r="W7263">
        <v>57</v>
      </c>
      <c r="X7263">
        <v>70</v>
      </c>
      <c r="Y7263">
        <v>738</v>
      </c>
      <c r="Z7263">
        <v>30.6537238197017</v>
      </c>
      <c r="AA7263">
        <v>35</v>
      </c>
      <c r="AB7263">
        <v>4.5771116749417597</v>
      </c>
      <c r="AC7263">
        <v>30.5005683804883</v>
      </c>
      <c r="AD7263">
        <v>0.21778522281614701</v>
      </c>
      <c r="AE7263">
        <v>70</v>
      </c>
    </row>
    <row r="7264" spans="23:31">
      <c r="W7264">
        <v>57</v>
      </c>
      <c r="X7264">
        <v>71</v>
      </c>
      <c r="Y7264">
        <v>1768</v>
      </c>
      <c r="Z7264">
        <v>47.445626933277701</v>
      </c>
      <c r="AA7264">
        <v>51.264022471905101</v>
      </c>
      <c r="AB7264">
        <v>7.1919582229070302</v>
      </c>
      <c r="AC7264">
        <v>47.692307692307601</v>
      </c>
      <c r="AD7264">
        <v>0.27192352778210799</v>
      </c>
      <c r="AE7264">
        <v>71</v>
      </c>
    </row>
    <row r="7265" spans="23:31">
      <c r="W7265">
        <v>57</v>
      </c>
      <c r="X7265">
        <v>72</v>
      </c>
      <c r="Y7265">
        <v>6082</v>
      </c>
      <c r="Z7265">
        <v>87.999107444787498</v>
      </c>
      <c r="AA7265">
        <v>144.69277798148701</v>
      </c>
      <c r="AB7265">
        <v>9.5845575737196</v>
      </c>
      <c r="AC7265">
        <v>69.698346174492897</v>
      </c>
      <c r="AD7265">
        <v>0.33090122184244197</v>
      </c>
      <c r="AE7265">
        <v>72</v>
      </c>
    </row>
    <row r="7266" spans="23:31">
      <c r="W7266">
        <v>57</v>
      </c>
      <c r="X7266">
        <v>73</v>
      </c>
      <c r="Y7266">
        <v>785</v>
      </c>
      <c r="Z7266">
        <v>31.614759885488599</v>
      </c>
      <c r="AA7266">
        <v>38.275318418009199</v>
      </c>
      <c r="AB7266">
        <v>3.88185313293459</v>
      </c>
      <c r="AC7266">
        <v>30.5214039251305</v>
      </c>
      <c r="AD7266">
        <v>0.18978894008323499</v>
      </c>
      <c r="AE7266">
        <v>73</v>
      </c>
    </row>
    <row r="7267" spans="23:31">
      <c r="W7267">
        <v>57</v>
      </c>
      <c r="X7267">
        <v>74</v>
      </c>
      <c r="Y7267">
        <v>6742</v>
      </c>
      <c r="Z7267">
        <v>92.6508554229504</v>
      </c>
      <c r="AA7267">
        <v>150.233152133608</v>
      </c>
      <c r="AB7267">
        <v>10.1779835951638</v>
      </c>
      <c r="AC7267">
        <v>67</v>
      </c>
      <c r="AD7267">
        <v>0.33935471281741603</v>
      </c>
      <c r="AE7267">
        <v>74</v>
      </c>
    </row>
    <row r="7268" spans="23:31">
      <c r="W7268">
        <v>57</v>
      </c>
      <c r="X7268">
        <v>75</v>
      </c>
      <c r="Y7268">
        <v>2339</v>
      </c>
      <c r="Z7268">
        <v>54.572037667064798</v>
      </c>
      <c r="AA7268">
        <v>57.870545184921099</v>
      </c>
      <c r="AB7268">
        <v>8.8357760752295498</v>
      </c>
      <c r="AC7268">
        <v>53.922867836157103</v>
      </c>
      <c r="AD7268">
        <v>0.31255187827125402</v>
      </c>
      <c r="AE7268">
        <v>75</v>
      </c>
    </row>
    <row r="7269" spans="23:31">
      <c r="W7269">
        <v>57</v>
      </c>
      <c r="X7269">
        <v>76</v>
      </c>
      <c r="Y7269">
        <v>1518</v>
      </c>
      <c r="Z7269">
        <v>43.963366896860499</v>
      </c>
      <c r="AA7269">
        <v>53.150729063673197</v>
      </c>
      <c r="AB7269">
        <v>6.4249756134435998</v>
      </c>
      <c r="AC7269">
        <v>41</v>
      </c>
      <c r="AD7269">
        <v>0.24906611530023101</v>
      </c>
      <c r="AE7269">
        <v>76</v>
      </c>
    </row>
    <row r="7270" spans="23:31">
      <c r="W7270">
        <v>57</v>
      </c>
      <c r="X7270">
        <v>77</v>
      </c>
      <c r="Y7270">
        <v>422</v>
      </c>
      <c r="Z7270">
        <v>23.179885415554502</v>
      </c>
      <c r="AA7270">
        <v>67.007462271003803</v>
      </c>
      <c r="AB7270">
        <v>2.29581581203042</v>
      </c>
      <c r="AC7270">
        <v>10</v>
      </c>
      <c r="AD7270">
        <v>0.26155562453210202</v>
      </c>
      <c r="AE7270">
        <v>77</v>
      </c>
    </row>
    <row r="7271" spans="23:31">
      <c r="W7271">
        <v>57</v>
      </c>
      <c r="X7271">
        <v>78</v>
      </c>
      <c r="Y7271">
        <v>492</v>
      </c>
      <c r="Z7271">
        <v>25.0286606914892</v>
      </c>
      <c r="AA7271">
        <v>29.0688837074972</v>
      </c>
      <c r="AB7271">
        <v>3.5170389728919398</v>
      </c>
      <c r="AC7271">
        <v>24.511784639370799</v>
      </c>
      <c r="AD7271">
        <v>0.15585047458828499</v>
      </c>
      <c r="AE7271">
        <v>78</v>
      </c>
    </row>
    <row r="7272" spans="23:31">
      <c r="W7272">
        <v>57</v>
      </c>
      <c r="X7272">
        <v>79</v>
      </c>
      <c r="Y7272">
        <v>4886</v>
      </c>
      <c r="Z7272">
        <v>78.873623066117602</v>
      </c>
      <c r="AA7272">
        <v>93.962758580194901</v>
      </c>
      <c r="AB7272">
        <v>11.864446633320799</v>
      </c>
      <c r="AC7272">
        <v>73.366890837358895</v>
      </c>
      <c r="AD7272">
        <v>0.35901054785059999</v>
      </c>
      <c r="AE7272">
        <v>79</v>
      </c>
    </row>
    <row r="7273" spans="23:31">
      <c r="W7273">
        <v>57</v>
      </c>
      <c r="X7273">
        <v>80</v>
      </c>
      <c r="Y7273">
        <v>7106</v>
      </c>
      <c r="Z7273">
        <v>95.119084335836902</v>
      </c>
      <c r="AA7273">
        <v>121.165176515366</v>
      </c>
      <c r="AB7273">
        <v>12.4311354042439</v>
      </c>
      <c r="AC7273">
        <v>79.039977095123305</v>
      </c>
      <c r="AD7273">
        <v>0.34487123091211302</v>
      </c>
      <c r="AE7273">
        <v>80</v>
      </c>
    </row>
    <row r="7274" spans="23:31">
      <c r="W7274">
        <v>57</v>
      </c>
      <c r="X7274">
        <v>81</v>
      </c>
      <c r="Y7274">
        <v>6952</v>
      </c>
      <c r="Z7274">
        <v>94.082736540764202</v>
      </c>
      <c r="AA7274">
        <v>148.85227576359</v>
      </c>
      <c r="AB7274">
        <v>10.4538091852893</v>
      </c>
      <c r="AC7274">
        <v>73.428562876811398</v>
      </c>
      <c r="AD7274">
        <v>0.31921242302395098</v>
      </c>
      <c r="AE7274">
        <v>81</v>
      </c>
    </row>
    <row r="7275" spans="23:31">
      <c r="W7275">
        <v>57</v>
      </c>
      <c r="X7275">
        <v>82</v>
      </c>
      <c r="Y7275">
        <v>5874</v>
      </c>
      <c r="Z7275">
        <v>86.481264362718093</v>
      </c>
      <c r="AA7275">
        <v>135.20724832641099</v>
      </c>
      <c r="AB7275">
        <v>9.1173389798996993</v>
      </c>
      <c r="AC7275">
        <v>87.507019498657698</v>
      </c>
      <c r="AD7275">
        <v>0.26363637068860302</v>
      </c>
      <c r="AE7275">
        <v>82</v>
      </c>
    </row>
    <row r="7276" spans="23:31">
      <c r="W7276">
        <v>57</v>
      </c>
      <c r="X7276">
        <v>83</v>
      </c>
      <c r="Y7276">
        <v>1475</v>
      </c>
      <c r="Z7276">
        <v>43.336224206596</v>
      </c>
      <c r="AA7276">
        <v>71.112586790244094</v>
      </c>
      <c r="AB7276">
        <v>5.6173172829434401</v>
      </c>
      <c r="AC7276">
        <v>32</v>
      </c>
      <c r="AD7276">
        <v>0.32809040439520298</v>
      </c>
      <c r="AE7276">
        <v>83</v>
      </c>
    </row>
    <row r="7277" spans="23:31">
      <c r="W7277">
        <v>57</v>
      </c>
      <c r="X7277">
        <v>84</v>
      </c>
      <c r="Y7277">
        <v>629</v>
      </c>
      <c r="Z7277">
        <v>28.299605538565601</v>
      </c>
      <c r="AA7277">
        <v>38.483762809787699</v>
      </c>
      <c r="AB7277">
        <v>4.0074663073186096</v>
      </c>
      <c r="AC7277">
        <v>28.276469349287702</v>
      </c>
      <c r="AD7277">
        <v>0.18454441084824</v>
      </c>
      <c r="AE7277">
        <v>84</v>
      </c>
    </row>
    <row r="7278" spans="23:31">
      <c r="W7278">
        <v>57</v>
      </c>
      <c r="X7278">
        <v>85</v>
      </c>
      <c r="Y7278">
        <v>1376</v>
      </c>
      <c r="Z7278">
        <v>41.856631655635901</v>
      </c>
      <c r="AA7278">
        <v>46.615448083226603</v>
      </c>
      <c r="AB7278">
        <v>6.2876956782141598</v>
      </c>
      <c r="AC7278">
        <v>41.592943788255297</v>
      </c>
      <c r="AD7278">
        <v>0.237505706636638</v>
      </c>
      <c r="AE7278">
        <v>85</v>
      </c>
    </row>
    <row r="7279" spans="23:31">
      <c r="W7279">
        <v>57</v>
      </c>
      <c r="X7279">
        <v>86</v>
      </c>
      <c r="Y7279">
        <v>4594</v>
      </c>
      <c r="Z7279">
        <v>76.480471157762395</v>
      </c>
      <c r="AA7279">
        <v>124.679589348056</v>
      </c>
      <c r="AB7279">
        <v>9.22880909940279</v>
      </c>
      <c r="AC7279">
        <v>51.698444949499198</v>
      </c>
      <c r="AD7279">
        <v>0.28771288133316297</v>
      </c>
      <c r="AE7279">
        <v>86</v>
      </c>
    </row>
    <row r="7280" spans="23:31">
      <c r="W7280">
        <v>57</v>
      </c>
      <c r="X7280">
        <v>87</v>
      </c>
      <c r="Y7280">
        <v>434</v>
      </c>
      <c r="Z7280">
        <v>23.5071470496753</v>
      </c>
      <c r="AA7280">
        <v>31.144823004794802</v>
      </c>
      <c r="AB7280">
        <v>2.4103272889641199</v>
      </c>
      <c r="AC7280">
        <v>26.4818615438131</v>
      </c>
      <c r="AD7280">
        <v>0.162392703373165</v>
      </c>
      <c r="AE7280">
        <v>87</v>
      </c>
    </row>
    <row r="7281" spans="23:31">
      <c r="W7281">
        <v>57</v>
      </c>
      <c r="X7281">
        <v>88</v>
      </c>
      <c r="Y7281">
        <v>3986</v>
      </c>
      <c r="Z7281">
        <v>71.2399664887228</v>
      </c>
      <c r="AA7281">
        <v>85.381496824546204</v>
      </c>
      <c r="AB7281">
        <v>10.3031465556514</v>
      </c>
      <c r="AC7281">
        <v>66.2722548635994</v>
      </c>
      <c r="AD7281">
        <v>0.30653267669420398</v>
      </c>
      <c r="AE7281">
        <v>88</v>
      </c>
    </row>
    <row r="7282" spans="23:31">
      <c r="W7282">
        <v>57</v>
      </c>
      <c r="X7282">
        <v>89</v>
      </c>
      <c r="Y7282">
        <v>1857</v>
      </c>
      <c r="Z7282">
        <v>48.625156396388</v>
      </c>
      <c r="AA7282">
        <v>52.630789467763002</v>
      </c>
      <c r="AB7282">
        <v>7.7389657083103902</v>
      </c>
      <c r="AC7282">
        <v>47.185721438718097</v>
      </c>
      <c r="AD7282">
        <v>0.29370163479472799</v>
      </c>
      <c r="AE7282">
        <v>89</v>
      </c>
    </row>
    <row r="7283" spans="23:31">
      <c r="W7283">
        <v>57</v>
      </c>
      <c r="X7283">
        <v>90</v>
      </c>
      <c r="Y7283">
        <v>6289</v>
      </c>
      <c r="Z7283">
        <v>89.484096334708696</v>
      </c>
      <c r="AA7283">
        <v>105.261578935526</v>
      </c>
      <c r="AB7283">
        <v>12.3952515581109</v>
      </c>
      <c r="AC7283">
        <v>86.574499146336507</v>
      </c>
      <c r="AD7283">
        <v>0.32292363176043498</v>
      </c>
      <c r="AE7283">
        <v>90</v>
      </c>
    </row>
    <row r="7284" spans="23:31">
      <c r="W7284">
        <v>57</v>
      </c>
      <c r="X7284">
        <v>91</v>
      </c>
      <c r="Y7284">
        <v>16035</v>
      </c>
      <c r="Z7284">
        <v>142.885954872507</v>
      </c>
      <c r="AA7284">
        <v>241.03319273494199</v>
      </c>
      <c r="AB7284">
        <v>12.4866659331359</v>
      </c>
      <c r="AC7284">
        <v>123.501238498013</v>
      </c>
      <c r="AD7284">
        <v>0.32736844917353303</v>
      </c>
      <c r="AE7284">
        <v>91</v>
      </c>
    </row>
    <row r="7285" spans="23:31">
      <c r="W7285">
        <v>57</v>
      </c>
      <c r="X7285">
        <v>92</v>
      </c>
      <c r="Y7285">
        <v>5938</v>
      </c>
      <c r="Z7285">
        <v>86.951115097147493</v>
      </c>
      <c r="AA7285">
        <v>96.834911060009702</v>
      </c>
      <c r="AB7285">
        <v>13.783094619091401</v>
      </c>
      <c r="AC7285">
        <v>84</v>
      </c>
      <c r="AD7285">
        <v>0.34215786263554299</v>
      </c>
      <c r="AE7285">
        <v>92</v>
      </c>
    </row>
    <row r="7286" spans="23:31">
      <c r="W7286">
        <v>57</v>
      </c>
      <c r="X7286">
        <v>93</v>
      </c>
      <c r="Y7286">
        <v>3728</v>
      </c>
      <c r="Z7286">
        <v>68.895841839494807</v>
      </c>
      <c r="AA7286">
        <v>78.447434629820705</v>
      </c>
      <c r="AB7286">
        <v>10.734027395015699</v>
      </c>
      <c r="AC7286">
        <v>65.809091893715404</v>
      </c>
      <c r="AD7286">
        <v>0.32127830519165002</v>
      </c>
      <c r="AE7286">
        <v>93</v>
      </c>
    </row>
    <row r="7287" spans="23:31">
      <c r="W7287">
        <v>57</v>
      </c>
      <c r="X7287">
        <v>94</v>
      </c>
      <c r="Y7287">
        <v>3002</v>
      </c>
      <c r="Z7287">
        <v>61.824470182080397</v>
      </c>
      <c r="AA7287">
        <v>69.778220097678002</v>
      </c>
      <c r="AB7287">
        <v>9.7620111280456605</v>
      </c>
      <c r="AC7287">
        <v>56.117386555554198</v>
      </c>
      <c r="AD7287">
        <v>0.313955410871329</v>
      </c>
      <c r="AE7287">
        <v>94</v>
      </c>
    </row>
    <row r="7288" spans="23:31">
      <c r="W7288">
        <v>57</v>
      </c>
      <c r="X7288">
        <v>95</v>
      </c>
      <c r="Y7288">
        <v>8675</v>
      </c>
      <c r="Z7288">
        <v>105.096874599473</v>
      </c>
      <c r="AA7288">
        <v>152.20052562327101</v>
      </c>
      <c r="AB7288">
        <v>13.9370688511395</v>
      </c>
      <c r="AC7288">
        <v>79.889337467079301</v>
      </c>
      <c r="AD7288">
        <v>0.358538066875082</v>
      </c>
      <c r="AE7288">
        <v>95</v>
      </c>
    </row>
    <row r="7289" spans="23:31">
      <c r="W7289">
        <v>57</v>
      </c>
      <c r="X7289">
        <v>96</v>
      </c>
      <c r="Y7289">
        <v>1093</v>
      </c>
      <c r="Z7289">
        <v>37.304836447778897</v>
      </c>
      <c r="AA7289">
        <v>53.160135440007998</v>
      </c>
      <c r="AB7289">
        <v>4.0503640887005901</v>
      </c>
      <c r="AC7289">
        <v>36.700834043822397</v>
      </c>
      <c r="AD7289">
        <v>0.18384371640089101</v>
      </c>
      <c r="AE7289">
        <v>96</v>
      </c>
    </row>
    <row r="7290" spans="23:31">
      <c r="W7290">
        <v>57</v>
      </c>
      <c r="X7290">
        <v>97</v>
      </c>
      <c r="Y7290">
        <v>8165</v>
      </c>
      <c r="Z7290">
        <v>101.96078110117899</v>
      </c>
      <c r="AA7290">
        <v>185.34832073692999</v>
      </c>
      <c r="AB7290">
        <v>10.752912988807701</v>
      </c>
      <c r="AC7290">
        <v>71</v>
      </c>
      <c r="AD7290">
        <v>0.32173097424416702</v>
      </c>
      <c r="AE7290">
        <v>97</v>
      </c>
    </row>
    <row r="7291" spans="23:31">
      <c r="W7291">
        <v>57</v>
      </c>
      <c r="X7291">
        <v>98</v>
      </c>
      <c r="Y7291">
        <v>437</v>
      </c>
      <c r="Z7291">
        <v>23.588253030889401</v>
      </c>
      <c r="AA7291">
        <v>29.427877939124301</v>
      </c>
      <c r="AB7291">
        <v>3.19820240105597</v>
      </c>
      <c r="AC7291">
        <v>26.3856021344975</v>
      </c>
      <c r="AD7291">
        <v>0.18145107479181999</v>
      </c>
      <c r="AE7291">
        <v>98</v>
      </c>
    </row>
    <row r="7292" spans="23:31">
      <c r="W7292">
        <v>57</v>
      </c>
      <c r="X7292">
        <v>99</v>
      </c>
      <c r="Y7292">
        <v>3179</v>
      </c>
      <c r="Z7292">
        <v>63.620975414662396</v>
      </c>
      <c r="AA7292">
        <v>87.800911157003299</v>
      </c>
      <c r="AB7292">
        <v>8.8875667666063993</v>
      </c>
      <c r="AC7292">
        <v>52.013590797397903</v>
      </c>
      <c r="AD7292">
        <v>0.287498234525983</v>
      </c>
      <c r="AE7292">
        <v>99</v>
      </c>
    </row>
    <row r="7293" spans="23:31">
      <c r="W7293">
        <v>57</v>
      </c>
      <c r="X7293">
        <v>100</v>
      </c>
      <c r="Y7293">
        <v>618</v>
      </c>
      <c r="Z7293">
        <v>28.051061274866701</v>
      </c>
      <c r="AA7293">
        <v>49.162994213127398</v>
      </c>
      <c r="AB7293">
        <v>3.38298786787839</v>
      </c>
      <c r="AC7293">
        <v>17</v>
      </c>
      <c r="AD7293">
        <v>0.28420585834927498</v>
      </c>
      <c r="AE7293">
        <v>100</v>
      </c>
    </row>
    <row r="7294" spans="23:31">
      <c r="W7294">
        <v>57</v>
      </c>
      <c r="X7294">
        <v>101</v>
      </c>
      <c r="Y7294">
        <v>8547</v>
      </c>
      <c r="Z7294">
        <v>104.31863874136501</v>
      </c>
      <c r="AA7294">
        <v>209.00239233080501</v>
      </c>
      <c r="AB7294">
        <v>9.7307750368350305</v>
      </c>
      <c r="AC7294">
        <v>74</v>
      </c>
      <c r="AD7294">
        <v>0.34137102117111601</v>
      </c>
      <c r="AE7294">
        <v>101</v>
      </c>
    </row>
    <row r="7295" spans="23:31">
      <c r="W7295">
        <v>58</v>
      </c>
      <c r="X7295">
        <v>1</v>
      </c>
      <c r="Y7295">
        <v>978</v>
      </c>
      <c r="Z7295">
        <v>35.287792148999401</v>
      </c>
      <c r="AA7295">
        <v>71.112586790244094</v>
      </c>
      <c r="AB7295">
        <v>4.0063861595499501</v>
      </c>
      <c r="AC7295">
        <v>18</v>
      </c>
      <c r="AD7295">
        <v>0.41655239877662398</v>
      </c>
      <c r="AE7295">
        <v>1</v>
      </c>
    </row>
    <row r="7296" spans="23:31">
      <c r="W7296">
        <v>58</v>
      </c>
      <c r="X7296">
        <v>2</v>
      </c>
      <c r="Y7296">
        <v>1625</v>
      </c>
      <c r="Z7296">
        <v>45.486418414672301</v>
      </c>
      <c r="AA7296">
        <v>65</v>
      </c>
      <c r="AB7296">
        <v>5.3026307188770598</v>
      </c>
      <c r="AC7296">
        <v>41</v>
      </c>
      <c r="AD7296">
        <v>0.38134058293585499</v>
      </c>
      <c r="AE7296">
        <v>2</v>
      </c>
    </row>
    <row r="7297" spans="23:31">
      <c r="W7297">
        <v>58</v>
      </c>
      <c r="X7297">
        <v>3</v>
      </c>
      <c r="Y7297">
        <v>3655</v>
      </c>
      <c r="Z7297">
        <v>68.217963440775705</v>
      </c>
      <c r="AA7297">
        <v>118.34272263219199</v>
      </c>
      <c r="AB7297">
        <v>7.9677946744483501</v>
      </c>
      <c r="AC7297">
        <v>41</v>
      </c>
      <c r="AD7297">
        <v>0.431644012276516</v>
      </c>
      <c r="AE7297">
        <v>3</v>
      </c>
    </row>
    <row r="7298" spans="23:31">
      <c r="W7298">
        <v>58</v>
      </c>
      <c r="X7298">
        <v>4</v>
      </c>
      <c r="Y7298">
        <v>3557</v>
      </c>
      <c r="Z7298">
        <v>67.297199500595596</v>
      </c>
      <c r="AA7298">
        <v>75.286120898874799</v>
      </c>
      <c r="AB7298">
        <v>10.569705151980701</v>
      </c>
      <c r="AC7298">
        <v>62</v>
      </c>
      <c r="AD7298">
        <v>0.45650830486603899</v>
      </c>
      <c r="AE7298">
        <v>4</v>
      </c>
    </row>
    <row r="7299" spans="23:31">
      <c r="W7299">
        <v>58</v>
      </c>
      <c r="X7299">
        <v>5</v>
      </c>
      <c r="Y7299">
        <v>1522</v>
      </c>
      <c r="Z7299">
        <v>44.021251539306697</v>
      </c>
      <c r="AA7299">
        <v>52.773099207835003</v>
      </c>
      <c r="AB7299">
        <v>6.4109477878320202</v>
      </c>
      <c r="AC7299">
        <v>43.341665865538602</v>
      </c>
      <c r="AD7299">
        <v>0.30749015277710501</v>
      </c>
      <c r="AE7299">
        <v>5</v>
      </c>
    </row>
    <row r="7300" spans="23:31">
      <c r="W7300">
        <v>58</v>
      </c>
      <c r="X7300">
        <v>6</v>
      </c>
      <c r="Y7300">
        <v>1383</v>
      </c>
      <c r="Z7300">
        <v>41.962963317296001</v>
      </c>
      <c r="AA7300">
        <v>68.8839603971781</v>
      </c>
      <c r="AB7300">
        <v>5.33159696019188</v>
      </c>
      <c r="AC7300">
        <v>27</v>
      </c>
      <c r="AD7300">
        <v>0.40019849903035698</v>
      </c>
      <c r="AE7300">
        <v>6</v>
      </c>
    </row>
    <row r="7301" spans="23:31">
      <c r="W7301">
        <v>58</v>
      </c>
      <c r="X7301">
        <v>7</v>
      </c>
      <c r="Y7301">
        <v>6671</v>
      </c>
      <c r="Z7301">
        <v>92.161711154515004</v>
      </c>
      <c r="AA7301">
        <v>115.039123779695</v>
      </c>
      <c r="AB7301">
        <v>13.475250210130501</v>
      </c>
      <c r="AC7301">
        <v>79.2367077833823</v>
      </c>
      <c r="AD7301">
        <v>0.43881301836294501</v>
      </c>
      <c r="AE7301">
        <v>7</v>
      </c>
    </row>
    <row r="7302" spans="23:31">
      <c r="W7302">
        <v>58</v>
      </c>
      <c r="X7302">
        <v>8</v>
      </c>
      <c r="Y7302">
        <v>1725</v>
      </c>
      <c r="Z7302">
        <v>46.865106579075999</v>
      </c>
      <c r="AA7302">
        <v>63.568860301251199</v>
      </c>
      <c r="AB7302">
        <v>5.9167647772426202</v>
      </c>
      <c r="AC7302">
        <v>46.502669492150503</v>
      </c>
      <c r="AD7302">
        <v>0.342717826950863</v>
      </c>
      <c r="AE7302">
        <v>8</v>
      </c>
    </row>
    <row r="7303" spans="23:31">
      <c r="W7303">
        <v>58</v>
      </c>
      <c r="X7303">
        <v>9</v>
      </c>
      <c r="Y7303">
        <v>809</v>
      </c>
      <c r="Z7303">
        <v>32.094404367284099</v>
      </c>
      <c r="AA7303">
        <v>43.737855457258</v>
      </c>
      <c r="AB7303">
        <v>4.5699065634584404</v>
      </c>
      <c r="AC7303">
        <v>31.311985157568198</v>
      </c>
      <c r="AD7303">
        <v>0.223102844339232</v>
      </c>
      <c r="AE7303">
        <v>9</v>
      </c>
    </row>
    <row r="7304" spans="23:31">
      <c r="W7304">
        <v>58</v>
      </c>
      <c r="X7304">
        <v>10</v>
      </c>
      <c r="Y7304">
        <v>10274</v>
      </c>
      <c r="Z7304">
        <v>114.37334952955101</v>
      </c>
      <c r="AA7304">
        <v>153.443800787128</v>
      </c>
      <c r="AB7304">
        <v>15.288249362299</v>
      </c>
      <c r="AC7304">
        <v>98.506862830902094</v>
      </c>
      <c r="AD7304">
        <v>0.45702841379674303</v>
      </c>
      <c r="AE7304">
        <v>10</v>
      </c>
    </row>
    <row r="7305" spans="23:31">
      <c r="W7305">
        <v>58</v>
      </c>
      <c r="X7305">
        <v>11</v>
      </c>
      <c r="Y7305">
        <v>12687</v>
      </c>
      <c r="Z7305">
        <v>127.09677456196501</v>
      </c>
      <c r="AA7305">
        <v>228.48413511664199</v>
      </c>
      <c r="AB7305">
        <v>13.737215942790399</v>
      </c>
      <c r="AC7305">
        <v>82.748369634144495</v>
      </c>
      <c r="AD7305">
        <v>0.42189767684464802</v>
      </c>
      <c r="AE7305">
        <v>11</v>
      </c>
    </row>
    <row r="7306" spans="23:31">
      <c r="W7306">
        <v>58</v>
      </c>
      <c r="X7306">
        <v>12</v>
      </c>
      <c r="Y7306">
        <v>9798</v>
      </c>
      <c r="Z7306">
        <v>111.692439579924</v>
      </c>
      <c r="AA7306">
        <v>160.97515336225001</v>
      </c>
      <c r="AB7306">
        <v>12.6395990011605</v>
      </c>
      <c r="AC7306">
        <v>90.645759047061802</v>
      </c>
      <c r="AD7306">
        <v>0.43961433841230702</v>
      </c>
      <c r="AE7306">
        <v>12</v>
      </c>
    </row>
    <row r="7307" spans="23:31">
      <c r="W7307">
        <v>58</v>
      </c>
      <c r="X7307">
        <v>13</v>
      </c>
      <c r="Y7307">
        <v>10752</v>
      </c>
      <c r="Z7307">
        <v>117.003724662903</v>
      </c>
      <c r="AA7307">
        <v>177.27944043232901</v>
      </c>
      <c r="AB7307">
        <v>13.336600126130399</v>
      </c>
      <c r="AC7307">
        <v>99.334446954235503</v>
      </c>
      <c r="AD7307">
        <v>0.411155254196923</v>
      </c>
      <c r="AE7307">
        <v>13</v>
      </c>
    </row>
    <row r="7308" spans="23:31">
      <c r="W7308">
        <v>58</v>
      </c>
      <c r="X7308">
        <v>14</v>
      </c>
      <c r="Y7308">
        <v>7042</v>
      </c>
      <c r="Z7308">
        <v>94.689771749777705</v>
      </c>
      <c r="AA7308">
        <v>132.00378782444</v>
      </c>
      <c r="AB7308">
        <v>11.3867961273953</v>
      </c>
      <c r="AC7308">
        <v>89.766731494195398</v>
      </c>
      <c r="AD7308">
        <v>0.398731988263272</v>
      </c>
      <c r="AE7308">
        <v>14</v>
      </c>
    </row>
    <row r="7309" spans="23:31">
      <c r="W7309">
        <v>58</v>
      </c>
      <c r="X7309">
        <v>15</v>
      </c>
      <c r="Y7309">
        <v>9411</v>
      </c>
      <c r="Z7309">
        <v>109.464411365076</v>
      </c>
      <c r="AA7309">
        <v>155.116085561749</v>
      </c>
      <c r="AB7309">
        <v>13.988893301342801</v>
      </c>
      <c r="AC7309">
        <v>93</v>
      </c>
      <c r="AD7309">
        <v>0.42212847566136802</v>
      </c>
      <c r="AE7309">
        <v>15</v>
      </c>
    </row>
    <row r="7310" spans="23:31">
      <c r="W7310">
        <v>58</v>
      </c>
      <c r="X7310">
        <v>16</v>
      </c>
      <c r="Y7310">
        <v>410</v>
      </c>
      <c r="Z7310">
        <v>22.8479367414525</v>
      </c>
      <c r="AA7310">
        <v>39.051248379533199</v>
      </c>
      <c r="AB7310">
        <v>3.0975021210003901</v>
      </c>
      <c r="AC7310">
        <v>14</v>
      </c>
      <c r="AD7310">
        <v>0.34634147244732699</v>
      </c>
      <c r="AE7310">
        <v>16</v>
      </c>
    </row>
    <row r="7311" spans="23:31">
      <c r="W7311">
        <v>58</v>
      </c>
      <c r="X7311">
        <v>17</v>
      </c>
      <c r="Y7311">
        <v>6959</v>
      </c>
      <c r="Z7311">
        <v>94.130090788291398</v>
      </c>
      <c r="AA7311">
        <v>152.118374958451</v>
      </c>
      <c r="AB7311">
        <v>10.590229708332</v>
      </c>
      <c r="AC7311">
        <v>66.995333712413299</v>
      </c>
      <c r="AD7311">
        <v>0.36992187707895402</v>
      </c>
      <c r="AE7311">
        <v>17</v>
      </c>
    </row>
    <row r="7312" spans="23:31">
      <c r="W7312">
        <v>58</v>
      </c>
      <c r="X7312">
        <v>18</v>
      </c>
      <c r="Y7312">
        <v>1060</v>
      </c>
      <c r="Z7312">
        <v>36.737364051048502</v>
      </c>
      <c r="AA7312">
        <v>43.680659335683103</v>
      </c>
      <c r="AB7312">
        <v>4.9332587777064303</v>
      </c>
      <c r="AC7312">
        <v>34.896362239651502</v>
      </c>
      <c r="AD7312">
        <v>0.215227531015275</v>
      </c>
      <c r="AE7312">
        <v>18</v>
      </c>
    </row>
    <row r="7313" spans="23:31">
      <c r="W7313">
        <v>58</v>
      </c>
      <c r="X7313">
        <v>19</v>
      </c>
      <c r="Y7313">
        <v>2777</v>
      </c>
      <c r="Z7313">
        <v>59.462477376321502</v>
      </c>
      <c r="AA7313">
        <v>94.704804524374495</v>
      </c>
      <c r="AB7313">
        <v>6.5443607511293296</v>
      </c>
      <c r="AC7313">
        <v>41.424073268497402</v>
      </c>
      <c r="AD7313">
        <v>0.267722969893185</v>
      </c>
      <c r="AE7313">
        <v>19</v>
      </c>
    </row>
    <row r="7314" spans="23:31">
      <c r="W7314">
        <v>58</v>
      </c>
      <c r="X7314">
        <v>20</v>
      </c>
      <c r="Y7314">
        <v>5549</v>
      </c>
      <c r="Z7314">
        <v>84.054781147388695</v>
      </c>
      <c r="AA7314">
        <v>97.514101544340704</v>
      </c>
      <c r="AB7314">
        <v>12.5645572217359</v>
      </c>
      <c r="AC7314">
        <v>79.724325279284201</v>
      </c>
      <c r="AD7314">
        <v>0.422170407391945</v>
      </c>
      <c r="AE7314">
        <v>20</v>
      </c>
    </row>
    <row r="7315" spans="23:31">
      <c r="W7315">
        <v>58</v>
      </c>
      <c r="X7315">
        <v>21</v>
      </c>
      <c r="Y7315">
        <v>2744</v>
      </c>
      <c r="Z7315">
        <v>59.108115439026498</v>
      </c>
      <c r="AA7315">
        <v>76.059187479225599</v>
      </c>
      <c r="AB7315">
        <v>8.2834196370234103</v>
      </c>
      <c r="AC7315">
        <v>48.413866185467803</v>
      </c>
      <c r="AD7315">
        <v>0.32569314333618299</v>
      </c>
      <c r="AE7315">
        <v>21</v>
      </c>
    </row>
    <row r="7316" spans="23:31">
      <c r="W7316">
        <v>58</v>
      </c>
      <c r="X7316">
        <v>22</v>
      </c>
      <c r="Y7316">
        <v>5327</v>
      </c>
      <c r="Z7316">
        <v>82.356220498540395</v>
      </c>
      <c r="AA7316">
        <v>107.78218776773799</v>
      </c>
      <c r="AB7316">
        <v>12.213331059085901</v>
      </c>
      <c r="AC7316">
        <v>67.988969693620106</v>
      </c>
      <c r="AD7316">
        <v>0.39158413413293502</v>
      </c>
      <c r="AE7316">
        <v>22</v>
      </c>
    </row>
    <row r="7317" spans="23:31">
      <c r="W7317">
        <v>58</v>
      </c>
      <c r="X7317">
        <v>23</v>
      </c>
      <c r="Y7317">
        <v>3168</v>
      </c>
      <c r="Z7317">
        <v>63.5108091408147</v>
      </c>
      <c r="AA7317">
        <v>87.051708771281398</v>
      </c>
      <c r="AB7317">
        <v>8.9778157459233796</v>
      </c>
      <c r="AC7317">
        <v>51</v>
      </c>
      <c r="AD7317">
        <v>0.40612622345985799</v>
      </c>
      <c r="AE7317">
        <v>23</v>
      </c>
    </row>
    <row r="7318" spans="23:31">
      <c r="W7318">
        <v>58</v>
      </c>
      <c r="X7318">
        <v>24</v>
      </c>
      <c r="Y7318">
        <v>4918</v>
      </c>
      <c r="Z7318">
        <v>79.131486028050304</v>
      </c>
      <c r="AA7318">
        <v>91.219515455849603</v>
      </c>
      <c r="AB7318">
        <v>12.625289222811899</v>
      </c>
      <c r="AC7318">
        <v>73.491402907890205</v>
      </c>
      <c r="AD7318">
        <v>0.41512970647535202</v>
      </c>
      <c r="AE7318">
        <v>24</v>
      </c>
    </row>
    <row r="7319" spans="23:31">
      <c r="W7319">
        <v>58</v>
      </c>
      <c r="X7319">
        <v>25</v>
      </c>
      <c r="Y7319">
        <v>843</v>
      </c>
      <c r="Z7319">
        <v>32.761882366734397</v>
      </c>
      <c r="AA7319">
        <v>38.418745424596999</v>
      </c>
      <c r="AB7319">
        <v>4.94139542693864</v>
      </c>
      <c r="AC7319">
        <v>33.516370012629999</v>
      </c>
      <c r="AD7319">
        <v>0.259298032408741</v>
      </c>
      <c r="AE7319">
        <v>25</v>
      </c>
    </row>
    <row r="7320" spans="23:31">
      <c r="W7320">
        <v>58</v>
      </c>
      <c r="X7320">
        <v>26</v>
      </c>
      <c r="Y7320">
        <v>14951</v>
      </c>
      <c r="Z7320">
        <v>137.971752302184</v>
      </c>
      <c r="AA7320">
        <v>195.41238445912199</v>
      </c>
      <c r="AB7320">
        <v>13.6589392927212</v>
      </c>
      <c r="AC7320">
        <v>122.28199456991101</v>
      </c>
      <c r="AD7320">
        <v>0.40820799993572698</v>
      </c>
      <c r="AE7320">
        <v>26</v>
      </c>
    </row>
    <row r="7321" spans="23:31">
      <c r="W7321">
        <v>58</v>
      </c>
      <c r="X7321">
        <v>27</v>
      </c>
      <c r="Y7321">
        <v>8475</v>
      </c>
      <c r="Z7321">
        <v>103.878318919929</v>
      </c>
      <c r="AA7321">
        <v>161.05899540230499</v>
      </c>
      <c r="AB7321">
        <v>12.1172944016412</v>
      </c>
      <c r="AC7321">
        <v>84.393643323409194</v>
      </c>
      <c r="AD7321">
        <v>0.42529378167405701</v>
      </c>
      <c r="AE7321">
        <v>27</v>
      </c>
    </row>
    <row r="7322" spans="23:31">
      <c r="W7322">
        <v>58</v>
      </c>
      <c r="X7322">
        <v>28</v>
      </c>
      <c r="Y7322">
        <v>5303</v>
      </c>
      <c r="Z7322">
        <v>82.170489263059395</v>
      </c>
      <c r="AA7322">
        <v>94.514549144562906</v>
      </c>
      <c r="AB7322">
        <v>13.2459717009363</v>
      </c>
      <c r="AC7322">
        <v>76.367532368147096</v>
      </c>
      <c r="AD7322">
        <v>0.431511586429697</v>
      </c>
      <c r="AE7322">
        <v>28</v>
      </c>
    </row>
    <row r="7323" spans="23:31">
      <c r="W7323">
        <v>58</v>
      </c>
      <c r="X7323">
        <v>29</v>
      </c>
      <c r="Y7323">
        <v>1007</v>
      </c>
      <c r="Z7323">
        <v>35.807153217594703</v>
      </c>
      <c r="AA7323">
        <v>44.011362169330702</v>
      </c>
      <c r="AB7323">
        <v>5.1567885714730801</v>
      </c>
      <c r="AC7323">
        <v>32.8448900444263</v>
      </c>
      <c r="AD7323">
        <v>0.26885138100518102</v>
      </c>
      <c r="AE7323">
        <v>29</v>
      </c>
    </row>
    <row r="7324" spans="23:31">
      <c r="W7324">
        <v>58</v>
      </c>
      <c r="X7324">
        <v>30</v>
      </c>
      <c r="Y7324">
        <v>5676</v>
      </c>
      <c r="Z7324">
        <v>85.011220764771807</v>
      </c>
      <c r="AA7324">
        <v>126.142776249771</v>
      </c>
      <c r="AB7324">
        <v>9.7007251961060295</v>
      </c>
      <c r="AC7324">
        <v>74.727292984770102</v>
      </c>
      <c r="AD7324">
        <v>0.342352397520511</v>
      </c>
      <c r="AE7324">
        <v>30</v>
      </c>
    </row>
    <row r="7325" spans="23:31">
      <c r="W7325">
        <v>58</v>
      </c>
      <c r="X7325">
        <v>31</v>
      </c>
      <c r="Y7325">
        <v>7227</v>
      </c>
      <c r="Z7325">
        <v>95.925503333581801</v>
      </c>
      <c r="AA7325">
        <v>131.518059596391</v>
      </c>
      <c r="AB7325">
        <v>13.830839728015199</v>
      </c>
      <c r="AC7325">
        <v>82.660163940695696</v>
      </c>
      <c r="AD7325">
        <v>0.41036419515864297</v>
      </c>
      <c r="AE7325">
        <v>31</v>
      </c>
    </row>
    <row r="7326" spans="23:31">
      <c r="W7326">
        <v>58</v>
      </c>
      <c r="X7326">
        <v>32</v>
      </c>
      <c r="Y7326">
        <v>10016</v>
      </c>
      <c r="Z7326">
        <v>112.92815096364301</v>
      </c>
      <c r="AA7326">
        <v>183.76343488300299</v>
      </c>
      <c r="AB7326">
        <v>11.385248910488199</v>
      </c>
      <c r="AC7326">
        <v>95.3817811386035</v>
      </c>
      <c r="AD7326">
        <v>0.36787650546866202</v>
      </c>
      <c r="AE7326">
        <v>32</v>
      </c>
    </row>
    <row r="7327" spans="23:31">
      <c r="W7327">
        <v>58</v>
      </c>
      <c r="X7327">
        <v>33</v>
      </c>
      <c r="Y7327">
        <v>1147</v>
      </c>
      <c r="Z7327">
        <v>38.215255563861298</v>
      </c>
      <c r="AA7327">
        <v>47.074409183759201</v>
      </c>
      <c r="AB7327">
        <v>4.9055669833899396</v>
      </c>
      <c r="AC7327">
        <v>39.511961757817303</v>
      </c>
      <c r="AD7327">
        <v>0.28749509282213598</v>
      </c>
      <c r="AE7327">
        <v>33</v>
      </c>
    </row>
    <row r="7328" spans="23:31">
      <c r="W7328">
        <v>58</v>
      </c>
      <c r="X7328">
        <v>34</v>
      </c>
      <c r="Y7328">
        <v>3895</v>
      </c>
      <c r="Z7328">
        <v>70.422070593979598</v>
      </c>
      <c r="AA7328">
        <v>98.716766559688296</v>
      </c>
      <c r="AB7328">
        <v>9.8628057526642401</v>
      </c>
      <c r="AC7328">
        <v>62.082487821588103</v>
      </c>
      <c r="AD7328">
        <v>0.382619255796596</v>
      </c>
      <c r="AE7328">
        <v>34</v>
      </c>
    </row>
    <row r="7329" spans="23:31">
      <c r="W7329">
        <v>58</v>
      </c>
      <c r="X7329">
        <v>35</v>
      </c>
      <c r="Y7329">
        <v>3672</v>
      </c>
      <c r="Z7329">
        <v>68.376425822556101</v>
      </c>
      <c r="AA7329">
        <v>99.247166206396003</v>
      </c>
      <c r="AB7329">
        <v>9.1607661002392593</v>
      </c>
      <c r="AC7329">
        <v>53</v>
      </c>
      <c r="AD7329">
        <v>0.40280875940538302</v>
      </c>
      <c r="AE7329">
        <v>35</v>
      </c>
    </row>
    <row r="7330" spans="23:31">
      <c r="W7330">
        <v>58</v>
      </c>
      <c r="X7330">
        <v>36</v>
      </c>
      <c r="Y7330">
        <v>3296</v>
      </c>
      <c r="Z7330">
        <v>64.781151112396003</v>
      </c>
      <c r="AA7330">
        <v>72.470683727973693</v>
      </c>
      <c r="AB7330">
        <v>10.378218916409701</v>
      </c>
      <c r="AC7330">
        <v>59.875790974546497</v>
      </c>
      <c r="AD7330">
        <v>0.39420332292827198</v>
      </c>
      <c r="AE7330">
        <v>36</v>
      </c>
    </row>
    <row r="7331" spans="23:31">
      <c r="W7331">
        <v>58</v>
      </c>
      <c r="X7331">
        <v>37</v>
      </c>
      <c r="Y7331">
        <v>1419</v>
      </c>
      <c r="Z7331">
        <v>42.505610382385903</v>
      </c>
      <c r="AA7331">
        <v>52.952809179494899</v>
      </c>
      <c r="AB7331">
        <v>6.0523304230813899</v>
      </c>
      <c r="AC7331">
        <v>36.816907880515302</v>
      </c>
      <c r="AD7331">
        <v>0.32660394121116298</v>
      </c>
      <c r="AE7331">
        <v>37</v>
      </c>
    </row>
    <row r="7332" spans="23:31">
      <c r="W7332">
        <v>58</v>
      </c>
      <c r="X7332">
        <v>38</v>
      </c>
      <c r="Y7332">
        <v>4206</v>
      </c>
      <c r="Z7332">
        <v>73.179543078349994</v>
      </c>
      <c r="AA7332">
        <v>77.414468931847594</v>
      </c>
      <c r="AB7332">
        <v>12.005016833449</v>
      </c>
      <c r="AC7332">
        <v>69.8621499812309</v>
      </c>
      <c r="AD7332">
        <v>0.41694965346636997</v>
      </c>
      <c r="AE7332">
        <v>38</v>
      </c>
    </row>
    <row r="7333" spans="23:31">
      <c r="W7333">
        <v>58</v>
      </c>
      <c r="X7333">
        <v>39</v>
      </c>
      <c r="Y7333">
        <v>8583</v>
      </c>
      <c r="Z7333">
        <v>104.538103160818</v>
      </c>
      <c r="AA7333">
        <v>133.55523202031401</v>
      </c>
      <c r="AB7333">
        <v>13.415294702909</v>
      </c>
      <c r="AC7333">
        <v>101.259409303393</v>
      </c>
      <c r="AD7333">
        <v>0.42271385713331999</v>
      </c>
      <c r="AE7333">
        <v>39</v>
      </c>
    </row>
    <row r="7334" spans="23:31">
      <c r="W7334">
        <v>58</v>
      </c>
      <c r="X7334">
        <v>40</v>
      </c>
      <c r="Y7334">
        <v>668</v>
      </c>
      <c r="Z7334">
        <v>29.163744887841201</v>
      </c>
      <c r="AA7334">
        <v>46.238512086787502</v>
      </c>
      <c r="AB7334">
        <v>3.46976561554736</v>
      </c>
      <c r="AC7334">
        <v>27.5308819053032</v>
      </c>
      <c r="AD7334">
        <v>0.205964546933669</v>
      </c>
      <c r="AE7334">
        <v>40</v>
      </c>
    </row>
    <row r="7335" spans="23:31">
      <c r="W7335">
        <v>58</v>
      </c>
      <c r="X7335">
        <v>41</v>
      </c>
      <c r="Y7335">
        <v>8589</v>
      </c>
      <c r="Z7335">
        <v>104.574635785788</v>
      </c>
      <c r="AA7335">
        <v>144.402216049477</v>
      </c>
      <c r="AB7335">
        <v>13.7334336183087</v>
      </c>
      <c r="AC7335">
        <v>84.921805538707702</v>
      </c>
      <c r="AD7335">
        <v>0.39817094974509698</v>
      </c>
      <c r="AE7335">
        <v>41</v>
      </c>
    </row>
    <row r="7336" spans="23:31">
      <c r="W7336">
        <v>58</v>
      </c>
      <c r="X7336">
        <v>42</v>
      </c>
      <c r="Y7336">
        <v>3057</v>
      </c>
      <c r="Z7336">
        <v>62.388246395097397</v>
      </c>
      <c r="AA7336">
        <v>86.977008456258105</v>
      </c>
      <c r="AB7336">
        <v>8.6503327951694295</v>
      </c>
      <c r="AC7336">
        <v>49.7424875583554</v>
      </c>
      <c r="AD7336">
        <v>0.32632275270636202</v>
      </c>
      <c r="AE7336">
        <v>42</v>
      </c>
    </row>
    <row r="7337" spans="23:31">
      <c r="W7337">
        <v>58</v>
      </c>
      <c r="X7337">
        <v>43</v>
      </c>
      <c r="Y7337">
        <v>8138</v>
      </c>
      <c r="Z7337">
        <v>101.792059685688</v>
      </c>
      <c r="AA7337">
        <v>158.83639381451499</v>
      </c>
      <c r="AB7337">
        <v>9.2645270391205194</v>
      </c>
      <c r="AC7337">
        <v>118.424782267087</v>
      </c>
      <c r="AD7337">
        <v>0.31198686265330999</v>
      </c>
      <c r="AE7337">
        <v>43</v>
      </c>
    </row>
    <row r="7338" spans="23:31">
      <c r="W7338">
        <v>58</v>
      </c>
      <c r="X7338">
        <v>44</v>
      </c>
      <c r="Y7338">
        <v>8659</v>
      </c>
      <c r="Z7338">
        <v>104.999910561208</v>
      </c>
      <c r="AA7338">
        <v>125.063983624383</v>
      </c>
      <c r="AB7338">
        <v>15.7730985578869</v>
      </c>
      <c r="AC7338">
        <v>101.86496251525899</v>
      </c>
      <c r="AD7338">
        <v>0.39685650579103199</v>
      </c>
      <c r="AE7338">
        <v>44</v>
      </c>
    </row>
    <row r="7339" spans="23:31">
      <c r="W7339">
        <v>58</v>
      </c>
      <c r="X7339">
        <v>45</v>
      </c>
      <c r="Y7339">
        <v>6240</v>
      </c>
      <c r="Z7339">
        <v>89.134812274146896</v>
      </c>
      <c r="AA7339">
        <v>104.177732745534</v>
      </c>
      <c r="AB7339">
        <v>13.221595992314301</v>
      </c>
      <c r="AC7339">
        <v>85.313017033343499</v>
      </c>
      <c r="AD7339">
        <v>0.35786514269398401</v>
      </c>
      <c r="AE7339">
        <v>45</v>
      </c>
    </row>
    <row r="7340" spans="23:31">
      <c r="W7340">
        <v>58</v>
      </c>
      <c r="X7340">
        <v>46</v>
      </c>
      <c r="Y7340">
        <v>3141</v>
      </c>
      <c r="Z7340">
        <v>63.239587364349099</v>
      </c>
      <c r="AA7340">
        <v>114.725759966975</v>
      </c>
      <c r="AB7340">
        <v>6.0943696168147596</v>
      </c>
      <c r="AC7340">
        <v>44</v>
      </c>
      <c r="AD7340">
        <v>0.24304112634363301</v>
      </c>
      <c r="AE7340">
        <v>46</v>
      </c>
    </row>
    <row r="7341" spans="23:31">
      <c r="W7341">
        <v>58</v>
      </c>
      <c r="X7341">
        <v>47</v>
      </c>
      <c r="Y7341">
        <v>3887</v>
      </c>
      <c r="Z7341">
        <v>70.349712937478103</v>
      </c>
      <c r="AA7341">
        <v>92.660671268882993</v>
      </c>
      <c r="AB7341">
        <v>9.5277802680276107</v>
      </c>
      <c r="AC7341">
        <v>64.736168354426596</v>
      </c>
      <c r="AD7341">
        <v>0.31643235965161998</v>
      </c>
      <c r="AE7341">
        <v>47</v>
      </c>
    </row>
    <row r="7342" spans="23:31">
      <c r="W7342">
        <v>58</v>
      </c>
      <c r="X7342">
        <v>48</v>
      </c>
      <c r="Y7342">
        <v>1872</v>
      </c>
      <c r="Z7342">
        <v>48.821147341538598</v>
      </c>
      <c r="AA7342">
        <v>59.464274989274003</v>
      </c>
      <c r="AB7342">
        <v>7.0931925722172897</v>
      </c>
      <c r="AC7342">
        <v>46.8159785656201</v>
      </c>
      <c r="AD7342">
        <v>0.29189710887935</v>
      </c>
      <c r="AE7342">
        <v>48</v>
      </c>
    </row>
    <row r="7343" spans="23:31">
      <c r="W7343">
        <v>58</v>
      </c>
      <c r="X7343">
        <v>49</v>
      </c>
      <c r="Y7343">
        <v>11913</v>
      </c>
      <c r="Z7343">
        <v>123.158851474142</v>
      </c>
      <c r="AA7343">
        <v>189.02380802427999</v>
      </c>
      <c r="AB7343">
        <v>14.116184517753</v>
      </c>
      <c r="AC7343">
        <v>94.1736992052587</v>
      </c>
      <c r="AD7343">
        <v>0.39553693433766801</v>
      </c>
      <c r="AE7343">
        <v>49</v>
      </c>
    </row>
    <row r="7344" spans="23:31">
      <c r="W7344">
        <v>58</v>
      </c>
      <c r="X7344">
        <v>50</v>
      </c>
      <c r="Y7344">
        <v>9374</v>
      </c>
      <c r="Z7344">
        <v>109.24901597885101</v>
      </c>
      <c r="AA7344">
        <v>147.597425451801</v>
      </c>
      <c r="AB7344">
        <v>14.211651011648399</v>
      </c>
      <c r="AC7344">
        <v>86.369957041518006</v>
      </c>
      <c r="AD7344">
        <v>0.394911676920781</v>
      </c>
      <c r="AE7344">
        <v>50</v>
      </c>
    </row>
    <row r="7345" spans="23:31">
      <c r="W7345">
        <v>58</v>
      </c>
      <c r="X7345">
        <v>51</v>
      </c>
      <c r="Y7345">
        <v>757</v>
      </c>
      <c r="Z7345">
        <v>31.045810270703399</v>
      </c>
      <c r="AA7345">
        <v>41.436698710201298</v>
      </c>
      <c r="AB7345">
        <v>4.5488044981603197</v>
      </c>
      <c r="AC7345">
        <v>26</v>
      </c>
      <c r="AD7345">
        <v>0.28271039718235402</v>
      </c>
      <c r="AE7345">
        <v>51</v>
      </c>
    </row>
    <row r="7346" spans="23:31">
      <c r="W7346">
        <v>58</v>
      </c>
      <c r="X7346">
        <v>52</v>
      </c>
      <c r="Y7346">
        <v>8677</v>
      </c>
      <c r="Z7346">
        <v>105.108988814786</v>
      </c>
      <c r="AA7346">
        <v>118.40608092492501</v>
      </c>
      <c r="AB7346">
        <v>15.8945368673264</v>
      </c>
      <c r="AC7346">
        <v>102.41539685766701</v>
      </c>
      <c r="AD7346">
        <v>0.40289972089398401</v>
      </c>
      <c r="AE7346">
        <v>52</v>
      </c>
    </row>
    <row r="7347" spans="23:31">
      <c r="W7347">
        <v>58</v>
      </c>
      <c r="X7347">
        <v>53</v>
      </c>
      <c r="Y7347">
        <v>4664</v>
      </c>
      <c r="Z7347">
        <v>77.060944950375401</v>
      </c>
      <c r="AA7347">
        <v>85.146931829631995</v>
      </c>
      <c r="AB7347">
        <v>12.4418338483312</v>
      </c>
      <c r="AC7347">
        <v>74.747231712275706</v>
      </c>
      <c r="AD7347">
        <v>0.38560270762915999</v>
      </c>
      <c r="AE7347">
        <v>53</v>
      </c>
    </row>
    <row r="7348" spans="23:31">
      <c r="W7348">
        <v>58</v>
      </c>
      <c r="X7348">
        <v>54</v>
      </c>
      <c r="Y7348">
        <v>877</v>
      </c>
      <c r="Z7348">
        <v>33.416030295843598</v>
      </c>
      <c r="AA7348">
        <v>38.626415831655898</v>
      </c>
      <c r="AB7348">
        <v>4.75623675866892</v>
      </c>
      <c r="AC7348">
        <v>33.557360544305403</v>
      </c>
      <c r="AD7348">
        <v>0.25827800456759398</v>
      </c>
      <c r="AE7348">
        <v>54</v>
      </c>
    </row>
    <row r="7349" spans="23:31">
      <c r="W7349">
        <v>58</v>
      </c>
      <c r="X7349">
        <v>55</v>
      </c>
      <c r="Y7349">
        <v>601</v>
      </c>
      <c r="Z7349">
        <v>27.662555311934401</v>
      </c>
      <c r="AA7349">
        <v>33.734255586865999</v>
      </c>
      <c r="AB7349">
        <v>3.5541262941691398</v>
      </c>
      <c r="AC7349">
        <v>28.619203754287199</v>
      </c>
      <c r="AD7349">
        <v>0.22179374833995699</v>
      </c>
      <c r="AE7349">
        <v>55</v>
      </c>
    </row>
    <row r="7350" spans="23:31">
      <c r="W7350">
        <v>58</v>
      </c>
      <c r="X7350">
        <v>56</v>
      </c>
      <c r="Y7350">
        <v>7782</v>
      </c>
      <c r="Z7350">
        <v>99.540695884291594</v>
      </c>
      <c r="AA7350">
        <v>144.26711336961</v>
      </c>
      <c r="AB7350">
        <v>12.0301344240847</v>
      </c>
      <c r="AC7350">
        <v>71.0969149849833</v>
      </c>
      <c r="AD7350">
        <v>0.36721746989235499</v>
      </c>
      <c r="AE7350">
        <v>56</v>
      </c>
    </row>
    <row r="7351" spans="23:31">
      <c r="W7351">
        <v>58</v>
      </c>
      <c r="X7351">
        <v>57</v>
      </c>
      <c r="Y7351">
        <v>969</v>
      </c>
      <c r="Z7351">
        <v>35.1250497344612</v>
      </c>
      <c r="AA7351">
        <v>44.687805943008598</v>
      </c>
      <c r="AB7351">
        <v>4.3792311600508498</v>
      </c>
      <c r="AC7351">
        <v>34.946797972412099</v>
      </c>
      <c r="AD7351">
        <v>0.21257006979217699</v>
      </c>
      <c r="AE7351">
        <v>57</v>
      </c>
    </row>
    <row r="7352" spans="23:31">
      <c r="W7352">
        <v>58</v>
      </c>
      <c r="X7352">
        <v>58</v>
      </c>
      <c r="Y7352">
        <v>588</v>
      </c>
      <c r="Z7352">
        <v>27.361740666563499</v>
      </c>
      <c r="AA7352">
        <v>38.483762809787699</v>
      </c>
      <c r="AB7352">
        <v>3.3271866767896898</v>
      </c>
      <c r="AC7352">
        <v>27.9504278159447</v>
      </c>
      <c r="AD7352">
        <v>0.21719354991706</v>
      </c>
      <c r="AE7352">
        <v>58</v>
      </c>
    </row>
    <row r="7353" spans="23:31">
      <c r="W7353">
        <v>58</v>
      </c>
      <c r="X7353">
        <v>59</v>
      </c>
      <c r="Y7353">
        <v>2059</v>
      </c>
      <c r="Z7353">
        <v>51.2015646500153</v>
      </c>
      <c r="AA7353">
        <v>61.0327780786685</v>
      </c>
      <c r="AB7353">
        <v>7.6203413802101201</v>
      </c>
      <c r="AC7353">
        <v>44.676166813293896</v>
      </c>
      <c r="AD7353">
        <v>0.30776220006459298</v>
      </c>
      <c r="AE7353">
        <v>59</v>
      </c>
    </row>
    <row r="7354" spans="23:31">
      <c r="W7354">
        <v>58</v>
      </c>
      <c r="X7354">
        <v>60</v>
      </c>
      <c r="Y7354">
        <v>10862</v>
      </c>
      <c r="Z7354">
        <v>117.600714006817</v>
      </c>
      <c r="AA7354">
        <v>152.04275714416599</v>
      </c>
      <c r="AB7354">
        <v>14.321603788548</v>
      </c>
      <c r="AC7354">
        <v>119.819779076399</v>
      </c>
      <c r="AD7354">
        <v>0.351862411602192</v>
      </c>
      <c r="AE7354">
        <v>60</v>
      </c>
    </row>
    <row r="7355" spans="23:31">
      <c r="W7355">
        <v>58</v>
      </c>
      <c r="X7355">
        <v>61</v>
      </c>
      <c r="Y7355">
        <v>1459</v>
      </c>
      <c r="Z7355">
        <v>43.100539390692099</v>
      </c>
      <c r="AA7355">
        <v>53</v>
      </c>
      <c r="AB7355">
        <v>6.2656874564709399</v>
      </c>
      <c r="AC7355">
        <v>40.107140992854198</v>
      </c>
      <c r="AD7355">
        <v>0.26732788434203603</v>
      </c>
      <c r="AE7355">
        <v>61</v>
      </c>
    </row>
    <row r="7356" spans="23:31">
      <c r="W7356">
        <v>58</v>
      </c>
      <c r="X7356">
        <v>62</v>
      </c>
      <c r="Y7356">
        <v>5663</v>
      </c>
      <c r="Z7356">
        <v>84.913812432579107</v>
      </c>
      <c r="AA7356">
        <v>109.142109197138</v>
      </c>
      <c r="AB7356">
        <v>12.117071139080901</v>
      </c>
      <c r="AC7356">
        <v>66.898159746664902</v>
      </c>
      <c r="AD7356">
        <v>0.38361085867528899</v>
      </c>
      <c r="AE7356">
        <v>62</v>
      </c>
    </row>
    <row r="7357" spans="23:31">
      <c r="W7357">
        <v>58</v>
      </c>
      <c r="X7357">
        <v>63</v>
      </c>
      <c r="Y7357">
        <v>4910</v>
      </c>
      <c r="Z7357">
        <v>79.067099128838905</v>
      </c>
      <c r="AA7357">
        <v>82.1522975941634</v>
      </c>
      <c r="AB7357">
        <v>13.0540658332535</v>
      </c>
      <c r="AC7357">
        <v>78</v>
      </c>
      <c r="AD7357">
        <v>0.408348718883143</v>
      </c>
      <c r="AE7357">
        <v>63</v>
      </c>
    </row>
    <row r="7358" spans="23:31">
      <c r="W7358">
        <v>58</v>
      </c>
      <c r="X7358">
        <v>64</v>
      </c>
      <c r="Y7358">
        <v>3123</v>
      </c>
      <c r="Z7358">
        <v>63.058124759684297</v>
      </c>
      <c r="AA7358">
        <v>93.171884171138203</v>
      </c>
      <c r="AB7358">
        <v>7.9835259549999096</v>
      </c>
      <c r="AC7358">
        <v>56.970791998528398</v>
      </c>
      <c r="AD7358">
        <v>0.28535031820976903</v>
      </c>
      <c r="AE7358">
        <v>64</v>
      </c>
    </row>
    <row r="7359" spans="23:31">
      <c r="W7359">
        <v>58</v>
      </c>
      <c r="X7359">
        <v>65</v>
      </c>
      <c r="Y7359">
        <v>11824</v>
      </c>
      <c r="Z7359">
        <v>122.697939579067</v>
      </c>
      <c r="AA7359">
        <v>149.28161306738301</v>
      </c>
      <c r="AB7359">
        <v>16.432150996720001</v>
      </c>
      <c r="AC7359">
        <v>121.67328099952201</v>
      </c>
      <c r="AD7359">
        <v>0.38415221635708902</v>
      </c>
      <c r="AE7359">
        <v>65</v>
      </c>
    </row>
    <row r="7360" spans="23:31">
      <c r="W7360">
        <v>58</v>
      </c>
      <c r="X7360">
        <v>66</v>
      </c>
      <c r="Y7360">
        <v>3146</v>
      </c>
      <c r="Z7360">
        <v>63.289901309267499</v>
      </c>
      <c r="AA7360">
        <v>78.638413005350003</v>
      </c>
      <c r="AB7360">
        <v>9.4433822129674194</v>
      </c>
      <c r="AC7360">
        <v>53.707040077127203</v>
      </c>
      <c r="AD7360">
        <v>0.35273052318831599</v>
      </c>
      <c r="AE7360">
        <v>66</v>
      </c>
    </row>
    <row r="7361" spans="23:31">
      <c r="W7361">
        <v>58</v>
      </c>
      <c r="X7361">
        <v>67</v>
      </c>
      <c r="Y7361">
        <v>9064</v>
      </c>
      <c r="Z7361">
        <v>107.427385863566</v>
      </c>
      <c r="AA7361">
        <v>186.935817862709</v>
      </c>
      <c r="AB7361">
        <v>11.4657472617201</v>
      </c>
      <c r="AC7361">
        <v>88.257185780017906</v>
      </c>
      <c r="AD7361">
        <v>0.354580941517666</v>
      </c>
      <c r="AE7361">
        <v>67</v>
      </c>
    </row>
    <row r="7362" spans="23:31">
      <c r="W7362">
        <v>58</v>
      </c>
      <c r="X7362">
        <v>68</v>
      </c>
      <c r="Y7362">
        <v>6283</v>
      </c>
      <c r="Z7362">
        <v>89.441400143172103</v>
      </c>
      <c r="AA7362">
        <v>97.082439194738001</v>
      </c>
      <c r="AB7362">
        <v>14.412666762936301</v>
      </c>
      <c r="AC7362">
        <v>83.862808134686802</v>
      </c>
      <c r="AD7362">
        <v>0.38795693109240897</v>
      </c>
      <c r="AE7362">
        <v>68</v>
      </c>
    </row>
    <row r="7363" spans="23:31">
      <c r="W7363">
        <v>58</v>
      </c>
      <c r="X7363">
        <v>69</v>
      </c>
      <c r="Y7363">
        <v>8302</v>
      </c>
      <c r="Z7363">
        <v>102.81261936353501</v>
      </c>
      <c r="AA7363">
        <v>192.01041638411101</v>
      </c>
      <c r="AB7363">
        <v>11.8470874929224</v>
      </c>
      <c r="AC7363">
        <v>83.400629038587098</v>
      </c>
      <c r="AD7363">
        <v>0.37861796665939601</v>
      </c>
      <c r="AE7363">
        <v>69</v>
      </c>
    </row>
    <row r="7364" spans="23:31">
      <c r="W7364">
        <v>58</v>
      </c>
      <c r="X7364">
        <v>70</v>
      </c>
      <c r="Y7364">
        <v>5217</v>
      </c>
      <c r="Z7364">
        <v>81.501476703697406</v>
      </c>
      <c r="AA7364">
        <v>91.350971532874198</v>
      </c>
      <c r="AB7364">
        <v>13.0105968846577</v>
      </c>
      <c r="AC7364">
        <v>75.6604255869605</v>
      </c>
      <c r="AD7364">
        <v>0.395484606540914</v>
      </c>
      <c r="AE7364">
        <v>70</v>
      </c>
    </row>
    <row r="7365" spans="23:31">
      <c r="W7365">
        <v>58</v>
      </c>
      <c r="X7365">
        <v>71</v>
      </c>
      <c r="Y7365">
        <v>651</v>
      </c>
      <c r="Z7365">
        <v>28.790257790137801</v>
      </c>
      <c r="AA7365">
        <v>34.438350715445097</v>
      </c>
      <c r="AB7365">
        <v>3.9612483491438799</v>
      </c>
      <c r="AC7365">
        <v>28</v>
      </c>
      <c r="AD7365">
        <v>0.21743923936614301</v>
      </c>
      <c r="AE7365">
        <v>71</v>
      </c>
    </row>
    <row r="7366" spans="23:31">
      <c r="W7366">
        <v>58</v>
      </c>
      <c r="X7366">
        <v>72</v>
      </c>
      <c r="Y7366">
        <v>418</v>
      </c>
      <c r="Z7366">
        <v>23.0697665722758</v>
      </c>
      <c r="AA7366">
        <v>28.0178514522438</v>
      </c>
      <c r="AB7366">
        <v>2.7735508940843001</v>
      </c>
      <c r="AC7366">
        <v>24.3184007571348</v>
      </c>
      <c r="AD7366">
        <v>0.20121963173440599</v>
      </c>
      <c r="AE7366">
        <v>72</v>
      </c>
    </row>
    <row r="7367" spans="23:31">
      <c r="W7367">
        <v>58</v>
      </c>
      <c r="X7367">
        <v>73</v>
      </c>
      <c r="Y7367">
        <v>5069</v>
      </c>
      <c r="Z7367">
        <v>80.337110056701306</v>
      </c>
      <c r="AA7367">
        <v>100.647901120689</v>
      </c>
      <c r="AB7367">
        <v>11.2440198754253</v>
      </c>
      <c r="AC7367">
        <v>78.262379212492604</v>
      </c>
      <c r="AD7367">
        <v>0.35238803509785599</v>
      </c>
      <c r="AE7367">
        <v>73</v>
      </c>
    </row>
    <row r="7368" spans="23:31">
      <c r="W7368">
        <v>58</v>
      </c>
      <c r="X7368">
        <v>74</v>
      </c>
      <c r="Y7368">
        <v>2182</v>
      </c>
      <c r="Z7368">
        <v>52.708715471088098</v>
      </c>
      <c r="AA7368">
        <v>55.605755097831299</v>
      </c>
      <c r="AB7368">
        <v>8.5094849937541692</v>
      </c>
      <c r="AC7368">
        <v>51.621282013882102</v>
      </c>
      <c r="AD7368">
        <v>0.35192754483840599</v>
      </c>
      <c r="AE7368">
        <v>74</v>
      </c>
    </row>
    <row r="7369" spans="23:31">
      <c r="W7369">
        <v>58</v>
      </c>
      <c r="X7369">
        <v>75</v>
      </c>
      <c r="Y7369">
        <v>2784</v>
      </c>
      <c r="Z7369">
        <v>59.537373913724899</v>
      </c>
      <c r="AA7369">
        <v>90.520715861066805</v>
      </c>
      <c r="AB7369">
        <v>6.94823911799614</v>
      </c>
      <c r="AC7369">
        <v>49.774029915750702</v>
      </c>
      <c r="AD7369">
        <v>0.27714109385099001</v>
      </c>
      <c r="AE7369">
        <v>75</v>
      </c>
    </row>
    <row r="7370" spans="23:31">
      <c r="W7370">
        <v>58</v>
      </c>
      <c r="X7370">
        <v>76</v>
      </c>
      <c r="Y7370">
        <v>571</v>
      </c>
      <c r="Z7370">
        <v>26.963304323538999</v>
      </c>
      <c r="AA7370">
        <v>36.619666847201103</v>
      </c>
      <c r="AB7370">
        <v>3.3850576865728499</v>
      </c>
      <c r="AC7370">
        <v>26.0754902669259</v>
      </c>
      <c r="AD7370">
        <v>0.218605136047826</v>
      </c>
      <c r="AE7370">
        <v>76</v>
      </c>
    </row>
    <row r="7371" spans="23:31">
      <c r="W7371">
        <v>58</v>
      </c>
      <c r="X7371">
        <v>77</v>
      </c>
      <c r="Y7371">
        <v>2874</v>
      </c>
      <c r="Z7371">
        <v>60.492069327878397</v>
      </c>
      <c r="AA7371">
        <v>67.067130548428807</v>
      </c>
      <c r="AB7371">
        <v>9.4921245780727705</v>
      </c>
      <c r="AC7371">
        <v>58</v>
      </c>
      <c r="AD7371">
        <v>0.32468651535158599</v>
      </c>
      <c r="AE7371">
        <v>77</v>
      </c>
    </row>
    <row r="7372" spans="23:31">
      <c r="W7372">
        <v>58</v>
      </c>
      <c r="X7372">
        <v>78</v>
      </c>
      <c r="Y7372">
        <v>4227</v>
      </c>
      <c r="Z7372">
        <v>73.362003486788197</v>
      </c>
      <c r="AA7372">
        <v>110.113577727726</v>
      </c>
      <c r="AB7372">
        <v>10.168580411610501</v>
      </c>
      <c r="AC7372">
        <v>69.928497459271497</v>
      </c>
      <c r="AD7372">
        <v>0.34729679880488801</v>
      </c>
      <c r="AE7372">
        <v>78</v>
      </c>
    </row>
    <row r="7373" spans="23:31">
      <c r="W7373">
        <v>58</v>
      </c>
      <c r="X7373">
        <v>79</v>
      </c>
      <c r="Y7373">
        <v>5807</v>
      </c>
      <c r="Z7373">
        <v>85.986638707866007</v>
      </c>
      <c r="AA7373">
        <v>127.906215642555</v>
      </c>
      <c r="AB7373">
        <v>11.320430064799201</v>
      </c>
      <c r="AC7373">
        <v>66.511109034142294</v>
      </c>
      <c r="AD7373">
        <v>0.34399457978473102</v>
      </c>
      <c r="AE7373">
        <v>79</v>
      </c>
    </row>
    <row r="7374" spans="23:31">
      <c r="W7374">
        <v>58</v>
      </c>
      <c r="X7374">
        <v>80</v>
      </c>
      <c r="Y7374">
        <v>2817</v>
      </c>
      <c r="Z7374">
        <v>59.889195999937698</v>
      </c>
      <c r="AA7374">
        <v>72.006944109578697</v>
      </c>
      <c r="AB7374">
        <v>8.6555341516096398</v>
      </c>
      <c r="AC7374">
        <v>55.166949414412102</v>
      </c>
      <c r="AD7374">
        <v>0.31888743569028999</v>
      </c>
      <c r="AE7374">
        <v>80</v>
      </c>
    </row>
    <row r="7375" spans="23:31">
      <c r="W7375">
        <v>58</v>
      </c>
      <c r="X7375">
        <v>81</v>
      </c>
      <c r="Y7375">
        <v>2921</v>
      </c>
      <c r="Z7375">
        <v>60.984692424996297</v>
      </c>
      <c r="AA7375">
        <v>71.175838597096899</v>
      </c>
      <c r="AB7375">
        <v>7.6644876294320703</v>
      </c>
      <c r="AC7375">
        <v>59.926621796994297</v>
      </c>
      <c r="AD7375">
        <v>0.35050849762841801</v>
      </c>
      <c r="AE7375">
        <v>81</v>
      </c>
    </row>
    <row r="7376" spans="23:31">
      <c r="W7376">
        <v>58</v>
      </c>
      <c r="X7376">
        <v>82</v>
      </c>
      <c r="Y7376">
        <v>9322</v>
      </c>
      <c r="Z7376">
        <v>108.94557832248699</v>
      </c>
      <c r="AA7376">
        <v>186.94651641579199</v>
      </c>
      <c r="AB7376">
        <v>10.962076773737399</v>
      </c>
      <c r="AC7376">
        <v>75.109720194346906</v>
      </c>
      <c r="AD7376">
        <v>0.36281283706244899</v>
      </c>
      <c r="AE7376">
        <v>82</v>
      </c>
    </row>
    <row r="7377" spans="23:31">
      <c r="W7377">
        <v>58</v>
      </c>
      <c r="X7377">
        <v>83</v>
      </c>
      <c r="Y7377">
        <v>1261</v>
      </c>
      <c r="Z7377">
        <v>40.069378157279097</v>
      </c>
      <c r="AA7377">
        <v>44.777226354476198</v>
      </c>
      <c r="AB7377">
        <v>5.4072837887805303</v>
      </c>
      <c r="AC7377">
        <v>40.0815514823312</v>
      </c>
      <c r="AD7377">
        <v>0.28343208024830702</v>
      </c>
      <c r="AE7377">
        <v>83</v>
      </c>
    </row>
    <row r="7378" spans="23:31">
      <c r="W7378">
        <v>58</v>
      </c>
      <c r="X7378">
        <v>84</v>
      </c>
      <c r="Y7378">
        <v>10450</v>
      </c>
      <c r="Z7378">
        <v>115.34883286137899</v>
      </c>
      <c r="AA7378">
        <v>161.20794025109299</v>
      </c>
      <c r="AB7378">
        <v>15.8063756136533</v>
      </c>
      <c r="AC7378">
        <v>103.413646840932</v>
      </c>
      <c r="AD7378">
        <v>0.37201126798844703</v>
      </c>
      <c r="AE7378">
        <v>84</v>
      </c>
    </row>
    <row r="7379" spans="23:31">
      <c r="W7379">
        <v>58</v>
      </c>
      <c r="X7379">
        <v>85</v>
      </c>
      <c r="Y7379">
        <v>13339</v>
      </c>
      <c r="Z7379">
        <v>130.32168770861699</v>
      </c>
      <c r="AA7379">
        <v>225.21989254948099</v>
      </c>
      <c r="AB7379">
        <v>12.399359746493399</v>
      </c>
      <c r="AC7379">
        <v>101.25043372268399</v>
      </c>
      <c r="AD7379">
        <v>0.36387183471789503</v>
      </c>
      <c r="AE7379">
        <v>85</v>
      </c>
    </row>
    <row r="7380" spans="23:31">
      <c r="W7380">
        <v>58</v>
      </c>
      <c r="X7380">
        <v>86</v>
      </c>
      <c r="Y7380">
        <v>4082</v>
      </c>
      <c r="Z7380">
        <v>72.0927445836884</v>
      </c>
      <c r="AA7380">
        <v>91.438503924768995</v>
      </c>
      <c r="AB7380">
        <v>10.597255624564299</v>
      </c>
      <c r="AC7380">
        <v>62.932503525602698</v>
      </c>
      <c r="AD7380">
        <v>0.35930292720740797</v>
      </c>
      <c r="AE7380">
        <v>86</v>
      </c>
    </row>
    <row r="7381" spans="23:31">
      <c r="W7381">
        <v>58</v>
      </c>
      <c r="X7381">
        <v>87</v>
      </c>
      <c r="Y7381">
        <v>2230</v>
      </c>
      <c r="Z7381">
        <v>53.285309277130096</v>
      </c>
      <c r="AA7381">
        <v>88.1419309976812</v>
      </c>
      <c r="AB7381">
        <v>5.9148088587299199</v>
      </c>
      <c r="AC7381">
        <v>43.212014232584501</v>
      </c>
      <c r="AD7381">
        <v>0.243165398232906</v>
      </c>
      <c r="AE7381">
        <v>87</v>
      </c>
    </row>
    <row r="7382" spans="23:31">
      <c r="W7382">
        <v>58</v>
      </c>
      <c r="X7382">
        <v>88</v>
      </c>
      <c r="Y7382">
        <v>1569</v>
      </c>
      <c r="Z7382">
        <v>44.695781072596397</v>
      </c>
      <c r="AA7382">
        <v>53.851648071344997</v>
      </c>
      <c r="AB7382">
        <v>6.27373974187842</v>
      </c>
      <c r="AC7382">
        <v>46.566840006975902</v>
      </c>
      <c r="AD7382">
        <v>0.26688662165279597</v>
      </c>
      <c r="AE7382">
        <v>88</v>
      </c>
    </row>
    <row r="7383" spans="23:31">
      <c r="W7383">
        <v>58</v>
      </c>
      <c r="X7383">
        <v>89</v>
      </c>
      <c r="Y7383">
        <v>12793</v>
      </c>
      <c r="Z7383">
        <v>127.62661750511499</v>
      </c>
      <c r="AA7383">
        <v>218.58636736997099</v>
      </c>
      <c r="AB7383">
        <v>13.473218073685199</v>
      </c>
      <c r="AC7383">
        <v>86.687111994559203</v>
      </c>
      <c r="AD7383">
        <v>0.37275747694918798</v>
      </c>
      <c r="AE7383">
        <v>89</v>
      </c>
    </row>
    <row r="7384" spans="23:31">
      <c r="W7384">
        <v>58</v>
      </c>
      <c r="X7384">
        <v>90</v>
      </c>
      <c r="Y7384">
        <v>13231</v>
      </c>
      <c r="Z7384">
        <v>129.79303685633801</v>
      </c>
      <c r="AA7384">
        <v>161.83015788165</v>
      </c>
      <c r="AB7384">
        <v>17.937891758575901</v>
      </c>
      <c r="AC7384">
        <v>117.393745936166</v>
      </c>
      <c r="AD7384">
        <v>0.38448267953514498</v>
      </c>
      <c r="AE7384">
        <v>90</v>
      </c>
    </row>
    <row r="7385" spans="23:31">
      <c r="W7385">
        <v>58</v>
      </c>
      <c r="X7385">
        <v>91</v>
      </c>
      <c r="Y7385">
        <v>9056</v>
      </c>
      <c r="Z7385">
        <v>107.379967019559</v>
      </c>
      <c r="AA7385">
        <v>186.783296897768</v>
      </c>
      <c r="AB7385">
        <v>12.6141116358597</v>
      </c>
      <c r="AC7385">
        <v>68.173416770016402</v>
      </c>
      <c r="AD7385">
        <v>0.342246077238897</v>
      </c>
      <c r="AE7385">
        <v>91</v>
      </c>
    </row>
    <row r="7386" spans="23:31">
      <c r="W7386">
        <v>58</v>
      </c>
      <c r="X7386">
        <v>92</v>
      </c>
      <c r="Y7386">
        <v>901</v>
      </c>
      <c r="Z7386">
        <v>33.870176111239502</v>
      </c>
      <c r="AA7386">
        <v>53.009433122794199</v>
      </c>
      <c r="AB7386">
        <v>4.4800182557387798</v>
      </c>
      <c r="AC7386">
        <v>21</v>
      </c>
      <c r="AD7386">
        <v>0.31479185191008902</v>
      </c>
      <c r="AE7386">
        <v>92</v>
      </c>
    </row>
    <row r="7387" spans="23:31">
      <c r="W7387">
        <v>58</v>
      </c>
      <c r="X7387">
        <v>93</v>
      </c>
      <c r="Y7387">
        <v>8777</v>
      </c>
      <c r="Z7387">
        <v>105.712929597757</v>
      </c>
      <c r="AA7387">
        <v>169.42549985170399</v>
      </c>
      <c r="AB7387">
        <v>11.258518329369499</v>
      </c>
      <c r="AC7387">
        <v>90.960269139157802</v>
      </c>
      <c r="AD7387">
        <v>0.34876360062564299</v>
      </c>
      <c r="AE7387">
        <v>93</v>
      </c>
    </row>
    <row r="7388" spans="23:31">
      <c r="W7388">
        <v>58</v>
      </c>
      <c r="X7388">
        <v>94</v>
      </c>
      <c r="Y7388">
        <v>6140</v>
      </c>
      <c r="Z7388">
        <v>88.417706397948905</v>
      </c>
      <c r="AA7388">
        <v>123.227432010896</v>
      </c>
      <c r="AB7388">
        <v>11.6790894606509</v>
      </c>
      <c r="AC7388">
        <v>70.710678118654698</v>
      </c>
      <c r="AD7388">
        <v>0.35637479412531697</v>
      </c>
      <c r="AE7388">
        <v>94</v>
      </c>
    </row>
    <row r="7389" spans="23:31">
      <c r="W7389">
        <v>58</v>
      </c>
      <c r="X7389">
        <v>95</v>
      </c>
      <c r="Y7389">
        <v>3894</v>
      </c>
      <c r="Z7389">
        <v>70.413029953260207</v>
      </c>
      <c r="AA7389">
        <v>78.549347546621902</v>
      </c>
      <c r="AB7389">
        <v>11.2280320524386</v>
      </c>
      <c r="AC7389">
        <v>66.070469429943202</v>
      </c>
      <c r="AD7389">
        <v>0.35333092588035397</v>
      </c>
      <c r="AE7389">
        <v>95</v>
      </c>
    </row>
    <row r="7390" spans="23:31">
      <c r="W7390">
        <v>58</v>
      </c>
      <c r="X7390">
        <v>96</v>
      </c>
      <c r="Y7390">
        <v>15621</v>
      </c>
      <c r="Z7390">
        <v>141.02934066465701</v>
      </c>
      <c r="AA7390">
        <v>215.745220109276</v>
      </c>
      <c r="AB7390">
        <v>15.3522233768819</v>
      </c>
      <c r="AC7390">
        <v>108.86891044043</v>
      </c>
      <c r="AD7390">
        <v>0.36367334547181202</v>
      </c>
      <c r="AE7390">
        <v>96</v>
      </c>
    </row>
    <row r="7391" spans="23:31">
      <c r="W7391">
        <v>58</v>
      </c>
      <c r="X7391">
        <v>97</v>
      </c>
      <c r="Y7391">
        <v>4322</v>
      </c>
      <c r="Z7391">
        <v>74.181812544217095</v>
      </c>
      <c r="AA7391">
        <v>81.584312217484495</v>
      </c>
      <c r="AB7391">
        <v>12.1041710190093</v>
      </c>
      <c r="AC7391">
        <v>69.459451369956696</v>
      </c>
      <c r="AD7391">
        <v>0.36960104797869298</v>
      </c>
      <c r="AE7391">
        <v>97</v>
      </c>
    </row>
    <row r="7392" spans="23:31">
      <c r="W7392">
        <v>58</v>
      </c>
      <c r="X7392">
        <v>98</v>
      </c>
      <c r="Y7392">
        <v>395</v>
      </c>
      <c r="Z7392">
        <v>22.426092396366901</v>
      </c>
      <c r="AA7392">
        <v>28.4604989415154</v>
      </c>
      <c r="AB7392">
        <v>2.6786467991628302</v>
      </c>
      <c r="AC7392">
        <v>22.980810409096101</v>
      </c>
      <c r="AD7392">
        <v>0.19517498696576499</v>
      </c>
      <c r="AE7392">
        <v>98</v>
      </c>
    </row>
    <row r="7393" spans="23:31">
      <c r="W7393">
        <v>58</v>
      </c>
      <c r="X7393">
        <v>99</v>
      </c>
      <c r="Y7393">
        <v>4568</v>
      </c>
      <c r="Z7393">
        <v>76.263741321483906</v>
      </c>
      <c r="AA7393">
        <v>80.081208782085696</v>
      </c>
      <c r="AB7393">
        <v>12.4740569912081</v>
      </c>
      <c r="AC7393">
        <v>74</v>
      </c>
      <c r="AD7393">
        <v>0.37730161382856597</v>
      </c>
      <c r="AE7393">
        <v>99</v>
      </c>
    </row>
    <row r="7394" spans="23:31">
      <c r="W7394">
        <v>58</v>
      </c>
      <c r="X7394">
        <v>100</v>
      </c>
      <c r="Y7394">
        <v>4835</v>
      </c>
      <c r="Z7394">
        <v>78.460902357763501</v>
      </c>
      <c r="AA7394">
        <v>88.323269867006104</v>
      </c>
      <c r="AB7394">
        <v>12.645251946720601</v>
      </c>
      <c r="AC7394">
        <v>73.539105243400897</v>
      </c>
      <c r="AD7394">
        <v>0.36425493206807602</v>
      </c>
      <c r="AE7394">
        <v>100</v>
      </c>
    </row>
    <row r="7395" spans="23:31">
      <c r="W7395">
        <v>58</v>
      </c>
      <c r="X7395">
        <v>101</v>
      </c>
      <c r="Y7395">
        <v>470</v>
      </c>
      <c r="Z7395">
        <v>24.462677409178301</v>
      </c>
      <c r="AA7395">
        <v>45.044422518220799</v>
      </c>
      <c r="AB7395">
        <v>2.9440992291660701</v>
      </c>
      <c r="AC7395">
        <v>14</v>
      </c>
      <c r="AD7395">
        <v>0.29269921538479399</v>
      </c>
      <c r="AE7395">
        <v>101</v>
      </c>
    </row>
    <row r="7396" spans="23:31">
      <c r="W7396">
        <v>58</v>
      </c>
      <c r="X7396">
        <v>102</v>
      </c>
      <c r="Y7396">
        <v>506</v>
      </c>
      <c r="Z7396">
        <v>25.3822617123847</v>
      </c>
      <c r="AA7396">
        <v>44.102154142399797</v>
      </c>
      <c r="AB7396">
        <v>3.2368932340878298</v>
      </c>
      <c r="AC7396">
        <v>15</v>
      </c>
      <c r="AD7396">
        <v>0.29584593570095402</v>
      </c>
      <c r="AE7396">
        <v>102</v>
      </c>
    </row>
    <row r="7397" spans="23:31">
      <c r="W7397">
        <v>58</v>
      </c>
      <c r="X7397">
        <v>103</v>
      </c>
      <c r="Y7397">
        <v>1642</v>
      </c>
      <c r="Z7397">
        <v>45.723728330650502</v>
      </c>
      <c r="AA7397">
        <v>60.638271743182102</v>
      </c>
      <c r="AB7397">
        <v>6.4659803031971901</v>
      </c>
      <c r="AC7397">
        <v>36</v>
      </c>
      <c r="AD7397">
        <v>0.32159729515560798</v>
      </c>
      <c r="AE7397">
        <v>103</v>
      </c>
    </row>
    <row r="7398" spans="23:31">
      <c r="W7398">
        <v>58</v>
      </c>
      <c r="X7398">
        <v>104</v>
      </c>
      <c r="Y7398">
        <v>476</v>
      </c>
      <c r="Z7398">
        <v>24.618326979994698</v>
      </c>
      <c r="AA7398">
        <v>39.204591567825297</v>
      </c>
      <c r="AB7398">
        <v>3.43185511358524</v>
      </c>
      <c r="AC7398">
        <v>17</v>
      </c>
      <c r="AD7398">
        <v>0.30799144006749002</v>
      </c>
      <c r="AE7398">
        <v>104</v>
      </c>
    </row>
    <row r="7399" spans="23:31">
      <c r="W7399">
        <v>58</v>
      </c>
      <c r="X7399">
        <v>105</v>
      </c>
      <c r="Y7399">
        <v>2756</v>
      </c>
      <c r="Z7399">
        <v>59.237219594526103</v>
      </c>
      <c r="AA7399">
        <v>87.709748602991596</v>
      </c>
      <c r="AB7399">
        <v>8.4493013962239498</v>
      </c>
      <c r="AC7399">
        <v>45</v>
      </c>
      <c r="AD7399">
        <v>0.360723137743169</v>
      </c>
      <c r="AE7399">
        <v>105</v>
      </c>
    </row>
    <row r="7400" spans="23:31">
      <c r="W7400">
        <v>59</v>
      </c>
      <c r="X7400">
        <v>1</v>
      </c>
      <c r="Y7400">
        <v>1001</v>
      </c>
      <c r="Z7400">
        <v>35.700319106135403</v>
      </c>
      <c r="AA7400">
        <v>46.043457732885301</v>
      </c>
      <c r="AB7400">
        <v>4.8423190214641103</v>
      </c>
      <c r="AC7400">
        <v>34</v>
      </c>
      <c r="AD7400">
        <v>0.285263763420603</v>
      </c>
      <c r="AE7400">
        <v>1</v>
      </c>
    </row>
    <row r="7401" spans="23:31">
      <c r="W7401">
        <v>59</v>
      </c>
      <c r="X7401">
        <v>2</v>
      </c>
      <c r="Y7401">
        <v>1094</v>
      </c>
      <c r="Z7401">
        <v>37.3218978877048</v>
      </c>
      <c r="AA7401">
        <v>49.244289008980502</v>
      </c>
      <c r="AB7401">
        <v>5.1629645111153701</v>
      </c>
      <c r="AC7401">
        <v>32</v>
      </c>
      <c r="AD7401">
        <v>0.29474854715154802</v>
      </c>
      <c r="AE7401">
        <v>2</v>
      </c>
    </row>
    <row r="7402" spans="23:31">
      <c r="W7402">
        <v>59</v>
      </c>
      <c r="X7402">
        <v>3</v>
      </c>
      <c r="Y7402">
        <v>16085</v>
      </c>
      <c r="Z7402">
        <v>143.108553472757</v>
      </c>
      <c r="AA7402">
        <v>206.693009073843</v>
      </c>
      <c r="AB7402">
        <v>14.1896862680694</v>
      </c>
      <c r="AC7402">
        <v>146.80713983486899</v>
      </c>
      <c r="AD7402">
        <v>0.44510573038419099</v>
      </c>
      <c r="AE7402">
        <v>3</v>
      </c>
    </row>
    <row r="7403" spans="23:31">
      <c r="W7403">
        <v>59</v>
      </c>
      <c r="X7403">
        <v>4</v>
      </c>
      <c r="Y7403">
        <v>12421</v>
      </c>
      <c r="Z7403">
        <v>125.757339289424</v>
      </c>
      <c r="AA7403">
        <v>219.49487465542299</v>
      </c>
      <c r="AB7403">
        <v>12.843366790463699</v>
      </c>
      <c r="AC7403">
        <v>104.03605833992</v>
      </c>
      <c r="AD7403">
        <v>0.420369057030482</v>
      </c>
      <c r="AE7403">
        <v>4</v>
      </c>
    </row>
    <row r="7404" spans="23:31">
      <c r="W7404">
        <v>59</v>
      </c>
      <c r="X7404">
        <v>5</v>
      </c>
      <c r="Y7404">
        <v>6808</v>
      </c>
      <c r="Z7404">
        <v>93.103248174040502</v>
      </c>
      <c r="AA7404">
        <v>116.430236622623</v>
      </c>
      <c r="AB7404">
        <v>13.766949648506801</v>
      </c>
      <c r="AC7404">
        <v>69</v>
      </c>
      <c r="AD7404">
        <v>0.45291353889570501</v>
      </c>
      <c r="AE7404">
        <v>5</v>
      </c>
    </row>
    <row r="7405" spans="23:31">
      <c r="W7405">
        <v>59</v>
      </c>
      <c r="X7405">
        <v>6</v>
      </c>
      <c r="Y7405">
        <v>3508</v>
      </c>
      <c r="Z7405">
        <v>66.832060591687195</v>
      </c>
      <c r="AA7405">
        <v>83.486525858967198</v>
      </c>
      <c r="AB7405">
        <v>9.5169491145395</v>
      </c>
      <c r="AC7405">
        <v>57.936945511240097</v>
      </c>
      <c r="AD7405">
        <v>0.36063229003066199</v>
      </c>
      <c r="AE7405">
        <v>6</v>
      </c>
    </row>
    <row r="7406" spans="23:31">
      <c r="W7406">
        <v>59</v>
      </c>
      <c r="X7406">
        <v>7</v>
      </c>
      <c r="Y7406">
        <v>6183</v>
      </c>
      <c r="Z7406">
        <v>88.726772200376502</v>
      </c>
      <c r="AA7406">
        <v>116.275534829989</v>
      </c>
      <c r="AB7406">
        <v>12.701080417083601</v>
      </c>
      <c r="AC7406">
        <v>77.639801338065098</v>
      </c>
      <c r="AD7406">
        <v>0.45437491058764901</v>
      </c>
      <c r="AE7406">
        <v>7</v>
      </c>
    </row>
    <row r="7407" spans="23:31">
      <c r="W7407">
        <v>59</v>
      </c>
      <c r="X7407">
        <v>8</v>
      </c>
      <c r="Y7407">
        <v>7286</v>
      </c>
      <c r="Z7407">
        <v>96.316267177151303</v>
      </c>
      <c r="AA7407">
        <v>129.541499142166</v>
      </c>
      <c r="AB7407">
        <v>13.7940735989008</v>
      </c>
      <c r="AC7407">
        <v>77.781745930520202</v>
      </c>
      <c r="AD7407">
        <v>0.41225612353125202</v>
      </c>
      <c r="AE7407">
        <v>8</v>
      </c>
    </row>
    <row r="7408" spans="23:31">
      <c r="W7408">
        <v>59</v>
      </c>
      <c r="X7408">
        <v>9</v>
      </c>
      <c r="Y7408">
        <v>2134</v>
      </c>
      <c r="Z7408">
        <v>52.1257440087413</v>
      </c>
      <c r="AA7408">
        <v>62.297672508689999</v>
      </c>
      <c r="AB7408">
        <v>7.9111305187442502</v>
      </c>
      <c r="AC7408">
        <v>44</v>
      </c>
      <c r="AD7408">
        <v>0.37080325152211702</v>
      </c>
      <c r="AE7408">
        <v>9</v>
      </c>
    </row>
    <row r="7409" spans="23:31">
      <c r="W7409">
        <v>59</v>
      </c>
      <c r="X7409">
        <v>10</v>
      </c>
      <c r="Y7409">
        <v>3204</v>
      </c>
      <c r="Z7409">
        <v>63.870646633108798</v>
      </c>
      <c r="AA7409">
        <v>134.03357788255801</v>
      </c>
      <c r="AB7409">
        <v>7.4456616623948602</v>
      </c>
      <c r="AC7409">
        <v>43</v>
      </c>
      <c r="AD7409">
        <v>0.37829429904053002</v>
      </c>
      <c r="AE7409">
        <v>10</v>
      </c>
    </row>
    <row r="7410" spans="23:31">
      <c r="W7410">
        <v>59</v>
      </c>
      <c r="X7410">
        <v>11</v>
      </c>
      <c r="Y7410">
        <v>16454</v>
      </c>
      <c r="Z7410">
        <v>144.74074571133099</v>
      </c>
      <c r="AA7410">
        <v>230.25420734483799</v>
      </c>
      <c r="AB7410">
        <v>14.1535355534979</v>
      </c>
      <c r="AC7410">
        <v>128.97017549348499</v>
      </c>
      <c r="AD7410">
        <v>0.43556797623245902</v>
      </c>
      <c r="AE7410">
        <v>11</v>
      </c>
    </row>
    <row r="7411" spans="23:31">
      <c r="W7411">
        <v>59</v>
      </c>
      <c r="X7411">
        <v>12</v>
      </c>
      <c r="Y7411">
        <v>1904</v>
      </c>
      <c r="Z7411">
        <v>49.236653959989503</v>
      </c>
      <c r="AA7411">
        <v>55.901699437494699</v>
      </c>
      <c r="AB7411">
        <v>6.6849935965156204</v>
      </c>
      <c r="AC7411">
        <v>46.953252069744302</v>
      </c>
      <c r="AD7411">
        <v>0.32819040261571902</v>
      </c>
      <c r="AE7411">
        <v>12</v>
      </c>
    </row>
    <row r="7412" spans="23:31">
      <c r="W7412">
        <v>59</v>
      </c>
      <c r="X7412">
        <v>13</v>
      </c>
      <c r="Y7412">
        <v>6453</v>
      </c>
      <c r="Z7412">
        <v>90.643338322107297</v>
      </c>
      <c r="AA7412">
        <v>136.29746879527801</v>
      </c>
      <c r="AB7412">
        <v>9.2710106291341994</v>
      </c>
      <c r="AC7412">
        <v>93</v>
      </c>
      <c r="AD7412">
        <v>0.39836161754945698</v>
      </c>
      <c r="AE7412">
        <v>13</v>
      </c>
    </row>
    <row r="7413" spans="23:31">
      <c r="W7413">
        <v>59</v>
      </c>
      <c r="X7413">
        <v>14</v>
      </c>
      <c r="Y7413">
        <v>6416</v>
      </c>
      <c r="Z7413">
        <v>90.383100848669699</v>
      </c>
      <c r="AA7413">
        <v>115.60276813294701</v>
      </c>
      <c r="AB7413">
        <v>11.627960523062001</v>
      </c>
      <c r="AC7413">
        <v>85.466606740010903</v>
      </c>
      <c r="AD7413">
        <v>0.40901668463903801</v>
      </c>
      <c r="AE7413">
        <v>14</v>
      </c>
    </row>
    <row r="7414" spans="23:31">
      <c r="W7414">
        <v>59</v>
      </c>
      <c r="X7414">
        <v>15</v>
      </c>
      <c r="Y7414">
        <v>2101</v>
      </c>
      <c r="Z7414">
        <v>51.721139619004603</v>
      </c>
      <c r="AA7414">
        <v>63.788713735268203</v>
      </c>
      <c r="AB7414">
        <v>7.7305192183656999</v>
      </c>
      <c r="AC7414">
        <v>45.841846739473901</v>
      </c>
      <c r="AD7414">
        <v>0.38337487372383999</v>
      </c>
      <c r="AE7414">
        <v>15</v>
      </c>
    </row>
    <row r="7415" spans="23:31">
      <c r="W7415">
        <v>59</v>
      </c>
      <c r="X7415">
        <v>16</v>
      </c>
      <c r="Y7415">
        <v>4293</v>
      </c>
      <c r="Z7415">
        <v>73.932518999071405</v>
      </c>
      <c r="AA7415">
        <v>100.019998000399</v>
      </c>
      <c r="AB7415">
        <v>10.5714813160946</v>
      </c>
      <c r="AC7415">
        <v>62.708177066837202</v>
      </c>
      <c r="AD7415">
        <v>0.39356545898859402</v>
      </c>
      <c r="AE7415">
        <v>16</v>
      </c>
    </row>
    <row r="7416" spans="23:31">
      <c r="W7416">
        <v>59</v>
      </c>
      <c r="X7416">
        <v>17</v>
      </c>
      <c r="Y7416">
        <v>8382</v>
      </c>
      <c r="Z7416">
        <v>103.30679485866401</v>
      </c>
      <c r="AA7416">
        <v>125.251746494809</v>
      </c>
      <c r="AB7416">
        <v>14.698916671655899</v>
      </c>
      <c r="AC7416">
        <v>90.953576639120001</v>
      </c>
      <c r="AD7416">
        <v>0.42675996829442903</v>
      </c>
      <c r="AE7416">
        <v>17</v>
      </c>
    </row>
    <row r="7417" spans="23:31">
      <c r="W7417">
        <v>59</v>
      </c>
      <c r="X7417">
        <v>18</v>
      </c>
      <c r="Y7417">
        <v>2194</v>
      </c>
      <c r="Z7417">
        <v>52.853453635017502</v>
      </c>
      <c r="AA7417">
        <v>71.847059786744197</v>
      </c>
      <c r="AB7417">
        <v>7.38010873646998</v>
      </c>
      <c r="AC7417">
        <v>52.7338797071248</v>
      </c>
      <c r="AD7417">
        <v>0.39527589635292698</v>
      </c>
      <c r="AE7417">
        <v>18</v>
      </c>
    </row>
    <row r="7418" spans="23:31">
      <c r="W7418">
        <v>59</v>
      </c>
      <c r="X7418">
        <v>19</v>
      </c>
      <c r="Y7418">
        <v>7171</v>
      </c>
      <c r="Z7418">
        <v>95.5531306409991</v>
      </c>
      <c r="AA7418">
        <v>127.91012469699101</v>
      </c>
      <c r="AB7418">
        <v>11.745278536884401</v>
      </c>
      <c r="AC7418">
        <v>89.465385959465905</v>
      </c>
      <c r="AD7418">
        <v>0.34225927236377002</v>
      </c>
      <c r="AE7418">
        <v>19</v>
      </c>
    </row>
    <row r="7419" spans="23:31">
      <c r="W7419">
        <v>59</v>
      </c>
      <c r="X7419">
        <v>20</v>
      </c>
      <c r="Y7419">
        <v>841</v>
      </c>
      <c r="Z7419">
        <v>32.722995845769802</v>
      </c>
      <c r="AA7419">
        <v>37.8549864614954</v>
      </c>
      <c r="AB7419">
        <v>4.6185251175562403</v>
      </c>
      <c r="AC7419">
        <v>34.197523130122903</v>
      </c>
      <c r="AD7419">
        <v>0.28406892637151798</v>
      </c>
      <c r="AE7419">
        <v>20</v>
      </c>
    </row>
    <row r="7420" spans="23:31">
      <c r="W7420">
        <v>59</v>
      </c>
      <c r="X7420">
        <v>21</v>
      </c>
      <c r="Y7420">
        <v>12777</v>
      </c>
      <c r="Z7420">
        <v>127.54678225294801</v>
      </c>
      <c r="AA7420">
        <v>164.07315441594901</v>
      </c>
      <c r="AB7420">
        <v>15.2439258145726</v>
      </c>
      <c r="AC7420">
        <v>119.228132045127</v>
      </c>
      <c r="AD7420">
        <v>0.446219704767984</v>
      </c>
      <c r="AE7420">
        <v>21</v>
      </c>
    </row>
    <row r="7421" spans="23:31">
      <c r="W7421">
        <v>59</v>
      </c>
      <c r="X7421">
        <v>22</v>
      </c>
      <c r="Y7421">
        <v>1080</v>
      </c>
      <c r="Z7421">
        <v>37.082323394226201</v>
      </c>
      <c r="AA7421">
        <v>58.309518948452997</v>
      </c>
      <c r="AB7421">
        <v>4.4468077809293902</v>
      </c>
      <c r="AC7421">
        <v>36.433425350337501</v>
      </c>
      <c r="AD7421">
        <v>0.42468773788186098</v>
      </c>
      <c r="AE7421">
        <v>22</v>
      </c>
    </row>
    <row r="7422" spans="23:31">
      <c r="W7422">
        <v>59</v>
      </c>
      <c r="X7422">
        <v>23</v>
      </c>
      <c r="Y7422">
        <v>392</v>
      </c>
      <c r="Z7422">
        <v>22.3407677024802</v>
      </c>
      <c r="AA7422">
        <v>27.8028775489156</v>
      </c>
      <c r="AB7422">
        <v>2.93362199868502</v>
      </c>
      <c r="AC7422">
        <v>22.629007932297799</v>
      </c>
      <c r="AD7422">
        <v>0.217857148803589</v>
      </c>
      <c r="AE7422">
        <v>23</v>
      </c>
    </row>
    <row r="7423" spans="23:31">
      <c r="W7423">
        <v>59</v>
      </c>
      <c r="X7423">
        <v>24</v>
      </c>
      <c r="Y7423">
        <v>6150</v>
      </c>
      <c r="Z7423">
        <v>88.489678494846203</v>
      </c>
      <c r="AA7423">
        <v>139.08989898623099</v>
      </c>
      <c r="AB7423">
        <v>7.9307216995648302</v>
      </c>
      <c r="AC7423">
        <v>75.789766502979006</v>
      </c>
      <c r="AD7423">
        <v>0.38930975062242601</v>
      </c>
      <c r="AE7423">
        <v>24</v>
      </c>
    </row>
    <row r="7424" spans="23:31">
      <c r="W7424">
        <v>59</v>
      </c>
      <c r="X7424">
        <v>25</v>
      </c>
      <c r="Y7424">
        <v>7831</v>
      </c>
      <c r="Z7424">
        <v>99.853587190551394</v>
      </c>
      <c r="AA7424">
        <v>121.457811605511</v>
      </c>
      <c r="AB7424">
        <v>15.3471822782298</v>
      </c>
      <c r="AC7424">
        <v>81.560046818974996</v>
      </c>
      <c r="AD7424">
        <v>0.42723816212380999</v>
      </c>
      <c r="AE7424">
        <v>25</v>
      </c>
    </row>
    <row r="7425" spans="23:31">
      <c r="W7425">
        <v>59</v>
      </c>
      <c r="X7425">
        <v>26</v>
      </c>
      <c r="Y7425">
        <v>7176</v>
      </c>
      <c r="Z7425">
        <v>95.586437181325707</v>
      </c>
      <c r="AA7425">
        <v>119.406867474195</v>
      </c>
      <c r="AB7425">
        <v>13.0210207356652</v>
      </c>
      <c r="AC7425">
        <v>89.673428526982093</v>
      </c>
      <c r="AD7425">
        <v>0.42400103833483799</v>
      </c>
      <c r="AE7425">
        <v>26</v>
      </c>
    </row>
    <row r="7426" spans="23:31">
      <c r="W7426">
        <v>59</v>
      </c>
      <c r="X7426">
        <v>27</v>
      </c>
      <c r="Y7426">
        <v>5887</v>
      </c>
      <c r="Z7426">
        <v>86.576909160906695</v>
      </c>
      <c r="AA7426">
        <v>97.739449558507303</v>
      </c>
      <c r="AB7426">
        <v>12.6392067904412</v>
      </c>
      <c r="AC7426">
        <v>86.045355292547896</v>
      </c>
      <c r="AD7426">
        <v>0.42625593559233299</v>
      </c>
      <c r="AE7426">
        <v>27</v>
      </c>
    </row>
    <row r="7427" spans="23:31">
      <c r="W7427">
        <v>59</v>
      </c>
      <c r="X7427">
        <v>28</v>
      </c>
      <c r="Y7427">
        <v>5791</v>
      </c>
      <c r="Z7427">
        <v>85.868097705500105</v>
      </c>
      <c r="AA7427">
        <v>92.027169901067793</v>
      </c>
      <c r="AB7427">
        <v>14.088902691027799</v>
      </c>
      <c r="AC7427">
        <v>81</v>
      </c>
      <c r="AD7427">
        <v>0.44675274827128197</v>
      </c>
      <c r="AE7427">
        <v>28</v>
      </c>
    </row>
    <row r="7428" spans="23:31">
      <c r="W7428">
        <v>59</v>
      </c>
      <c r="X7428">
        <v>29</v>
      </c>
      <c r="Y7428">
        <v>690</v>
      </c>
      <c r="Z7428">
        <v>29.640095915284402</v>
      </c>
      <c r="AA7428">
        <v>36.496575181789296</v>
      </c>
      <c r="AB7428">
        <v>4.1369524409594503</v>
      </c>
      <c r="AC7428">
        <v>30.857738089497001</v>
      </c>
      <c r="AD7428">
        <v>0.22518329653565</v>
      </c>
      <c r="AE7428">
        <v>29</v>
      </c>
    </row>
    <row r="7429" spans="23:31">
      <c r="W7429">
        <v>59</v>
      </c>
      <c r="X7429">
        <v>30</v>
      </c>
      <c r="Y7429">
        <v>1630</v>
      </c>
      <c r="Z7429">
        <v>45.556343772501201</v>
      </c>
      <c r="AA7429">
        <v>54.2033209314706</v>
      </c>
      <c r="AB7429">
        <v>6.8236000162126302</v>
      </c>
      <c r="AC7429">
        <v>44.381185824315303</v>
      </c>
      <c r="AD7429">
        <v>0.31843619317079103</v>
      </c>
      <c r="AE7429">
        <v>30</v>
      </c>
    </row>
    <row r="7430" spans="23:31">
      <c r="W7430">
        <v>59</v>
      </c>
      <c r="X7430">
        <v>31</v>
      </c>
      <c r="Y7430">
        <v>5019</v>
      </c>
      <c r="Z7430">
        <v>79.939910401662203</v>
      </c>
      <c r="AA7430">
        <v>109.23827168167701</v>
      </c>
      <c r="AB7430">
        <v>10.825130080031901</v>
      </c>
      <c r="AC7430">
        <v>58</v>
      </c>
      <c r="AD7430">
        <v>0.38483098592536003</v>
      </c>
      <c r="AE7430">
        <v>31</v>
      </c>
    </row>
    <row r="7431" spans="23:31">
      <c r="W7431">
        <v>59</v>
      </c>
      <c r="X7431">
        <v>32</v>
      </c>
      <c r="Y7431">
        <v>27922</v>
      </c>
      <c r="Z7431">
        <v>188.55077450940101</v>
      </c>
      <c r="AA7431">
        <v>367.642489383368</v>
      </c>
      <c r="AB7431">
        <v>17.480936300622201</v>
      </c>
      <c r="AC7431">
        <v>111.80541975941</v>
      </c>
      <c r="AD7431">
        <v>0.44040331985709302</v>
      </c>
      <c r="AE7431">
        <v>32</v>
      </c>
    </row>
    <row r="7432" spans="23:31">
      <c r="W7432">
        <v>59</v>
      </c>
      <c r="X7432">
        <v>33</v>
      </c>
      <c r="Y7432">
        <v>14562</v>
      </c>
      <c r="Z7432">
        <v>136.165025797498</v>
      </c>
      <c r="AA7432">
        <v>226.01327394646501</v>
      </c>
      <c r="AB7432">
        <v>14.727786402298101</v>
      </c>
      <c r="AC7432">
        <v>104.963691022758</v>
      </c>
      <c r="AD7432">
        <v>0.40673066354237702</v>
      </c>
      <c r="AE7432">
        <v>33</v>
      </c>
    </row>
    <row r="7433" spans="23:31">
      <c r="W7433">
        <v>59</v>
      </c>
      <c r="X7433">
        <v>34</v>
      </c>
      <c r="Y7433">
        <v>5765</v>
      </c>
      <c r="Z7433">
        <v>85.675118765007895</v>
      </c>
      <c r="AA7433">
        <v>118.207444774007</v>
      </c>
      <c r="AB7433">
        <v>11.1890026649485</v>
      </c>
      <c r="AC7433">
        <v>81.712046115456602</v>
      </c>
      <c r="AD7433">
        <v>0.40027958818162801</v>
      </c>
      <c r="AE7433">
        <v>34</v>
      </c>
    </row>
    <row r="7434" spans="23:31">
      <c r="W7434">
        <v>59</v>
      </c>
      <c r="X7434">
        <v>35</v>
      </c>
      <c r="Y7434">
        <v>7188</v>
      </c>
      <c r="Z7434">
        <v>95.666325567340294</v>
      </c>
      <c r="AA7434">
        <v>107.563934476198</v>
      </c>
      <c r="AB7434">
        <v>14.862409393189701</v>
      </c>
      <c r="AC7434">
        <v>91.396073592037993</v>
      </c>
      <c r="AD7434">
        <v>0.41238830515664698</v>
      </c>
      <c r="AE7434">
        <v>35</v>
      </c>
    </row>
    <row r="7435" spans="23:31">
      <c r="W7435">
        <v>59</v>
      </c>
      <c r="X7435">
        <v>36</v>
      </c>
      <c r="Y7435">
        <v>11852</v>
      </c>
      <c r="Z7435">
        <v>122.843132018852</v>
      </c>
      <c r="AA7435">
        <v>160.86329600005001</v>
      </c>
      <c r="AB7435">
        <v>15.3179879957199</v>
      </c>
      <c r="AC7435">
        <v>104.012256969543</v>
      </c>
      <c r="AD7435">
        <v>0.42045126265529198</v>
      </c>
      <c r="AE7435">
        <v>36</v>
      </c>
    </row>
    <row r="7436" spans="23:31">
      <c r="W7436">
        <v>59</v>
      </c>
      <c r="X7436">
        <v>37</v>
      </c>
      <c r="Y7436">
        <v>4231</v>
      </c>
      <c r="Z7436">
        <v>73.396706423207206</v>
      </c>
      <c r="AA7436">
        <v>94.556861200020805</v>
      </c>
      <c r="AB7436">
        <v>9.0923836244247305</v>
      </c>
      <c r="AC7436">
        <v>67.424903760100506</v>
      </c>
      <c r="AD7436">
        <v>0.41358786152809501</v>
      </c>
      <c r="AE7436">
        <v>37</v>
      </c>
    </row>
    <row r="7437" spans="23:31">
      <c r="W7437">
        <v>59</v>
      </c>
      <c r="X7437">
        <v>38</v>
      </c>
      <c r="Y7437">
        <v>8887</v>
      </c>
      <c r="Z7437">
        <v>106.373304141882</v>
      </c>
      <c r="AA7437">
        <v>161.31026005806299</v>
      </c>
      <c r="AB7437">
        <v>11.9089019006156</v>
      </c>
      <c r="AC7437">
        <v>97.710783746083806</v>
      </c>
      <c r="AD7437">
        <v>0.40007502650402899</v>
      </c>
      <c r="AE7437">
        <v>38</v>
      </c>
    </row>
    <row r="7438" spans="23:31">
      <c r="W7438">
        <v>59</v>
      </c>
      <c r="X7438">
        <v>39</v>
      </c>
      <c r="Y7438">
        <v>17700</v>
      </c>
      <c r="Z7438">
        <v>150.12108426804099</v>
      </c>
      <c r="AA7438">
        <v>234.69554746522101</v>
      </c>
      <c r="AB7438">
        <v>14.584017658817899</v>
      </c>
      <c r="AC7438">
        <v>170.950537120408</v>
      </c>
      <c r="AD7438">
        <v>0.37909539066989101</v>
      </c>
      <c r="AE7438">
        <v>39</v>
      </c>
    </row>
    <row r="7439" spans="23:31">
      <c r="W7439">
        <v>59</v>
      </c>
      <c r="X7439">
        <v>40</v>
      </c>
      <c r="Y7439">
        <v>31963</v>
      </c>
      <c r="Z7439">
        <v>201.73387313084001</v>
      </c>
      <c r="AA7439">
        <v>341.69577111810997</v>
      </c>
      <c r="AB7439">
        <v>17.299902555412402</v>
      </c>
      <c r="AC7439">
        <v>167.93631713842501</v>
      </c>
      <c r="AD7439">
        <v>0.39046729706538402</v>
      </c>
      <c r="AE7439">
        <v>40</v>
      </c>
    </row>
    <row r="7440" spans="23:31">
      <c r="W7440">
        <v>59</v>
      </c>
      <c r="X7440">
        <v>41</v>
      </c>
      <c r="Y7440">
        <v>12547</v>
      </c>
      <c r="Z7440">
        <v>126.39357803224</v>
      </c>
      <c r="AA7440">
        <v>154.635054240621</v>
      </c>
      <c r="AB7440">
        <v>15.392218352178</v>
      </c>
      <c r="AC7440">
        <v>131.71761043967399</v>
      </c>
      <c r="AD7440">
        <v>0.38922546381241202</v>
      </c>
      <c r="AE7440">
        <v>41</v>
      </c>
    </row>
    <row r="7441" spans="23:31">
      <c r="W7441">
        <v>59</v>
      </c>
      <c r="X7441">
        <v>42</v>
      </c>
      <c r="Y7441">
        <v>3729</v>
      </c>
      <c r="Z7441">
        <v>68.905081542056195</v>
      </c>
      <c r="AA7441">
        <v>100.124921972503</v>
      </c>
      <c r="AB7441">
        <v>8.3104509013422394</v>
      </c>
      <c r="AC7441">
        <v>53.894370231285798</v>
      </c>
      <c r="AD7441">
        <v>0.366636704687967</v>
      </c>
      <c r="AE7441">
        <v>42</v>
      </c>
    </row>
    <row r="7442" spans="23:31">
      <c r="W7442">
        <v>59</v>
      </c>
      <c r="X7442">
        <v>43</v>
      </c>
      <c r="Y7442">
        <v>3210</v>
      </c>
      <c r="Z7442">
        <v>63.9304226374257</v>
      </c>
      <c r="AA7442">
        <v>83.862983490930006</v>
      </c>
      <c r="AB7442">
        <v>9.3009079464930409</v>
      </c>
      <c r="AC7442">
        <v>53.848975803834399</v>
      </c>
      <c r="AD7442">
        <v>0.33399060225212801</v>
      </c>
      <c r="AE7442">
        <v>43</v>
      </c>
    </row>
    <row r="7443" spans="23:31">
      <c r="W7443">
        <v>59</v>
      </c>
      <c r="X7443">
        <v>44</v>
      </c>
      <c r="Y7443">
        <v>4067</v>
      </c>
      <c r="Z7443">
        <v>71.960164177396805</v>
      </c>
      <c r="AA7443">
        <v>76.216796049164898</v>
      </c>
      <c r="AB7443">
        <v>11.5761505851343</v>
      </c>
      <c r="AC7443">
        <v>67.350860881940093</v>
      </c>
      <c r="AD7443">
        <v>0.38067083270649599</v>
      </c>
      <c r="AE7443">
        <v>44</v>
      </c>
    </row>
    <row r="7444" spans="23:31">
      <c r="W7444">
        <v>59</v>
      </c>
      <c r="X7444">
        <v>45</v>
      </c>
      <c r="Y7444">
        <v>1802</v>
      </c>
      <c r="Z7444">
        <v>47.899662416480098</v>
      </c>
      <c r="AA7444">
        <v>56.3205113613148</v>
      </c>
      <c r="AB7444">
        <v>6.2928755896327404</v>
      </c>
      <c r="AC7444">
        <v>47.2008892930711</v>
      </c>
      <c r="AD7444">
        <v>0.34478467109987299</v>
      </c>
      <c r="AE7444">
        <v>45</v>
      </c>
    </row>
    <row r="7445" spans="23:31">
      <c r="W7445">
        <v>59</v>
      </c>
      <c r="X7445">
        <v>46</v>
      </c>
      <c r="Y7445">
        <v>1996</v>
      </c>
      <c r="Z7445">
        <v>50.412162533374598</v>
      </c>
      <c r="AA7445">
        <v>65.253352404301793</v>
      </c>
      <c r="AB7445">
        <v>6.6061893461719396</v>
      </c>
      <c r="AC7445">
        <v>45.3736958735755</v>
      </c>
      <c r="AD7445">
        <v>0.326841928143211</v>
      </c>
      <c r="AE7445">
        <v>46</v>
      </c>
    </row>
    <row r="7446" spans="23:31">
      <c r="W7446">
        <v>59</v>
      </c>
      <c r="X7446">
        <v>47</v>
      </c>
      <c r="Y7446">
        <v>4493</v>
      </c>
      <c r="Z7446">
        <v>75.635079655508306</v>
      </c>
      <c r="AA7446">
        <v>99.724620831567904</v>
      </c>
      <c r="AB7446">
        <v>10.2568590481516</v>
      </c>
      <c r="AC7446">
        <v>72.417210331506993</v>
      </c>
      <c r="AD7446">
        <v>0.36115788930265003</v>
      </c>
      <c r="AE7446">
        <v>47</v>
      </c>
    </row>
    <row r="7447" spans="23:31">
      <c r="W7447">
        <v>59</v>
      </c>
      <c r="X7447">
        <v>48</v>
      </c>
      <c r="Y7447">
        <v>3090</v>
      </c>
      <c r="Z7447">
        <v>62.724079851614</v>
      </c>
      <c r="AA7447">
        <v>78.854296014865199</v>
      </c>
      <c r="AB7447">
        <v>9.5014456609764704</v>
      </c>
      <c r="AC7447">
        <v>51.902623757775203</v>
      </c>
      <c r="AD7447">
        <v>0.34766293228860001</v>
      </c>
      <c r="AE7447">
        <v>48</v>
      </c>
    </row>
    <row r="7448" spans="23:31">
      <c r="W7448">
        <v>59</v>
      </c>
      <c r="X7448">
        <v>49</v>
      </c>
      <c r="Y7448">
        <v>3010</v>
      </c>
      <c r="Z7448">
        <v>61.906793081638703</v>
      </c>
      <c r="AA7448">
        <v>71.175838597096899</v>
      </c>
      <c r="AB7448">
        <v>9.5074321816321898</v>
      </c>
      <c r="AC7448">
        <v>54</v>
      </c>
      <c r="AD7448">
        <v>0.37700346262314799</v>
      </c>
      <c r="AE7448">
        <v>49</v>
      </c>
    </row>
    <row r="7449" spans="23:31">
      <c r="W7449">
        <v>59</v>
      </c>
      <c r="X7449">
        <v>50</v>
      </c>
      <c r="Y7449">
        <v>3948</v>
      </c>
      <c r="Z7449">
        <v>70.899574911380199</v>
      </c>
      <c r="AA7449">
        <v>76.157731058639001</v>
      </c>
      <c r="AB7449">
        <v>11.603706866343099</v>
      </c>
      <c r="AC7449">
        <v>67.593103096446796</v>
      </c>
      <c r="AD7449">
        <v>0.36235771873369499</v>
      </c>
      <c r="AE7449">
        <v>50</v>
      </c>
    </row>
    <row r="7450" spans="23:31">
      <c r="W7450">
        <v>59</v>
      </c>
      <c r="X7450">
        <v>51</v>
      </c>
      <c r="Y7450">
        <v>1292</v>
      </c>
      <c r="Z7450">
        <v>40.558913838980303</v>
      </c>
      <c r="AA7450">
        <v>50.537115073973098</v>
      </c>
      <c r="AB7450">
        <v>5.2884421400802903</v>
      </c>
      <c r="AC7450">
        <v>39.613359793277702</v>
      </c>
      <c r="AD7450">
        <v>0.24850968920500299</v>
      </c>
      <c r="AE7450">
        <v>51</v>
      </c>
    </row>
    <row r="7451" spans="23:31">
      <c r="W7451">
        <v>59</v>
      </c>
      <c r="X7451">
        <v>52</v>
      </c>
      <c r="Y7451">
        <v>13563</v>
      </c>
      <c r="Z7451">
        <v>131.41136916280499</v>
      </c>
      <c r="AA7451">
        <v>180.646062785769</v>
      </c>
      <c r="AB7451">
        <v>13.633271459198699</v>
      </c>
      <c r="AC7451">
        <v>124.227198461688</v>
      </c>
      <c r="AD7451">
        <v>0.36865897685851601</v>
      </c>
      <c r="AE7451">
        <v>52</v>
      </c>
    </row>
    <row r="7452" spans="23:31">
      <c r="W7452">
        <v>59</v>
      </c>
      <c r="X7452">
        <v>53</v>
      </c>
      <c r="Y7452">
        <v>3506</v>
      </c>
      <c r="Z7452">
        <v>66.813006546940201</v>
      </c>
      <c r="AA7452">
        <v>75.026661927610704</v>
      </c>
      <c r="AB7452">
        <v>10.8681426002832</v>
      </c>
      <c r="AC7452">
        <v>63.323219980345598</v>
      </c>
      <c r="AD7452">
        <v>0.37527600756906898</v>
      </c>
      <c r="AE7452">
        <v>53</v>
      </c>
    </row>
    <row r="7453" spans="23:31">
      <c r="W7453">
        <v>59</v>
      </c>
      <c r="X7453">
        <v>54</v>
      </c>
      <c r="Y7453">
        <v>9755</v>
      </c>
      <c r="Z7453">
        <v>111.447080531037</v>
      </c>
      <c r="AA7453">
        <v>128.658462605457</v>
      </c>
      <c r="AB7453">
        <v>15.432432796599199</v>
      </c>
      <c r="AC7453">
        <v>113.638618216257</v>
      </c>
      <c r="AD7453">
        <v>0.36840716159631798</v>
      </c>
      <c r="AE7453">
        <v>54</v>
      </c>
    </row>
    <row r="7454" spans="23:31">
      <c r="W7454">
        <v>59</v>
      </c>
      <c r="X7454">
        <v>55</v>
      </c>
      <c r="Y7454">
        <v>5296</v>
      </c>
      <c r="Z7454">
        <v>82.116238521485002</v>
      </c>
      <c r="AA7454">
        <v>97.247107926148601</v>
      </c>
      <c r="AB7454">
        <v>12.690992445370201</v>
      </c>
      <c r="AC7454">
        <v>72.395243052407807</v>
      </c>
      <c r="AD7454">
        <v>0.37624253122108903</v>
      </c>
      <c r="AE7454">
        <v>55</v>
      </c>
    </row>
    <row r="7455" spans="23:31">
      <c r="W7455">
        <v>59</v>
      </c>
      <c r="X7455">
        <v>56</v>
      </c>
      <c r="Y7455">
        <v>433</v>
      </c>
      <c r="Z7455">
        <v>23.480049464818499</v>
      </c>
      <c r="AA7455">
        <v>44.011362169330702</v>
      </c>
      <c r="AB7455">
        <v>3.1019548477264398</v>
      </c>
      <c r="AC7455">
        <v>13</v>
      </c>
      <c r="AD7455">
        <v>0.34408369337210698</v>
      </c>
      <c r="AE7455">
        <v>56</v>
      </c>
    </row>
    <row r="7456" spans="23:31">
      <c r="W7456">
        <v>59</v>
      </c>
      <c r="X7456">
        <v>57</v>
      </c>
      <c r="Y7456">
        <v>10206</v>
      </c>
      <c r="Z7456">
        <v>113.994222632408</v>
      </c>
      <c r="AA7456">
        <v>155.415571935375</v>
      </c>
      <c r="AB7456">
        <v>14.1994684635449</v>
      </c>
      <c r="AC7456">
        <v>98.700052809001505</v>
      </c>
      <c r="AD7456">
        <v>0.36173416838669797</v>
      </c>
      <c r="AE7456">
        <v>57</v>
      </c>
    </row>
    <row r="7457" spans="23:31">
      <c r="W7457">
        <v>59</v>
      </c>
      <c r="X7457">
        <v>58</v>
      </c>
      <c r="Y7457">
        <v>1633</v>
      </c>
      <c r="Z7457">
        <v>45.598247516242502</v>
      </c>
      <c r="AA7457">
        <v>56.859475903318</v>
      </c>
      <c r="AB7457">
        <v>6.5126565145578201</v>
      </c>
      <c r="AC7457">
        <v>44.470743852824498</v>
      </c>
      <c r="AD7457">
        <v>0.30462640263818802</v>
      </c>
      <c r="AE7457">
        <v>58</v>
      </c>
    </row>
    <row r="7458" spans="23:31">
      <c r="W7458">
        <v>59</v>
      </c>
      <c r="X7458">
        <v>59</v>
      </c>
      <c r="Y7458">
        <v>1240</v>
      </c>
      <c r="Z7458">
        <v>39.734330691124001</v>
      </c>
      <c r="AA7458">
        <v>67.067130548428807</v>
      </c>
      <c r="AB7458">
        <v>4.8948087704384697</v>
      </c>
      <c r="AC7458">
        <v>26</v>
      </c>
      <c r="AD7458">
        <v>0.29191967865992902</v>
      </c>
      <c r="AE7458">
        <v>59</v>
      </c>
    </row>
    <row r="7459" spans="23:31">
      <c r="W7459">
        <v>59</v>
      </c>
      <c r="X7459">
        <v>60</v>
      </c>
      <c r="Y7459">
        <v>1261</v>
      </c>
      <c r="Z7459">
        <v>40.069378157279097</v>
      </c>
      <c r="AA7459">
        <v>44.777226354476198</v>
      </c>
      <c r="AB7459">
        <v>6.2282854877237099</v>
      </c>
      <c r="AC7459">
        <v>39.372878094086097</v>
      </c>
      <c r="AD7459">
        <v>0.27909689611835797</v>
      </c>
      <c r="AE7459">
        <v>60</v>
      </c>
    </row>
    <row r="7460" spans="23:31">
      <c r="W7460">
        <v>59</v>
      </c>
      <c r="X7460">
        <v>61</v>
      </c>
      <c r="Y7460">
        <v>5764</v>
      </c>
      <c r="Z7460">
        <v>85.667687816664397</v>
      </c>
      <c r="AA7460">
        <v>104.120122935002</v>
      </c>
      <c r="AB7460">
        <v>13.1537897207737</v>
      </c>
      <c r="AC7460">
        <v>72.893264049300001</v>
      </c>
      <c r="AD7460">
        <v>0.362505622551062</v>
      </c>
      <c r="AE7460">
        <v>61</v>
      </c>
    </row>
    <row r="7461" spans="23:31">
      <c r="W7461">
        <v>59</v>
      </c>
      <c r="X7461">
        <v>62</v>
      </c>
      <c r="Y7461">
        <v>3330</v>
      </c>
      <c r="Z7461">
        <v>65.114419938813</v>
      </c>
      <c r="AA7461">
        <v>68.8839603971781</v>
      </c>
      <c r="AB7461">
        <v>10.5302949438054</v>
      </c>
      <c r="AC7461">
        <v>64.463764419066607</v>
      </c>
      <c r="AD7461">
        <v>0.38063947314636998</v>
      </c>
      <c r="AE7461">
        <v>62</v>
      </c>
    </row>
    <row r="7462" spans="23:31">
      <c r="W7462">
        <v>59</v>
      </c>
      <c r="X7462">
        <v>63</v>
      </c>
      <c r="Y7462">
        <v>868</v>
      </c>
      <c r="Z7462">
        <v>33.244126170349503</v>
      </c>
      <c r="AA7462">
        <v>37.483329627982599</v>
      </c>
      <c r="AB7462">
        <v>5.3371791641775204</v>
      </c>
      <c r="AC7462">
        <v>31.752165280497</v>
      </c>
      <c r="AD7462">
        <v>0.31784585692323197</v>
      </c>
      <c r="AE7462">
        <v>63</v>
      </c>
    </row>
    <row r="7463" spans="23:31">
      <c r="W7463">
        <v>59</v>
      </c>
      <c r="X7463">
        <v>64</v>
      </c>
      <c r="Y7463">
        <v>7064</v>
      </c>
      <c r="Z7463">
        <v>94.837567155685605</v>
      </c>
      <c r="AA7463">
        <v>113.63538181394</v>
      </c>
      <c r="AB7463">
        <v>14.3352947747698</v>
      </c>
      <c r="AC7463">
        <v>76.874867965541796</v>
      </c>
      <c r="AD7463">
        <v>0.37848745276273399</v>
      </c>
      <c r="AE7463">
        <v>64</v>
      </c>
    </row>
    <row r="7464" spans="23:31">
      <c r="W7464">
        <v>59</v>
      </c>
      <c r="X7464">
        <v>65</v>
      </c>
      <c r="Y7464">
        <v>12326</v>
      </c>
      <c r="Z7464">
        <v>125.275498915013</v>
      </c>
      <c r="AA7464">
        <v>181.15739013355201</v>
      </c>
      <c r="AB7464">
        <v>12.9225179522291</v>
      </c>
      <c r="AC7464">
        <v>114.514049903949</v>
      </c>
      <c r="AD7464">
        <v>0.36432283450512298</v>
      </c>
      <c r="AE7464">
        <v>65</v>
      </c>
    </row>
    <row r="7465" spans="23:31">
      <c r="W7465">
        <v>59</v>
      </c>
      <c r="X7465">
        <v>66</v>
      </c>
      <c r="Y7465">
        <v>474</v>
      </c>
      <c r="Z7465">
        <v>24.566553364370499</v>
      </c>
      <c r="AA7465">
        <v>30.364452901377899</v>
      </c>
      <c r="AB7465">
        <v>3.36885007920386</v>
      </c>
      <c r="AC7465">
        <v>26.503634146109398</v>
      </c>
      <c r="AD7465">
        <v>0.22137007316896601</v>
      </c>
      <c r="AE7465">
        <v>66</v>
      </c>
    </row>
    <row r="7466" spans="23:31">
      <c r="W7466">
        <v>59</v>
      </c>
      <c r="X7466">
        <v>67</v>
      </c>
      <c r="Y7466">
        <v>2670</v>
      </c>
      <c r="Z7466">
        <v>58.305656538991798</v>
      </c>
      <c r="AA7466">
        <v>62.169124169478202</v>
      </c>
      <c r="AB7466">
        <v>9.3381279920321898</v>
      </c>
      <c r="AC7466">
        <v>55.861435713737201</v>
      </c>
      <c r="AD7466">
        <v>0.34355438991208997</v>
      </c>
      <c r="AE7466">
        <v>67</v>
      </c>
    </row>
    <row r="7467" spans="23:31">
      <c r="W7467">
        <v>59</v>
      </c>
      <c r="X7467">
        <v>68</v>
      </c>
      <c r="Y7467">
        <v>1508</v>
      </c>
      <c r="Z7467">
        <v>43.818320751263599</v>
      </c>
      <c r="AA7467">
        <v>47.296934361541801</v>
      </c>
      <c r="AB7467">
        <v>6.7201833334772703</v>
      </c>
      <c r="AC7467">
        <v>43.103958281255203</v>
      </c>
      <c r="AD7467">
        <v>0.28606127583315499</v>
      </c>
      <c r="AE7467">
        <v>68</v>
      </c>
    </row>
    <row r="7468" spans="23:31">
      <c r="W7468">
        <v>59</v>
      </c>
      <c r="X7468">
        <v>69</v>
      </c>
      <c r="Y7468">
        <v>990</v>
      </c>
      <c r="Z7468">
        <v>35.503621636219101</v>
      </c>
      <c r="AA7468">
        <v>44.6430285710994</v>
      </c>
      <c r="AB7468">
        <v>5.24508408947906</v>
      </c>
      <c r="AC7468">
        <v>34.097362610417498</v>
      </c>
      <c r="AD7468">
        <v>0.25127352608574699</v>
      </c>
      <c r="AE7468">
        <v>69</v>
      </c>
    </row>
    <row r="7469" spans="23:31">
      <c r="W7469">
        <v>59</v>
      </c>
      <c r="X7469">
        <v>70</v>
      </c>
      <c r="Y7469">
        <v>5079</v>
      </c>
      <c r="Z7469">
        <v>80.416314561846704</v>
      </c>
      <c r="AA7469">
        <v>111.072048689127</v>
      </c>
      <c r="AB7469">
        <v>10.823099127931499</v>
      </c>
      <c r="AC7469">
        <v>65.484618759809905</v>
      </c>
      <c r="AD7469">
        <v>0.330944420465145</v>
      </c>
      <c r="AE7469">
        <v>70</v>
      </c>
    </row>
    <row r="7470" spans="23:31">
      <c r="W7470">
        <v>59</v>
      </c>
      <c r="X7470">
        <v>71</v>
      </c>
      <c r="Y7470">
        <v>1640</v>
      </c>
      <c r="Z7470">
        <v>45.695873482905</v>
      </c>
      <c r="AA7470">
        <v>89.140338792266206</v>
      </c>
      <c r="AB7470">
        <v>5.05926229829445</v>
      </c>
      <c r="AC7470">
        <v>29</v>
      </c>
      <c r="AD7470">
        <v>0.32501196475137301</v>
      </c>
      <c r="AE7470">
        <v>71</v>
      </c>
    </row>
    <row r="7471" spans="23:31">
      <c r="W7471">
        <v>59</v>
      </c>
      <c r="X7471">
        <v>72</v>
      </c>
      <c r="Y7471">
        <v>441</v>
      </c>
      <c r="Z7471">
        <v>23.6959625090057</v>
      </c>
      <c r="AA7471">
        <v>53</v>
      </c>
      <c r="AB7471">
        <v>2.6926604765232498</v>
      </c>
      <c r="AC7471">
        <v>12</v>
      </c>
      <c r="AD7471">
        <v>0.334382651358961</v>
      </c>
      <c r="AE7471">
        <v>72</v>
      </c>
    </row>
    <row r="7472" spans="23:31">
      <c r="W7472">
        <v>59</v>
      </c>
      <c r="X7472">
        <v>73</v>
      </c>
      <c r="Y7472">
        <v>1412</v>
      </c>
      <c r="Z7472">
        <v>42.400639584398299</v>
      </c>
      <c r="AA7472">
        <v>46.647615158762399</v>
      </c>
      <c r="AB7472">
        <v>6.4952127022797299</v>
      </c>
      <c r="AC7472">
        <v>41.012193308819697</v>
      </c>
      <c r="AD7472">
        <v>0.321271463133732</v>
      </c>
      <c r="AE7472">
        <v>73</v>
      </c>
    </row>
    <row r="7473" spans="23:31">
      <c r="W7473">
        <v>59</v>
      </c>
      <c r="X7473">
        <v>74</v>
      </c>
      <c r="Y7473">
        <v>8424</v>
      </c>
      <c r="Z7473">
        <v>103.565293051528</v>
      </c>
      <c r="AA7473">
        <v>134.20134127496601</v>
      </c>
      <c r="AB7473">
        <v>14.1877356039658</v>
      </c>
      <c r="AC7473">
        <v>87.365280905473497</v>
      </c>
      <c r="AD7473">
        <v>0.36907482862761898</v>
      </c>
      <c r="AE7473">
        <v>74</v>
      </c>
    </row>
    <row r="7474" spans="23:31">
      <c r="W7474">
        <v>59</v>
      </c>
      <c r="X7474">
        <v>75</v>
      </c>
      <c r="Y7474">
        <v>396</v>
      </c>
      <c r="Z7474">
        <v>22.454461911057301</v>
      </c>
      <c r="AA7474">
        <v>25</v>
      </c>
      <c r="AB7474">
        <v>3.15907161916898</v>
      </c>
      <c r="AC7474">
        <v>21</v>
      </c>
      <c r="AD7474">
        <v>0.24210735450432899</v>
      </c>
      <c r="AE7474">
        <v>75</v>
      </c>
    </row>
    <row r="7475" spans="23:31">
      <c r="W7475">
        <v>59</v>
      </c>
      <c r="X7475">
        <v>76</v>
      </c>
      <c r="Y7475">
        <v>956</v>
      </c>
      <c r="Z7475">
        <v>34.888637187009898</v>
      </c>
      <c r="AA7475">
        <v>37.6961536499415</v>
      </c>
      <c r="AB7475">
        <v>5.6984034680194302</v>
      </c>
      <c r="AC7475">
        <v>32.449961479175897</v>
      </c>
      <c r="AD7475">
        <v>0.33092953550003801</v>
      </c>
      <c r="AE7475">
        <v>76</v>
      </c>
    </row>
    <row r="7476" spans="23:31">
      <c r="W7476">
        <v>59</v>
      </c>
      <c r="X7476">
        <v>77</v>
      </c>
      <c r="Y7476">
        <v>801</v>
      </c>
      <c r="Z7476">
        <v>31.935323316554399</v>
      </c>
      <c r="AA7476">
        <v>39.115214431215797</v>
      </c>
      <c r="AB7476">
        <v>3.9699495032399601</v>
      </c>
      <c r="AC7476">
        <v>31.819805153394601</v>
      </c>
      <c r="AD7476">
        <v>0.22744609091137899</v>
      </c>
      <c r="AE7476">
        <v>77</v>
      </c>
    </row>
    <row r="7477" spans="23:31">
      <c r="W7477">
        <v>59</v>
      </c>
      <c r="X7477">
        <v>78</v>
      </c>
      <c r="Y7477">
        <v>2127</v>
      </c>
      <c r="Z7477">
        <v>52.040181702715898</v>
      </c>
      <c r="AA7477">
        <v>57.628118136895601</v>
      </c>
      <c r="AB7477">
        <v>8.1957910216789802</v>
      </c>
      <c r="AC7477">
        <v>50.615384615384599</v>
      </c>
      <c r="AD7477">
        <v>0.31584760747726398</v>
      </c>
      <c r="AE7477">
        <v>78</v>
      </c>
    </row>
    <row r="7478" spans="23:31">
      <c r="W7478">
        <v>59</v>
      </c>
      <c r="X7478">
        <v>79</v>
      </c>
      <c r="Y7478">
        <v>3276</v>
      </c>
      <c r="Z7478">
        <v>64.584307293276694</v>
      </c>
      <c r="AA7478">
        <v>95.482982777037293</v>
      </c>
      <c r="AB7478">
        <v>7.38517693167611</v>
      </c>
      <c r="AC7478">
        <v>67.744359997306404</v>
      </c>
      <c r="AD7478">
        <v>0.29376811347446902</v>
      </c>
      <c r="AE7478">
        <v>79</v>
      </c>
    </row>
    <row r="7479" spans="23:31">
      <c r="W7479">
        <v>59</v>
      </c>
      <c r="X7479">
        <v>80</v>
      </c>
      <c r="Y7479">
        <v>629</v>
      </c>
      <c r="Z7479">
        <v>28.299605538565601</v>
      </c>
      <c r="AA7479">
        <v>36.796738985948103</v>
      </c>
      <c r="AB7479">
        <v>3.4601043010411301</v>
      </c>
      <c r="AC7479">
        <v>28.284271247461898</v>
      </c>
      <c r="AD7479">
        <v>0.23089249029871001</v>
      </c>
      <c r="AE7479">
        <v>80</v>
      </c>
    </row>
    <row r="7480" spans="23:31">
      <c r="W7480">
        <v>59</v>
      </c>
      <c r="X7480">
        <v>81</v>
      </c>
      <c r="Y7480">
        <v>11873</v>
      </c>
      <c r="Z7480">
        <v>122.95191383073499</v>
      </c>
      <c r="AA7480">
        <v>208.38665984174699</v>
      </c>
      <c r="AB7480">
        <v>12.367979961106601</v>
      </c>
      <c r="AC7480">
        <v>89.037680395528895</v>
      </c>
      <c r="AD7480">
        <v>0.35582992855859802</v>
      </c>
      <c r="AE7480">
        <v>81</v>
      </c>
    </row>
    <row r="7481" spans="23:31">
      <c r="W7481">
        <v>59</v>
      </c>
      <c r="X7481">
        <v>82</v>
      </c>
      <c r="Y7481">
        <v>1882</v>
      </c>
      <c r="Z7481">
        <v>48.951372025629396</v>
      </c>
      <c r="AA7481">
        <v>55.461698495448097</v>
      </c>
      <c r="AB7481">
        <v>7.5411854266420404</v>
      </c>
      <c r="AC7481">
        <v>48.790367901871697</v>
      </c>
      <c r="AD7481">
        <v>0.33299161153241702</v>
      </c>
      <c r="AE7481">
        <v>82</v>
      </c>
    </row>
    <row r="7482" spans="23:31">
      <c r="W7482">
        <v>59</v>
      </c>
      <c r="X7482">
        <v>83</v>
      </c>
      <c r="Y7482">
        <v>11713</v>
      </c>
      <c r="Z7482">
        <v>122.120656678069</v>
      </c>
      <c r="AA7482">
        <v>197.29419656948801</v>
      </c>
      <c r="AB7482">
        <v>13.7918337305933</v>
      </c>
      <c r="AC7482">
        <v>111.525412129374</v>
      </c>
      <c r="AD7482">
        <v>0.35038896892626797</v>
      </c>
      <c r="AE7482">
        <v>83</v>
      </c>
    </row>
    <row r="7483" spans="23:31">
      <c r="W7483">
        <v>59</v>
      </c>
      <c r="X7483">
        <v>84</v>
      </c>
      <c r="Y7483">
        <v>3445</v>
      </c>
      <c r="Z7483">
        <v>66.229224905721395</v>
      </c>
      <c r="AA7483">
        <v>79.075912893876804</v>
      </c>
      <c r="AB7483">
        <v>9.7186765719511605</v>
      </c>
      <c r="AC7483">
        <v>60.475308549543001</v>
      </c>
      <c r="AD7483">
        <v>0.31798970685495898</v>
      </c>
      <c r="AE7483">
        <v>84</v>
      </c>
    </row>
    <row r="7484" spans="23:31">
      <c r="W7484">
        <v>59</v>
      </c>
      <c r="X7484">
        <v>85</v>
      </c>
      <c r="Y7484">
        <v>3206</v>
      </c>
      <c r="Z7484">
        <v>63.890578181926998</v>
      </c>
      <c r="AA7484">
        <v>69.426219830839102</v>
      </c>
      <c r="AB7484">
        <v>10.0641643613629</v>
      </c>
      <c r="AC7484">
        <v>60.641655688348997</v>
      </c>
      <c r="AD7484">
        <v>0.328743908188874</v>
      </c>
      <c r="AE7484">
        <v>85</v>
      </c>
    </row>
    <row r="7485" spans="23:31">
      <c r="W7485">
        <v>59</v>
      </c>
      <c r="X7485">
        <v>86</v>
      </c>
      <c r="Y7485">
        <v>915</v>
      </c>
      <c r="Z7485">
        <v>34.132304103776399</v>
      </c>
      <c r="AA7485">
        <v>49.040799340956902</v>
      </c>
      <c r="AB7485">
        <v>4.7902697676853396</v>
      </c>
      <c r="AC7485">
        <v>29</v>
      </c>
      <c r="AD7485">
        <v>0.336702034048878</v>
      </c>
      <c r="AE7485">
        <v>86</v>
      </c>
    </row>
    <row r="7486" spans="23:31">
      <c r="W7486">
        <v>59</v>
      </c>
      <c r="X7486">
        <v>87</v>
      </c>
      <c r="Y7486">
        <v>2322</v>
      </c>
      <c r="Z7486">
        <v>54.3733594959429</v>
      </c>
      <c r="AA7486">
        <v>72.006944109578697</v>
      </c>
      <c r="AB7486">
        <v>7.5021741294603297</v>
      </c>
      <c r="AC7486">
        <v>50.346002820482099</v>
      </c>
      <c r="AD7486">
        <v>0.26831163867584501</v>
      </c>
      <c r="AE7486">
        <v>87</v>
      </c>
    </row>
    <row r="7487" spans="23:31">
      <c r="W7487">
        <v>59</v>
      </c>
      <c r="X7487">
        <v>88</v>
      </c>
      <c r="Y7487">
        <v>4862</v>
      </c>
      <c r="Z7487">
        <v>78.679671240431304</v>
      </c>
      <c r="AA7487">
        <v>100.76705810928399</v>
      </c>
      <c r="AB7487">
        <v>11.0418876824625</v>
      </c>
      <c r="AC7487">
        <v>64.346717087975804</v>
      </c>
      <c r="AD7487">
        <v>0.33729362671883301</v>
      </c>
      <c r="AE7487">
        <v>88</v>
      </c>
    </row>
    <row r="7488" spans="23:31">
      <c r="W7488">
        <v>59</v>
      </c>
      <c r="X7488">
        <v>89</v>
      </c>
      <c r="Y7488">
        <v>2835</v>
      </c>
      <c r="Z7488">
        <v>60.080230603120903</v>
      </c>
      <c r="AA7488">
        <v>71.344235926947803</v>
      </c>
      <c r="AB7488">
        <v>9.3147823564001904</v>
      </c>
      <c r="AC7488">
        <v>56.720337810272902</v>
      </c>
      <c r="AD7488">
        <v>0.32625100309886601</v>
      </c>
      <c r="AE7488">
        <v>89</v>
      </c>
    </row>
    <row r="7489" spans="23:31">
      <c r="W7489">
        <v>59</v>
      </c>
      <c r="X7489">
        <v>90</v>
      </c>
      <c r="Y7489">
        <v>2177</v>
      </c>
      <c r="Z7489">
        <v>52.648290465013602</v>
      </c>
      <c r="AA7489">
        <v>76.216796049164898</v>
      </c>
      <c r="AB7489">
        <v>6.9713821732767496</v>
      </c>
      <c r="AC7489">
        <v>38.438762487083999</v>
      </c>
      <c r="AD7489">
        <v>0.277219062033428</v>
      </c>
      <c r="AE7489">
        <v>90</v>
      </c>
    </row>
    <row r="7490" spans="23:31">
      <c r="W7490">
        <v>59</v>
      </c>
      <c r="X7490">
        <v>91</v>
      </c>
      <c r="Y7490">
        <v>3319</v>
      </c>
      <c r="Z7490">
        <v>65.006784638036095</v>
      </c>
      <c r="AA7490">
        <v>79.025312400521301</v>
      </c>
      <c r="AB7490">
        <v>9.8950052080018605</v>
      </c>
      <c r="AC7490">
        <v>56.781875279014002</v>
      </c>
      <c r="AD7490">
        <v>0.327552011638232</v>
      </c>
      <c r="AE7490">
        <v>91</v>
      </c>
    </row>
    <row r="7491" spans="23:31">
      <c r="W7491">
        <v>59</v>
      </c>
      <c r="X7491">
        <v>92</v>
      </c>
      <c r="Y7491">
        <v>3685</v>
      </c>
      <c r="Z7491">
        <v>68.497355586541204</v>
      </c>
      <c r="AA7491">
        <v>99.181651528899195</v>
      </c>
      <c r="AB7491">
        <v>8.3889553802668999</v>
      </c>
      <c r="AC7491">
        <v>57</v>
      </c>
      <c r="AD7491">
        <v>0.31374359019088</v>
      </c>
      <c r="AE7491">
        <v>92</v>
      </c>
    </row>
    <row r="7492" spans="23:31">
      <c r="W7492">
        <v>59</v>
      </c>
      <c r="X7492">
        <v>93</v>
      </c>
      <c r="Y7492">
        <v>1646</v>
      </c>
      <c r="Z7492">
        <v>45.779387180630501</v>
      </c>
      <c r="AA7492">
        <v>60.033324079214502</v>
      </c>
      <c r="AB7492">
        <v>6.3755130122985904</v>
      </c>
      <c r="AC7492">
        <v>39.977925324788103</v>
      </c>
      <c r="AD7492">
        <v>0.25727015669386299</v>
      </c>
      <c r="AE7492">
        <v>93</v>
      </c>
    </row>
    <row r="7493" spans="23:31">
      <c r="W7493">
        <v>59</v>
      </c>
      <c r="X7493">
        <v>94</v>
      </c>
      <c r="Y7493">
        <v>2062</v>
      </c>
      <c r="Z7493">
        <v>51.238851872811303</v>
      </c>
      <c r="AA7493">
        <v>65.795136598383905</v>
      </c>
      <c r="AB7493">
        <v>7.8108394560012302</v>
      </c>
      <c r="AC7493">
        <v>43</v>
      </c>
      <c r="AD7493">
        <v>0.340276915291649</v>
      </c>
      <c r="AE7493">
        <v>94</v>
      </c>
    </row>
    <row r="7494" spans="23:31">
      <c r="W7494">
        <v>59</v>
      </c>
      <c r="X7494">
        <v>95</v>
      </c>
      <c r="Y7494">
        <v>816</v>
      </c>
      <c r="Z7494">
        <v>32.232956248285497</v>
      </c>
      <c r="AA7494">
        <v>34.713109915419501</v>
      </c>
      <c r="AB7494">
        <v>5.05761601291979</v>
      </c>
      <c r="AC7494">
        <v>31.893403537239301</v>
      </c>
      <c r="AD7494">
        <v>0.27784987286191998</v>
      </c>
      <c r="AE7494">
        <v>95</v>
      </c>
    </row>
    <row r="7495" spans="23:31">
      <c r="W7495">
        <v>59</v>
      </c>
      <c r="X7495">
        <v>96</v>
      </c>
      <c r="Y7495">
        <v>5145</v>
      </c>
      <c r="Z7495">
        <v>80.937120393935501</v>
      </c>
      <c r="AA7495">
        <v>115.260574352204</v>
      </c>
      <c r="AB7495">
        <v>9.1865555739823996</v>
      </c>
      <c r="AC7495">
        <v>69.118243204121995</v>
      </c>
      <c r="AD7495">
        <v>0.30464986828250801</v>
      </c>
      <c r="AE7495">
        <v>96</v>
      </c>
    </row>
    <row r="7496" spans="23:31">
      <c r="W7496">
        <v>59</v>
      </c>
      <c r="X7496">
        <v>97</v>
      </c>
      <c r="Y7496">
        <v>4254</v>
      </c>
      <c r="Z7496">
        <v>73.595930752341005</v>
      </c>
      <c r="AA7496">
        <v>86.145226217127004</v>
      </c>
      <c r="AB7496">
        <v>11.5243008559309</v>
      </c>
      <c r="AC7496">
        <v>63</v>
      </c>
      <c r="AD7496">
        <v>0.36150060417274998</v>
      </c>
      <c r="AE7496">
        <v>97</v>
      </c>
    </row>
    <row r="7497" spans="23:31">
      <c r="W7497">
        <v>59</v>
      </c>
      <c r="X7497">
        <v>98</v>
      </c>
      <c r="Y7497">
        <v>6426</v>
      </c>
      <c r="Z7497">
        <v>90.453509132969202</v>
      </c>
      <c r="AA7497">
        <v>151.21177202850299</v>
      </c>
      <c r="AB7497">
        <v>9.8850517140539793</v>
      </c>
      <c r="AC7497">
        <v>58</v>
      </c>
      <c r="AD7497">
        <v>0.35985916043812</v>
      </c>
      <c r="AE7497">
        <v>98</v>
      </c>
    </row>
    <row r="7498" spans="23:31">
      <c r="W7498">
        <v>59</v>
      </c>
      <c r="X7498">
        <v>99</v>
      </c>
      <c r="Y7498">
        <v>7116</v>
      </c>
      <c r="Z7498">
        <v>95.185989517026101</v>
      </c>
      <c r="AA7498">
        <v>146.030818665102</v>
      </c>
      <c r="AB7498">
        <v>10.8080935272936</v>
      </c>
      <c r="AC7498">
        <v>90.272688954305096</v>
      </c>
      <c r="AD7498">
        <v>0.35149732569730902</v>
      </c>
      <c r="AE7498">
        <v>99</v>
      </c>
    </row>
    <row r="7499" spans="23:31">
      <c r="W7499">
        <v>59</v>
      </c>
      <c r="X7499">
        <v>100</v>
      </c>
      <c r="Y7499">
        <v>3035</v>
      </c>
      <c r="Z7499">
        <v>62.1633494775757</v>
      </c>
      <c r="AA7499">
        <v>115.76268828944799</v>
      </c>
      <c r="AB7499">
        <v>5.1847256290326103</v>
      </c>
      <c r="AC7499">
        <v>62.761575702139403</v>
      </c>
      <c r="AD7499">
        <v>0.274728178924879</v>
      </c>
      <c r="AE7499">
        <v>100</v>
      </c>
    </row>
    <row r="7500" spans="23:31">
      <c r="W7500">
        <v>59</v>
      </c>
      <c r="X7500">
        <v>101</v>
      </c>
      <c r="Y7500">
        <v>1688</v>
      </c>
      <c r="Z7500">
        <v>46.359770831109103</v>
      </c>
      <c r="AA7500">
        <v>65.122960620659697</v>
      </c>
      <c r="AB7500">
        <v>6.3445556379950299</v>
      </c>
      <c r="AC7500">
        <v>38</v>
      </c>
      <c r="AD7500">
        <v>0.32991823223772498</v>
      </c>
      <c r="AE7500">
        <v>101</v>
      </c>
    </row>
    <row r="7501" spans="23:31">
      <c r="W7501">
        <v>59</v>
      </c>
      <c r="X7501">
        <v>102</v>
      </c>
      <c r="Y7501">
        <v>2767</v>
      </c>
      <c r="Z7501">
        <v>59.3553183824515</v>
      </c>
      <c r="AA7501">
        <v>89.2860571421988</v>
      </c>
      <c r="AB7501">
        <v>7.14709241364507</v>
      </c>
      <c r="AC7501">
        <v>48</v>
      </c>
      <c r="AD7501">
        <v>0.285714698263067</v>
      </c>
      <c r="AE7501">
        <v>102</v>
      </c>
    </row>
    <row r="7502" spans="23:31">
      <c r="W7502">
        <v>60</v>
      </c>
      <c r="X7502">
        <v>1</v>
      </c>
      <c r="Y7502">
        <v>3963</v>
      </c>
      <c r="Z7502">
        <v>71.034134863356002</v>
      </c>
      <c r="AA7502">
        <v>98.792712281827704</v>
      </c>
      <c r="AB7502">
        <v>10.2788602460154</v>
      </c>
      <c r="AC7502">
        <v>62</v>
      </c>
      <c r="AD7502">
        <v>0.44457606532087501</v>
      </c>
      <c r="AE7502">
        <v>1</v>
      </c>
    </row>
    <row r="7503" spans="23:31">
      <c r="W7503">
        <v>60</v>
      </c>
      <c r="X7503">
        <v>2</v>
      </c>
      <c r="Y7503">
        <v>3485</v>
      </c>
      <c r="Z7503">
        <v>66.612610017939105</v>
      </c>
      <c r="AA7503">
        <v>104.172933144843</v>
      </c>
      <c r="AB7503">
        <v>8.5558986593576893</v>
      </c>
      <c r="AC7503">
        <v>42</v>
      </c>
      <c r="AD7503">
        <v>0.46080064184407798</v>
      </c>
      <c r="AE7503">
        <v>2</v>
      </c>
    </row>
    <row r="7504" spans="23:31">
      <c r="W7504">
        <v>60</v>
      </c>
      <c r="X7504">
        <v>3</v>
      </c>
      <c r="Y7504">
        <v>7122</v>
      </c>
      <c r="Z7504">
        <v>95.226110062334399</v>
      </c>
      <c r="AA7504">
        <v>128.144449743248</v>
      </c>
      <c r="AB7504">
        <v>12.212118372645399</v>
      </c>
      <c r="AC7504">
        <v>92.069022476494595</v>
      </c>
      <c r="AD7504">
        <v>0.42635799615077102</v>
      </c>
      <c r="AE7504">
        <v>3</v>
      </c>
    </row>
    <row r="7505" spans="23:31">
      <c r="W7505">
        <v>60</v>
      </c>
      <c r="X7505">
        <v>4</v>
      </c>
      <c r="Y7505">
        <v>7965</v>
      </c>
      <c r="Z7505">
        <v>100.70428478379399</v>
      </c>
      <c r="AA7505">
        <v>173.65770930194799</v>
      </c>
      <c r="AB7505">
        <v>11.498989677774199</v>
      </c>
      <c r="AC7505">
        <v>91.627462647906</v>
      </c>
      <c r="AD7505">
        <v>0.42135717418753299</v>
      </c>
      <c r="AE7505">
        <v>4</v>
      </c>
    </row>
    <row r="7506" spans="23:31">
      <c r="W7506">
        <v>60</v>
      </c>
      <c r="X7506">
        <v>5</v>
      </c>
      <c r="Y7506">
        <v>12031</v>
      </c>
      <c r="Z7506">
        <v>123.767301670145</v>
      </c>
      <c r="AA7506">
        <v>246.073159852918</v>
      </c>
      <c r="AB7506">
        <v>10.7615245376043</v>
      </c>
      <c r="AC7506">
        <v>82</v>
      </c>
      <c r="AD7506">
        <v>0.39588026090712097</v>
      </c>
      <c r="AE7506">
        <v>5</v>
      </c>
    </row>
    <row r="7507" spans="23:31">
      <c r="W7507">
        <v>60</v>
      </c>
      <c r="X7507">
        <v>6</v>
      </c>
      <c r="Y7507">
        <v>1918</v>
      </c>
      <c r="Z7507">
        <v>49.417339535855596</v>
      </c>
      <c r="AA7507">
        <v>70.936591403872796</v>
      </c>
      <c r="AB7507">
        <v>7.2509949804795699</v>
      </c>
      <c r="AC7507">
        <v>36</v>
      </c>
      <c r="AD7507">
        <v>0.36795069353472398</v>
      </c>
      <c r="AE7507">
        <v>6</v>
      </c>
    </row>
    <row r="7508" spans="23:31">
      <c r="W7508">
        <v>60</v>
      </c>
      <c r="X7508">
        <v>7</v>
      </c>
      <c r="Y7508">
        <v>4104</v>
      </c>
      <c r="Z7508">
        <v>72.286755990244203</v>
      </c>
      <c r="AA7508">
        <v>89.888820216976896</v>
      </c>
      <c r="AB7508">
        <v>10.1278198615547</v>
      </c>
      <c r="AC7508">
        <v>72.394003917995093</v>
      </c>
      <c r="AD7508">
        <v>0.37464167968926898</v>
      </c>
      <c r="AE7508">
        <v>7</v>
      </c>
    </row>
    <row r="7509" spans="23:31">
      <c r="W7509">
        <v>60</v>
      </c>
      <c r="X7509">
        <v>8</v>
      </c>
      <c r="Y7509">
        <v>8067</v>
      </c>
      <c r="Z7509">
        <v>101.34704439389699</v>
      </c>
      <c r="AA7509">
        <v>127.34598540982699</v>
      </c>
      <c r="AB7509">
        <v>15.209323858969499</v>
      </c>
      <c r="AC7509">
        <v>90</v>
      </c>
      <c r="AD7509">
        <v>0.444830925085756</v>
      </c>
      <c r="AE7509">
        <v>8</v>
      </c>
    </row>
    <row r="7510" spans="23:31">
      <c r="W7510">
        <v>60</v>
      </c>
      <c r="X7510">
        <v>9</v>
      </c>
      <c r="Y7510">
        <v>1819</v>
      </c>
      <c r="Z7510">
        <v>48.1250738375876</v>
      </c>
      <c r="AA7510">
        <v>78.638413005350003</v>
      </c>
      <c r="AB7510">
        <v>5.8424133307310999</v>
      </c>
      <c r="AC7510">
        <v>35.658536585365802</v>
      </c>
      <c r="AD7510">
        <v>0.284163898692393</v>
      </c>
      <c r="AE7510">
        <v>9</v>
      </c>
    </row>
    <row r="7511" spans="23:31">
      <c r="W7511">
        <v>60</v>
      </c>
      <c r="X7511">
        <v>10</v>
      </c>
      <c r="Y7511">
        <v>5191</v>
      </c>
      <c r="Z7511">
        <v>81.298133291732</v>
      </c>
      <c r="AA7511">
        <v>101.242283656582</v>
      </c>
      <c r="AB7511">
        <v>12.326687492891899</v>
      </c>
      <c r="AC7511">
        <v>73.583327344282097</v>
      </c>
      <c r="AD7511">
        <v>0.411832707571402</v>
      </c>
      <c r="AE7511">
        <v>10</v>
      </c>
    </row>
    <row r="7512" spans="23:31">
      <c r="W7512">
        <v>60</v>
      </c>
      <c r="X7512">
        <v>11</v>
      </c>
      <c r="Y7512">
        <v>14951</v>
      </c>
      <c r="Z7512">
        <v>137.971752302184</v>
      </c>
      <c r="AA7512">
        <v>231.708869057703</v>
      </c>
      <c r="AB7512">
        <v>13.5727101902583</v>
      </c>
      <c r="AC7512">
        <v>103.291141647662</v>
      </c>
      <c r="AD7512">
        <v>0.428138990690072</v>
      </c>
      <c r="AE7512">
        <v>11</v>
      </c>
    </row>
    <row r="7513" spans="23:31">
      <c r="W7513">
        <v>60</v>
      </c>
      <c r="X7513">
        <v>12</v>
      </c>
      <c r="Y7513">
        <v>3777</v>
      </c>
      <c r="Z7513">
        <v>69.347139526188897</v>
      </c>
      <c r="AA7513">
        <v>74.706090782478995</v>
      </c>
      <c r="AB7513">
        <v>10.7962665752246</v>
      </c>
      <c r="AC7513">
        <v>68</v>
      </c>
      <c r="AD7513">
        <v>0.41669237487294702</v>
      </c>
      <c r="AE7513">
        <v>12</v>
      </c>
    </row>
    <row r="7514" spans="23:31">
      <c r="W7514">
        <v>60</v>
      </c>
      <c r="X7514">
        <v>13</v>
      </c>
      <c r="Y7514">
        <v>4463</v>
      </c>
      <c r="Z7514">
        <v>75.382147012094507</v>
      </c>
      <c r="AA7514">
        <v>87.367041840730707</v>
      </c>
      <c r="AB7514">
        <v>11.908269839197899</v>
      </c>
      <c r="AC7514">
        <v>73.364841715906394</v>
      </c>
      <c r="AD7514">
        <v>0.436066492618427</v>
      </c>
      <c r="AE7514">
        <v>13</v>
      </c>
    </row>
    <row r="7515" spans="23:31">
      <c r="W7515">
        <v>60</v>
      </c>
      <c r="X7515">
        <v>14</v>
      </c>
      <c r="Y7515">
        <v>4429</v>
      </c>
      <c r="Z7515">
        <v>75.094460139427298</v>
      </c>
      <c r="AA7515">
        <v>78.339006886735504</v>
      </c>
      <c r="AB7515">
        <v>12.2069680866275</v>
      </c>
      <c r="AC7515">
        <v>74.916363622786207</v>
      </c>
      <c r="AD7515">
        <v>0.41967603213339399</v>
      </c>
      <c r="AE7515">
        <v>14</v>
      </c>
    </row>
    <row r="7516" spans="23:31">
      <c r="W7516">
        <v>60</v>
      </c>
      <c r="X7516">
        <v>15</v>
      </c>
      <c r="Y7516">
        <v>2244</v>
      </c>
      <c r="Z7516">
        <v>53.452310879752403</v>
      </c>
      <c r="AA7516">
        <v>73.171032519706799</v>
      </c>
      <c r="AB7516">
        <v>7.44670476305809</v>
      </c>
      <c r="AC7516">
        <v>39</v>
      </c>
      <c r="AD7516">
        <v>0.40312817798526501</v>
      </c>
      <c r="AE7516">
        <v>15</v>
      </c>
    </row>
    <row r="7517" spans="23:31">
      <c r="W7517">
        <v>60</v>
      </c>
      <c r="X7517">
        <v>16</v>
      </c>
      <c r="Y7517">
        <v>814</v>
      </c>
      <c r="Z7517">
        <v>32.193430842555699</v>
      </c>
      <c r="AA7517">
        <v>39.293765408776999</v>
      </c>
      <c r="AB7517">
        <v>4.3188152173404699</v>
      </c>
      <c r="AC7517">
        <v>31.555739666221601</v>
      </c>
      <c r="AD7517">
        <v>0.268969511656726</v>
      </c>
      <c r="AE7517">
        <v>16</v>
      </c>
    </row>
    <row r="7518" spans="23:31">
      <c r="W7518">
        <v>60</v>
      </c>
      <c r="X7518">
        <v>17</v>
      </c>
      <c r="Y7518">
        <v>10651</v>
      </c>
      <c r="Z7518">
        <v>116.452884854666</v>
      </c>
      <c r="AA7518">
        <v>145.56098378343</v>
      </c>
      <c r="AB7518">
        <v>17.206051896968798</v>
      </c>
      <c r="AC7518">
        <v>102.132435997378</v>
      </c>
      <c r="AD7518">
        <v>0.445502136970503</v>
      </c>
      <c r="AE7518">
        <v>17</v>
      </c>
    </row>
    <row r="7519" spans="23:31">
      <c r="W7519">
        <v>60</v>
      </c>
      <c r="X7519">
        <v>18</v>
      </c>
      <c r="Y7519">
        <v>8278</v>
      </c>
      <c r="Z7519">
        <v>102.663902864237</v>
      </c>
      <c r="AA7519">
        <v>124.354332453678</v>
      </c>
      <c r="AB7519">
        <v>15.0487108033683</v>
      </c>
      <c r="AC7519">
        <v>94.341292991837506</v>
      </c>
      <c r="AD7519">
        <v>0.438525467398033</v>
      </c>
      <c r="AE7519">
        <v>18</v>
      </c>
    </row>
    <row r="7520" spans="23:31">
      <c r="W7520">
        <v>60</v>
      </c>
      <c r="X7520">
        <v>19</v>
      </c>
      <c r="Y7520">
        <v>9414</v>
      </c>
      <c r="Z7520">
        <v>109.481857283007</v>
      </c>
      <c r="AA7520">
        <v>162.49615380063599</v>
      </c>
      <c r="AB7520">
        <v>14.644823660201499</v>
      </c>
      <c r="AC7520">
        <v>83.265490864534698</v>
      </c>
      <c r="AD7520">
        <v>0.428519487798661</v>
      </c>
      <c r="AE7520">
        <v>19</v>
      </c>
    </row>
    <row r="7521" spans="23:31">
      <c r="W7521">
        <v>60</v>
      </c>
      <c r="X7521">
        <v>20</v>
      </c>
      <c r="Y7521">
        <v>3259</v>
      </c>
      <c r="Z7521">
        <v>64.416517107741001</v>
      </c>
      <c r="AA7521">
        <v>77.665951355790398</v>
      </c>
      <c r="AB7521">
        <v>9.9759059533882404</v>
      </c>
      <c r="AC7521">
        <v>57.6914368584493</v>
      </c>
      <c r="AD7521">
        <v>0.40422842171212903</v>
      </c>
      <c r="AE7521">
        <v>20</v>
      </c>
    </row>
    <row r="7522" spans="23:31">
      <c r="W7522">
        <v>60</v>
      </c>
      <c r="X7522">
        <v>21</v>
      </c>
      <c r="Y7522">
        <v>1083</v>
      </c>
      <c r="Z7522">
        <v>37.133790904621897</v>
      </c>
      <c r="AA7522">
        <v>43.829214001622198</v>
      </c>
      <c r="AB7522">
        <v>5.2084985029350603</v>
      </c>
      <c r="AC7522">
        <v>36.552835130774199</v>
      </c>
      <c r="AD7522">
        <v>0.26829251341886301</v>
      </c>
      <c r="AE7522">
        <v>21</v>
      </c>
    </row>
    <row r="7523" spans="23:31">
      <c r="W7523">
        <v>60</v>
      </c>
      <c r="X7523">
        <v>22</v>
      </c>
      <c r="Y7523">
        <v>7348</v>
      </c>
      <c r="Z7523">
        <v>96.725199274614894</v>
      </c>
      <c r="AA7523">
        <v>173.21951391226099</v>
      </c>
      <c r="AB7523">
        <v>10.210260223390501</v>
      </c>
      <c r="AC7523">
        <v>69.996448203283705</v>
      </c>
      <c r="AD7523">
        <v>0.36090013474275601</v>
      </c>
      <c r="AE7523">
        <v>22</v>
      </c>
    </row>
    <row r="7524" spans="23:31">
      <c r="W7524">
        <v>60</v>
      </c>
      <c r="X7524">
        <v>23</v>
      </c>
      <c r="Y7524">
        <v>3650</v>
      </c>
      <c r="Z7524">
        <v>68.171286758307104</v>
      </c>
      <c r="AA7524">
        <v>81.467785044151</v>
      </c>
      <c r="AB7524">
        <v>10.4231380843281</v>
      </c>
      <c r="AC7524">
        <v>62.858726619262001</v>
      </c>
      <c r="AD7524">
        <v>0.39889337619613402</v>
      </c>
      <c r="AE7524">
        <v>23</v>
      </c>
    </row>
    <row r="7525" spans="23:31">
      <c r="W7525">
        <v>60</v>
      </c>
      <c r="X7525">
        <v>24</v>
      </c>
      <c r="Y7525">
        <v>5396</v>
      </c>
      <c r="Z7525">
        <v>82.887879592802506</v>
      </c>
      <c r="AA7525">
        <v>128.79829191413901</v>
      </c>
      <c r="AB7525">
        <v>10.882364292357</v>
      </c>
      <c r="AC7525">
        <v>73</v>
      </c>
      <c r="AD7525">
        <v>0.39447740097818401</v>
      </c>
      <c r="AE7525">
        <v>24</v>
      </c>
    </row>
    <row r="7526" spans="23:31">
      <c r="W7526">
        <v>60</v>
      </c>
      <c r="X7526">
        <v>25</v>
      </c>
      <c r="Y7526">
        <v>7903</v>
      </c>
      <c r="Z7526">
        <v>100.311575214638</v>
      </c>
      <c r="AA7526">
        <v>155.116085561749</v>
      </c>
      <c r="AB7526">
        <v>11.5539804180885</v>
      </c>
      <c r="AC7526">
        <v>79.099233644433099</v>
      </c>
      <c r="AD7526">
        <v>0.38387905337265499</v>
      </c>
      <c r="AE7526">
        <v>25</v>
      </c>
    </row>
    <row r="7527" spans="23:31">
      <c r="W7527">
        <v>60</v>
      </c>
      <c r="X7527">
        <v>26</v>
      </c>
      <c r="Y7527">
        <v>483</v>
      </c>
      <c r="Z7527">
        <v>24.798683434954398</v>
      </c>
      <c r="AA7527">
        <v>29.2061637330204</v>
      </c>
      <c r="AB7527">
        <v>3.7077857562971199</v>
      </c>
      <c r="AC7527">
        <v>24.883175315724898</v>
      </c>
      <c r="AD7527">
        <v>0.25294524305606098</v>
      </c>
      <c r="AE7527">
        <v>26</v>
      </c>
    </row>
    <row r="7528" spans="23:31">
      <c r="W7528">
        <v>60</v>
      </c>
      <c r="X7528">
        <v>27</v>
      </c>
      <c r="Y7528">
        <v>2639</v>
      </c>
      <c r="Z7528">
        <v>57.966189788152299</v>
      </c>
      <c r="AA7528">
        <v>61.684682053164501</v>
      </c>
      <c r="AB7528">
        <v>9.4491941794720997</v>
      </c>
      <c r="AC7528">
        <v>56</v>
      </c>
      <c r="AD7528">
        <v>0.399236203811839</v>
      </c>
      <c r="AE7528">
        <v>27</v>
      </c>
    </row>
    <row r="7529" spans="23:31">
      <c r="W7529">
        <v>60</v>
      </c>
      <c r="X7529">
        <v>28</v>
      </c>
      <c r="Y7529">
        <v>18887</v>
      </c>
      <c r="Z7529">
        <v>155.07312881802901</v>
      </c>
      <c r="AA7529">
        <v>219.61101975993799</v>
      </c>
      <c r="AB7529">
        <v>17.438292758630599</v>
      </c>
      <c r="AC7529">
        <v>144.26628698044601</v>
      </c>
      <c r="AD7529">
        <v>0.42640618129556002</v>
      </c>
      <c r="AE7529">
        <v>28</v>
      </c>
    </row>
    <row r="7530" spans="23:31">
      <c r="W7530">
        <v>60</v>
      </c>
      <c r="X7530">
        <v>29</v>
      </c>
      <c r="Y7530">
        <v>7361</v>
      </c>
      <c r="Z7530">
        <v>96.8107240381742</v>
      </c>
      <c r="AA7530">
        <v>129.44883158993699</v>
      </c>
      <c r="AB7530">
        <v>12.938453230972399</v>
      </c>
      <c r="AC7530">
        <v>90.564990506654695</v>
      </c>
      <c r="AD7530">
        <v>0.39793027900411099</v>
      </c>
      <c r="AE7530">
        <v>29</v>
      </c>
    </row>
    <row r="7531" spans="23:31">
      <c r="W7531">
        <v>60</v>
      </c>
      <c r="X7531">
        <v>30</v>
      </c>
      <c r="Y7531">
        <v>11645</v>
      </c>
      <c r="Z7531">
        <v>121.765654018039</v>
      </c>
      <c r="AA7531">
        <v>182.78402556022201</v>
      </c>
      <c r="AB7531">
        <v>11.508913202499301</v>
      </c>
      <c r="AC7531">
        <v>106.031310897322</v>
      </c>
      <c r="AD7531">
        <v>0.38411437379429803</v>
      </c>
      <c r="AE7531">
        <v>30</v>
      </c>
    </row>
    <row r="7532" spans="23:31">
      <c r="W7532">
        <v>60</v>
      </c>
      <c r="X7532">
        <v>31</v>
      </c>
      <c r="Y7532">
        <v>5381</v>
      </c>
      <c r="Z7532">
        <v>82.772592023084002</v>
      </c>
      <c r="AA7532">
        <v>124.951990780459</v>
      </c>
      <c r="AB7532">
        <v>10.2027123147938</v>
      </c>
      <c r="AC7532">
        <v>56</v>
      </c>
      <c r="AD7532">
        <v>0.40586377996797302</v>
      </c>
      <c r="AE7532">
        <v>31</v>
      </c>
    </row>
    <row r="7533" spans="23:31">
      <c r="W7533">
        <v>60</v>
      </c>
      <c r="X7533">
        <v>32</v>
      </c>
      <c r="Y7533">
        <v>3300</v>
      </c>
      <c r="Z7533">
        <v>64.820448144285706</v>
      </c>
      <c r="AA7533">
        <v>67.208630398186202</v>
      </c>
      <c r="AB7533">
        <v>10.667014382341</v>
      </c>
      <c r="AC7533">
        <v>62.296869905317003</v>
      </c>
      <c r="AD7533">
        <v>0.40470826980432101</v>
      </c>
      <c r="AE7533">
        <v>32</v>
      </c>
    </row>
    <row r="7534" spans="23:31">
      <c r="W7534">
        <v>60</v>
      </c>
      <c r="X7534">
        <v>33</v>
      </c>
      <c r="Y7534">
        <v>1560</v>
      </c>
      <c r="Z7534">
        <v>44.567406137073398</v>
      </c>
      <c r="AA7534">
        <v>51.6236379965612</v>
      </c>
      <c r="AB7534">
        <v>6.9721326306674998</v>
      </c>
      <c r="AC7534">
        <v>43.647058823529399</v>
      </c>
      <c r="AD7534">
        <v>0.330502774376565</v>
      </c>
      <c r="AE7534">
        <v>33</v>
      </c>
    </row>
    <row r="7535" spans="23:31">
      <c r="W7535">
        <v>60</v>
      </c>
      <c r="X7535">
        <v>34</v>
      </c>
      <c r="Y7535">
        <v>4573</v>
      </c>
      <c r="Z7535">
        <v>76.305467943482896</v>
      </c>
      <c r="AA7535">
        <v>155.913437522235</v>
      </c>
      <c r="AB7535">
        <v>6.8260001925336198</v>
      </c>
      <c r="AC7535">
        <v>59</v>
      </c>
      <c r="AD7535">
        <v>0.37334054669012101</v>
      </c>
      <c r="AE7535">
        <v>34</v>
      </c>
    </row>
    <row r="7536" spans="23:31">
      <c r="W7536">
        <v>60</v>
      </c>
      <c r="X7536">
        <v>35</v>
      </c>
      <c r="Y7536">
        <v>959</v>
      </c>
      <c r="Z7536">
        <v>34.943335894001599</v>
      </c>
      <c r="AA7536">
        <v>37.107950630558904</v>
      </c>
      <c r="AB7536">
        <v>5.8605738788776902</v>
      </c>
      <c r="AC7536">
        <v>33.351833946369503</v>
      </c>
      <c r="AD7536">
        <v>0.39146170464982299</v>
      </c>
      <c r="AE7536">
        <v>35</v>
      </c>
    </row>
    <row r="7537" spans="23:31">
      <c r="W7537">
        <v>60</v>
      </c>
      <c r="X7537">
        <v>36</v>
      </c>
      <c r="Y7537">
        <v>2486</v>
      </c>
      <c r="Z7537">
        <v>56.260763487635003</v>
      </c>
      <c r="AA7537">
        <v>66.128662469461702</v>
      </c>
      <c r="AB7537">
        <v>8.5307395111464803</v>
      </c>
      <c r="AC7537">
        <v>51.621074127895099</v>
      </c>
      <c r="AD7537">
        <v>0.34700519913898897</v>
      </c>
      <c r="AE7537">
        <v>36</v>
      </c>
    </row>
    <row r="7538" spans="23:31">
      <c r="W7538">
        <v>60</v>
      </c>
      <c r="X7538">
        <v>37</v>
      </c>
      <c r="Y7538">
        <v>733</v>
      </c>
      <c r="Z7538">
        <v>30.5497068118644</v>
      </c>
      <c r="AA7538">
        <v>59.0762219509677</v>
      </c>
      <c r="AB7538">
        <v>2.8868845636101099</v>
      </c>
      <c r="AC7538">
        <v>22.7216157094709</v>
      </c>
      <c r="AD7538">
        <v>0.222298911787915</v>
      </c>
      <c r="AE7538">
        <v>37</v>
      </c>
    </row>
    <row r="7539" spans="23:31">
      <c r="W7539">
        <v>60</v>
      </c>
      <c r="X7539">
        <v>38</v>
      </c>
      <c r="Y7539">
        <v>1830</v>
      </c>
      <c r="Z7539">
        <v>48.270367378603403</v>
      </c>
      <c r="AA7539">
        <v>66.483080554378603</v>
      </c>
      <c r="AB7539">
        <v>5.9420579575842396</v>
      </c>
      <c r="AC7539">
        <v>39.886564819464503</v>
      </c>
      <c r="AD7539">
        <v>0.29987357464450998</v>
      </c>
      <c r="AE7539">
        <v>38</v>
      </c>
    </row>
    <row r="7540" spans="23:31">
      <c r="W7540">
        <v>60</v>
      </c>
      <c r="X7540">
        <v>39</v>
      </c>
      <c r="Y7540">
        <v>7516</v>
      </c>
      <c r="Z7540">
        <v>97.8246820502345</v>
      </c>
      <c r="AA7540">
        <v>141.675685987398</v>
      </c>
      <c r="AB7540">
        <v>12.6815851693102</v>
      </c>
      <c r="AC7540">
        <v>82.909870589343299</v>
      </c>
      <c r="AD7540">
        <v>0.40064438759613702</v>
      </c>
      <c r="AE7540">
        <v>39</v>
      </c>
    </row>
    <row r="7541" spans="23:31">
      <c r="W7541">
        <v>60</v>
      </c>
      <c r="X7541">
        <v>40</v>
      </c>
      <c r="Y7541">
        <v>5141</v>
      </c>
      <c r="Z7541">
        <v>80.905651838938098</v>
      </c>
      <c r="AA7541">
        <v>87.321245982864895</v>
      </c>
      <c r="AB7541">
        <v>12.687630198739001</v>
      </c>
      <c r="AC7541">
        <v>77.827072254938898</v>
      </c>
      <c r="AD7541">
        <v>0.43176158980715101</v>
      </c>
      <c r="AE7541">
        <v>40</v>
      </c>
    </row>
    <row r="7542" spans="23:31">
      <c r="W7542">
        <v>60</v>
      </c>
      <c r="X7542">
        <v>41</v>
      </c>
      <c r="Y7542">
        <v>11471</v>
      </c>
      <c r="Z7542">
        <v>120.852516803155</v>
      </c>
      <c r="AA7542">
        <v>197.43353311937599</v>
      </c>
      <c r="AB7542">
        <v>13.5655186964287</v>
      </c>
      <c r="AC7542">
        <v>77.744910668195999</v>
      </c>
      <c r="AD7542">
        <v>0.39935319598048202</v>
      </c>
      <c r="AE7542">
        <v>41</v>
      </c>
    </row>
    <row r="7543" spans="23:31">
      <c r="W7543">
        <v>60</v>
      </c>
      <c r="X7543">
        <v>42</v>
      </c>
      <c r="Y7543">
        <v>4918</v>
      </c>
      <c r="Z7543">
        <v>79.131486028050304</v>
      </c>
      <c r="AA7543">
        <v>86.585218137970799</v>
      </c>
      <c r="AB7543">
        <v>12.7164192847937</v>
      </c>
      <c r="AC7543">
        <v>75.888177365894904</v>
      </c>
      <c r="AD7543">
        <v>0.40755210038207801</v>
      </c>
      <c r="AE7543">
        <v>42</v>
      </c>
    </row>
    <row r="7544" spans="23:31">
      <c r="W7544">
        <v>60</v>
      </c>
      <c r="X7544">
        <v>43</v>
      </c>
      <c r="Y7544">
        <v>11397</v>
      </c>
      <c r="Z7544">
        <v>120.46207324858101</v>
      </c>
      <c r="AA7544">
        <v>155.66630977832</v>
      </c>
      <c r="AB7544">
        <v>13.5151143148187</v>
      </c>
      <c r="AC7544">
        <v>115</v>
      </c>
      <c r="AD7544">
        <v>0.37541528098233501</v>
      </c>
      <c r="AE7544">
        <v>43</v>
      </c>
    </row>
    <row r="7545" spans="23:31">
      <c r="W7545">
        <v>60</v>
      </c>
      <c r="X7545">
        <v>44</v>
      </c>
      <c r="Y7545">
        <v>11193</v>
      </c>
      <c r="Z7545">
        <v>119.379102962874</v>
      </c>
      <c r="AA7545">
        <v>183.80696395947501</v>
      </c>
      <c r="AB7545">
        <v>13.6178746471426</v>
      </c>
      <c r="AC7545">
        <v>80.968030917906802</v>
      </c>
      <c r="AD7545">
        <v>0.40424285864887299</v>
      </c>
      <c r="AE7545">
        <v>44</v>
      </c>
    </row>
    <row r="7546" spans="23:31">
      <c r="W7546">
        <v>60</v>
      </c>
      <c r="X7546">
        <v>45</v>
      </c>
      <c r="Y7546">
        <v>15925</v>
      </c>
      <c r="Z7546">
        <v>142.395013079487</v>
      </c>
      <c r="AA7546">
        <v>198.72845795205001</v>
      </c>
      <c r="AB7546">
        <v>13.978556193985501</v>
      </c>
      <c r="AC7546">
        <v>143.740161277629</v>
      </c>
      <c r="AD7546">
        <v>0.39748503540801899</v>
      </c>
      <c r="AE7546">
        <v>45</v>
      </c>
    </row>
    <row r="7547" spans="23:31">
      <c r="W7547">
        <v>60</v>
      </c>
      <c r="X7547">
        <v>46</v>
      </c>
      <c r="Y7547">
        <v>5872</v>
      </c>
      <c r="Z7547">
        <v>86.466540388088106</v>
      </c>
      <c r="AA7547">
        <v>102.176318195558</v>
      </c>
      <c r="AB7547">
        <v>12.834710486344999</v>
      </c>
      <c r="AC7547">
        <v>76.711411059874607</v>
      </c>
      <c r="AD7547">
        <v>0.38904472917609501</v>
      </c>
      <c r="AE7547">
        <v>46</v>
      </c>
    </row>
    <row r="7548" spans="23:31">
      <c r="W7548">
        <v>60</v>
      </c>
      <c r="X7548">
        <v>47</v>
      </c>
      <c r="Y7548">
        <v>577</v>
      </c>
      <c r="Z7548">
        <v>27.104597715372702</v>
      </c>
      <c r="AA7548">
        <v>33.734255586865999</v>
      </c>
      <c r="AB7548">
        <v>3.7332699658964601</v>
      </c>
      <c r="AC7548">
        <v>25.6462420196357</v>
      </c>
      <c r="AD7548">
        <v>0.24909777418133999</v>
      </c>
      <c r="AE7548">
        <v>47</v>
      </c>
    </row>
    <row r="7549" spans="23:31">
      <c r="W7549">
        <v>60</v>
      </c>
      <c r="X7549">
        <v>48</v>
      </c>
      <c r="Y7549">
        <v>7750</v>
      </c>
      <c r="Z7549">
        <v>99.335826727810101</v>
      </c>
      <c r="AA7549">
        <v>136.29746879527801</v>
      </c>
      <c r="AB7549">
        <v>14.1377656845287</v>
      </c>
      <c r="AC7549">
        <v>79.334643266426795</v>
      </c>
      <c r="AD7549">
        <v>0.405347512294988</v>
      </c>
      <c r="AE7549">
        <v>48</v>
      </c>
    </row>
    <row r="7550" spans="23:31">
      <c r="W7550">
        <v>60</v>
      </c>
      <c r="X7550">
        <v>49</v>
      </c>
      <c r="Y7550">
        <v>4033</v>
      </c>
      <c r="Z7550">
        <v>71.658740457231801</v>
      </c>
      <c r="AA7550">
        <v>85.475142585432394</v>
      </c>
      <c r="AB7550">
        <v>11.182139677820301</v>
      </c>
      <c r="AC7550">
        <v>69.406634401016703</v>
      </c>
      <c r="AD7550">
        <v>0.38260625372623402</v>
      </c>
      <c r="AE7550">
        <v>49</v>
      </c>
    </row>
    <row r="7551" spans="23:31">
      <c r="W7551">
        <v>60</v>
      </c>
      <c r="X7551">
        <v>50</v>
      </c>
      <c r="Y7551">
        <v>1580</v>
      </c>
      <c r="Z7551">
        <v>44.852184792733901</v>
      </c>
      <c r="AA7551">
        <v>60.133185513491597</v>
      </c>
      <c r="AB7551">
        <v>5.7918421599866603</v>
      </c>
      <c r="AC7551">
        <v>43.416305805032401</v>
      </c>
      <c r="AD7551">
        <v>0.352990826072548</v>
      </c>
      <c r="AE7551">
        <v>50</v>
      </c>
    </row>
    <row r="7552" spans="23:31">
      <c r="W7552">
        <v>60</v>
      </c>
      <c r="X7552">
        <v>51</v>
      </c>
      <c r="Y7552">
        <v>24549</v>
      </c>
      <c r="Z7552">
        <v>176.79580759651299</v>
      </c>
      <c r="AA7552">
        <v>259.42243542145599</v>
      </c>
      <c r="AB7552">
        <v>16.473157936252001</v>
      </c>
      <c r="AC7552">
        <v>174.26668230431099</v>
      </c>
      <c r="AD7552">
        <v>0.38722891383456298</v>
      </c>
      <c r="AE7552">
        <v>51</v>
      </c>
    </row>
    <row r="7553" spans="23:31">
      <c r="W7553">
        <v>60</v>
      </c>
      <c r="X7553">
        <v>52</v>
      </c>
      <c r="Y7553">
        <v>2392</v>
      </c>
      <c r="Z7553">
        <v>55.186855237515601</v>
      </c>
      <c r="AA7553">
        <v>58.549124673217698</v>
      </c>
      <c r="AB7553">
        <v>8.9120755777117697</v>
      </c>
      <c r="AC7553">
        <v>54.447222151364102</v>
      </c>
      <c r="AD7553">
        <v>0.36649945234419601</v>
      </c>
      <c r="AE7553">
        <v>52</v>
      </c>
    </row>
    <row r="7554" spans="23:31">
      <c r="W7554">
        <v>60</v>
      </c>
      <c r="X7554">
        <v>53</v>
      </c>
      <c r="Y7554">
        <v>2382</v>
      </c>
      <c r="Z7554">
        <v>55.071377280390898</v>
      </c>
      <c r="AA7554">
        <v>66.007575322836999</v>
      </c>
      <c r="AB7554">
        <v>8.1833431463812794</v>
      </c>
      <c r="AC7554">
        <v>52</v>
      </c>
      <c r="AD7554">
        <v>0.30923100545889698</v>
      </c>
      <c r="AE7554">
        <v>53</v>
      </c>
    </row>
    <row r="7555" spans="23:31">
      <c r="W7555">
        <v>60</v>
      </c>
      <c r="X7555">
        <v>54</v>
      </c>
      <c r="Y7555">
        <v>3029</v>
      </c>
      <c r="Z7555">
        <v>62.101872604638899</v>
      </c>
      <c r="AA7555">
        <v>68.249542123006194</v>
      </c>
      <c r="AB7555">
        <v>9.9555232532618092</v>
      </c>
      <c r="AC7555">
        <v>60.904991118193401</v>
      </c>
      <c r="AD7555">
        <v>0.35610666494298698</v>
      </c>
      <c r="AE7555">
        <v>54</v>
      </c>
    </row>
    <row r="7556" spans="23:31">
      <c r="W7556">
        <v>60</v>
      </c>
      <c r="X7556">
        <v>55</v>
      </c>
      <c r="Y7556">
        <v>1458</v>
      </c>
      <c r="Z7556">
        <v>43.085766283354701</v>
      </c>
      <c r="AA7556">
        <v>78.102496759066497</v>
      </c>
      <c r="AB7556">
        <v>5.3485910557537402</v>
      </c>
      <c r="AC7556">
        <v>29</v>
      </c>
      <c r="AD7556">
        <v>0.36074935739657998</v>
      </c>
      <c r="AE7556">
        <v>55</v>
      </c>
    </row>
    <row r="7557" spans="23:31">
      <c r="W7557">
        <v>60</v>
      </c>
      <c r="X7557">
        <v>56</v>
      </c>
      <c r="Y7557">
        <v>1660</v>
      </c>
      <c r="Z7557">
        <v>45.973662506487003</v>
      </c>
      <c r="AA7557">
        <v>49.578221024962097</v>
      </c>
      <c r="AB7557">
        <v>7.5210967456367204</v>
      </c>
      <c r="AC7557">
        <v>44.2741459544958</v>
      </c>
      <c r="AD7557">
        <v>0.36351524727974399</v>
      </c>
      <c r="AE7557">
        <v>56</v>
      </c>
    </row>
    <row r="7558" spans="23:31">
      <c r="W7558">
        <v>60</v>
      </c>
      <c r="X7558">
        <v>57</v>
      </c>
      <c r="Y7558">
        <v>7654</v>
      </c>
      <c r="Z7558">
        <v>98.718668322678099</v>
      </c>
      <c r="AA7558">
        <v>162.43152403397499</v>
      </c>
      <c r="AB7558">
        <v>11.567440092435801</v>
      </c>
      <c r="AC7558">
        <v>68.131389316685699</v>
      </c>
      <c r="AD7558">
        <v>0.34206336702645701</v>
      </c>
      <c r="AE7558">
        <v>57</v>
      </c>
    </row>
    <row r="7559" spans="23:31">
      <c r="W7559">
        <v>60</v>
      </c>
      <c r="X7559">
        <v>58</v>
      </c>
      <c r="Y7559">
        <v>9692</v>
      </c>
      <c r="Z7559">
        <v>111.086622360989</v>
      </c>
      <c r="AA7559">
        <v>134.30189872075499</v>
      </c>
      <c r="AB7559">
        <v>14.127808390258799</v>
      </c>
      <c r="AC7559">
        <v>110.728368531434</v>
      </c>
      <c r="AD7559">
        <v>0.38111764909762902</v>
      </c>
      <c r="AE7559">
        <v>58</v>
      </c>
    </row>
    <row r="7560" spans="23:31">
      <c r="W7560">
        <v>60</v>
      </c>
      <c r="X7560">
        <v>59</v>
      </c>
      <c r="Y7560">
        <v>405</v>
      </c>
      <c r="Z7560">
        <v>22.708192698181399</v>
      </c>
      <c r="AA7560">
        <v>27.892651361962699</v>
      </c>
      <c r="AB7560">
        <v>3.3475473940048599</v>
      </c>
      <c r="AC7560">
        <v>20.571825392998001</v>
      </c>
      <c r="AD7560">
        <v>0.26437182990535102</v>
      </c>
      <c r="AE7560">
        <v>59</v>
      </c>
    </row>
    <row r="7561" spans="23:31">
      <c r="W7561">
        <v>60</v>
      </c>
      <c r="X7561">
        <v>60</v>
      </c>
      <c r="Y7561">
        <v>11926</v>
      </c>
      <c r="Z7561">
        <v>123.226031383435</v>
      </c>
      <c r="AA7561">
        <v>177.597860347471</v>
      </c>
      <c r="AB7561">
        <v>14.2832270031766</v>
      </c>
      <c r="AC7561">
        <v>112.307591559748</v>
      </c>
      <c r="AD7561">
        <v>0.386612223513084</v>
      </c>
      <c r="AE7561">
        <v>60</v>
      </c>
    </row>
    <row r="7562" spans="23:31">
      <c r="W7562">
        <v>60</v>
      </c>
      <c r="X7562">
        <v>61</v>
      </c>
      <c r="Y7562">
        <v>5863</v>
      </c>
      <c r="Z7562">
        <v>86.400251450920294</v>
      </c>
      <c r="AA7562">
        <v>114.586212085049</v>
      </c>
      <c r="AB7562">
        <v>12.377138863069399</v>
      </c>
      <c r="AC7562">
        <v>74</v>
      </c>
      <c r="AD7562">
        <v>0.378179554138033</v>
      </c>
      <c r="AE7562">
        <v>61</v>
      </c>
    </row>
    <row r="7563" spans="23:31">
      <c r="W7563">
        <v>60</v>
      </c>
      <c r="X7563">
        <v>62</v>
      </c>
      <c r="Y7563">
        <v>5851</v>
      </c>
      <c r="Z7563">
        <v>86.311787006442103</v>
      </c>
      <c r="AA7563">
        <v>112.805141726784</v>
      </c>
      <c r="AB7563">
        <v>12.4514915596287</v>
      </c>
      <c r="AC7563">
        <v>76.662683409391605</v>
      </c>
      <c r="AD7563">
        <v>0.37004702735467498</v>
      </c>
      <c r="AE7563">
        <v>62</v>
      </c>
    </row>
    <row r="7564" spans="23:31">
      <c r="W7564">
        <v>60</v>
      </c>
      <c r="X7564">
        <v>63</v>
      </c>
      <c r="Y7564">
        <v>5989</v>
      </c>
      <c r="Z7564">
        <v>87.323717473655904</v>
      </c>
      <c r="AA7564">
        <v>154.029218007493</v>
      </c>
      <c r="AB7564">
        <v>9.4849137966177199</v>
      </c>
      <c r="AC7564">
        <v>64.118969474232401</v>
      </c>
      <c r="AD7564">
        <v>0.356972760423373</v>
      </c>
      <c r="AE7564">
        <v>63</v>
      </c>
    </row>
    <row r="7565" spans="23:31">
      <c r="W7565">
        <v>60</v>
      </c>
      <c r="X7565">
        <v>64</v>
      </c>
      <c r="Y7565">
        <v>4782</v>
      </c>
      <c r="Z7565">
        <v>78.029683473172796</v>
      </c>
      <c r="AA7565">
        <v>107.89810007595101</v>
      </c>
      <c r="AB7565">
        <v>9.9039715155289691</v>
      </c>
      <c r="AC7565">
        <v>62.753165111758499</v>
      </c>
      <c r="AD7565">
        <v>0.36201770686301399</v>
      </c>
      <c r="AE7565">
        <v>64</v>
      </c>
    </row>
    <row r="7566" spans="23:31">
      <c r="W7566">
        <v>60</v>
      </c>
      <c r="X7566">
        <v>65</v>
      </c>
      <c r="Y7566">
        <v>947</v>
      </c>
      <c r="Z7566">
        <v>34.7240240880028</v>
      </c>
      <c r="AA7566">
        <v>37.121422386541099</v>
      </c>
      <c r="AB7566">
        <v>5.6287302295561199</v>
      </c>
      <c r="AC7566">
        <v>34</v>
      </c>
      <c r="AD7566">
        <v>0.32271156414611601</v>
      </c>
      <c r="AE7566">
        <v>65</v>
      </c>
    </row>
    <row r="7567" spans="23:31">
      <c r="W7567">
        <v>60</v>
      </c>
      <c r="X7567">
        <v>66</v>
      </c>
      <c r="Y7567">
        <v>31614</v>
      </c>
      <c r="Z7567">
        <v>200.62949675273899</v>
      </c>
      <c r="AA7567">
        <v>318.86831137634198</v>
      </c>
      <c r="AB7567">
        <v>15.384821814714799</v>
      </c>
      <c r="AC7567">
        <v>180.22707898648301</v>
      </c>
      <c r="AD7567">
        <v>0.35972311578170402</v>
      </c>
      <c r="AE7567">
        <v>66</v>
      </c>
    </row>
    <row r="7568" spans="23:31">
      <c r="W7568">
        <v>60</v>
      </c>
      <c r="X7568">
        <v>67</v>
      </c>
      <c r="Y7568">
        <v>1201</v>
      </c>
      <c r="Z7568">
        <v>39.104484310970399</v>
      </c>
      <c r="AA7568">
        <v>41.593268686170802</v>
      </c>
      <c r="AB7568">
        <v>6.39183376012127</v>
      </c>
      <c r="AC7568">
        <v>38.183766184073498</v>
      </c>
      <c r="AD7568">
        <v>0.34194707969198901</v>
      </c>
      <c r="AE7568">
        <v>67</v>
      </c>
    </row>
    <row r="7569" spans="23:31">
      <c r="W7569">
        <v>60</v>
      </c>
      <c r="X7569">
        <v>68</v>
      </c>
      <c r="Y7569">
        <v>982</v>
      </c>
      <c r="Z7569">
        <v>35.3598816871596</v>
      </c>
      <c r="AA7569">
        <v>39.812058474788699</v>
      </c>
      <c r="AB7569">
        <v>5.2921466935291903</v>
      </c>
      <c r="AC7569">
        <v>36.531179502067403</v>
      </c>
      <c r="AD7569">
        <v>0.28007668204645397</v>
      </c>
      <c r="AE7569">
        <v>68</v>
      </c>
    </row>
    <row r="7570" spans="23:31">
      <c r="W7570">
        <v>60</v>
      </c>
      <c r="X7570">
        <v>69</v>
      </c>
      <c r="Y7570">
        <v>36098</v>
      </c>
      <c r="Z7570">
        <v>214.38610282816799</v>
      </c>
      <c r="AA7570">
        <v>315.356940624429</v>
      </c>
      <c r="AB7570">
        <v>20.3082287236318</v>
      </c>
      <c r="AC7570">
        <v>205.15906756753699</v>
      </c>
      <c r="AD7570">
        <v>0.37005679428961902</v>
      </c>
      <c r="AE7570">
        <v>69</v>
      </c>
    </row>
    <row r="7571" spans="23:31">
      <c r="W7571">
        <v>60</v>
      </c>
      <c r="X7571">
        <v>70</v>
      </c>
      <c r="Y7571">
        <v>1157</v>
      </c>
      <c r="Z7571">
        <v>38.381481905452503</v>
      </c>
      <c r="AA7571">
        <v>58.2151183113115</v>
      </c>
      <c r="AB7571">
        <v>5.0014694372015303</v>
      </c>
      <c r="AC7571">
        <v>25</v>
      </c>
      <c r="AD7571">
        <v>0.31248835719117202</v>
      </c>
      <c r="AE7571">
        <v>70</v>
      </c>
    </row>
    <row r="7572" spans="23:31">
      <c r="W7572">
        <v>60</v>
      </c>
      <c r="X7572">
        <v>71</v>
      </c>
      <c r="Y7572">
        <v>865</v>
      </c>
      <c r="Z7572">
        <v>33.186626918020998</v>
      </c>
      <c r="AA7572">
        <v>51.865209919559703</v>
      </c>
      <c r="AB7572">
        <v>4.35332275586096</v>
      </c>
      <c r="AC7572">
        <v>27.938155639564599</v>
      </c>
      <c r="AD7572">
        <v>0.31700782874071498</v>
      </c>
      <c r="AE7572">
        <v>71</v>
      </c>
    </row>
    <row r="7573" spans="23:31">
      <c r="W7573">
        <v>60</v>
      </c>
      <c r="X7573">
        <v>72</v>
      </c>
      <c r="Y7573">
        <v>815</v>
      </c>
      <c r="Z7573">
        <v>32.213199607601098</v>
      </c>
      <c r="AA7573">
        <v>35.341194094144498</v>
      </c>
      <c r="AB7573">
        <v>4.8038641019834003</v>
      </c>
      <c r="AC7573">
        <v>30</v>
      </c>
      <c r="AD7573">
        <v>0.26380849983885901</v>
      </c>
      <c r="AE7573">
        <v>72</v>
      </c>
    </row>
    <row r="7574" spans="23:31">
      <c r="W7574">
        <v>60</v>
      </c>
      <c r="X7574">
        <v>73</v>
      </c>
      <c r="Y7574">
        <v>6744</v>
      </c>
      <c r="Z7574">
        <v>92.664596743815395</v>
      </c>
      <c r="AA7574">
        <v>107.154094648781</v>
      </c>
      <c r="AB7574">
        <v>14.0348945293916</v>
      </c>
      <c r="AC7574">
        <v>77.029014186530205</v>
      </c>
      <c r="AD7574">
        <v>0.37316424589814601</v>
      </c>
      <c r="AE7574">
        <v>73</v>
      </c>
    </row>
    <row r="7575" spans="23:31">
      <c r="W7575">
        <v>60</v>
      </c>
      <c r="X7575">
        <v>74</v>
      </c>
      <c r="Y7575">
        <v>5974</v>
      </c>
      <c r="Z7575">
        <v>87.214293784034396</v>
      </c>
      <c r="AA7575">
        <v>119.707978013163</v>
      </c>
      <c r="AB7575">
        <v>12.576004803094801</v>
      </c>
      <c r="AC7575">
        <v>76.831366143843894</v>
      </c>
      <c r="AD7575">
        <v>0.36879157074572699</v>
      </c>
      <c r="AE7575">
        <v>74</v>
      </c>
    </row>
    <row r="7576" spans="23:31">
      <c r="W7576">
        <v>60</v>
      </c>
      <c r="X7576">
        <v>75</v>
      </c>
      <c r="Y7576">
        <v>708</v>
      </c>
      <c r="Z7576">
        <v>30.024216853608198</v>
      </c>
      <c r="AA7576">
        <v>34.2052627529741</v>
      </c>
      <c r="AB7576">
        <v>4.1289846428505097</v>
      </c>
      <c r="AC7576">
        <v>31.1447624234813</v>
      </c>
      <c r="AD7576">
        <v>0.24970644325515101</v>
      </c>
      <c r="AE7576">
        <v>75</v>
      </c>
    </row>
    <row r="7577" spans="23:31">
      <c r="W7577">
        <v>60</v>
      </c>
      <c r="X7577">
        <v>76</v>
      </c>
      <c r="Y7577">
        <v>3905</v>
      </c>
      <c r="Z7577">
        <v>70.512413248950693</v>
      </c>
      <c r="AA7577">
        <v>92.655275079188002</v>
      </c>
      <c r="AB7577">
        <v>9.3202038234844604</v>
      </c>
      <c r="AC7577">
        <v>75.116856173883903</v>
      </c>
      <c r="AD7577">
        <v>0.36031333352087302</v>
      </c>
      <c r="AE7577">
        <v>76</v>
      </c>
    </row>
    <row r="7578" spans="23:31">
      <c r="W7578">
        <v>60</v>
      </c>
      <c r="X7578">
        <v>77</v>
      </c>
      <c r="Y7578">
        <v>4976</v>
      </c>
      <c r="Z7578">
        <v>79.596733441782405</v>
      </c>
      <c r="AA7578">
        <v>118.444079632542</v>
      </c>
      <c r="AB7578">
        <v>8.6850647991595107</v>
      </c>
      <c r="AC7578">
        <v>73.455058422500798</v>
      </c>
      <c r="AD7578">
        <v>0.34477177646149199</v>
      </c>
      <c r="AE7578">
        <v>77</v>
      </c>
    </row>
    <row r="7579" spans="23:31">
      <c r="W7579">
        <v>60</v>
      </c>
      <c r="X7579">
        <v>78</v>
      </c>
      <c r="Y7579">
        <v>16816</v>
      </c>
      <c r="Z7579">
        <v>146.324284328564</v>
      </c>
      <c r="AA7579">
        <v>224.543982328629</v>
      </c>
      <c r="AB7579">
        <v>16.2484895472925</v>
      </c>
      <c r="AC7579">
        <v>128</v>
      </c>
      <c r="AD7579">
        <v>0.35366831799347298</v>
      </c>
      <c r="AE7579">
        <v>78</v>
      </c>
    </row>
    <row r="7580" spans="23:31">
      <c r="W7580">
        <v>60</v>
      </c>
      <c r="X7580">
        <v>79</v>
      </c>
      <c r="Y7580">
        <v>2710</v>
      </c>
      <c r="Z7580">
        <v>58.740779414579499</v>
      </c>
      <c r="AA7580">
        <v>115.446957517294</v>
      </c>
      <c r="AB7580">
        <v>5.9458235625189397</v>
      </c>
      <c r="AC7580">
        <v>44.552859998057997</v>
      </c>
      <c r="AD7580">
        <v>0.26799798113984702</v>
      </c>
      <c r="AE7580">
        <v>79</v>
      </c>
    </row>
    <row r="7581" spans="23:31">
      <c r="W7581">
        <v>60</v>
      </c>
      <c r="X7581">
        <v>80</v>
      </c>
      <c r="Y7581">
        <v>1813</v>
      </c>
      <c r="Z7581">
        <v>48.045637623043802</v>
      </c>
      <c r="AA7581">
        <v>51.107729356722501</v>
      </c>
      <c r="AB7581">
        <v>7.6864466957069997</v>
      </c>
      <c r="AC7581">
        <v>45.615786740995702</v>
      </c>
      <c r="AD7581">
        <v>0.345348960001091</v>
      </c>
      <c r="AE7581">
        <v>80</v>
      </c>
    </row>
    <row r="7582" spans="23:31">
      <c r="W7582">
        <v>60</v>
      </c>
      <c r="X7582">
        <v>81</v>
      </c>
      <c r="Y7582">
        <v>652</v>
      </c>
      <c r="Z7582">
        <v>28.812361638146299</v>
      </c>
      <c r="AA7582">
        <v>42.953463189829002</v>
      </c>
      <c r="AB7582">
        <v>3.3810813980890102</v>
      </c>
      <c r="AC7582">
        <v>24.1280955076524</v>
      </c>
      <c r="AD7582">
        <v>0.27749309054878601</v>
      </c>
      <c r="AE7582">
        <v>81</v>
      </c>
    </row>
    <row r="7583" spans="23:31">
      <c r="W7583">
        <v>60</v>
      </c>
      <c r="X7583">
        <v>82</v>
      </c>
      <c r="Y7583">
        <v>963</v>
      </c>
      <c r="Z7583">
        <v>35.016134589356902</v>
      </c>
      <c r="AA7583">
        <v>39.698866482558401</v>
      </c>
      <c r="AB7583">
        <v>4.8376000131695402</v>
      </c>
      <c r="AC7583">
        <v>34.082546853191502</v>
      </c>
      <c r="AD7583">
        <v>0.27298679283983501</v>
      </c>
      <c r="AE7583">
        <v>82</v>
      </c>
    </row>
    <row r="7584" spans="23:31">
      <c r="W7584">
        <v>60</v>
      </c>
      <c r="X7584">
        <v>83</v>
      </c>
      <c r="Y7584">
        <v>5325</v>
      </c>
      <c r="Z7584">
        <v>82.340758896883699</v>
      </c>
      <c r="AA7584">
        <v>96.130120149722003</v>
      </c>
      <c r="AB7584">
        <v>12.729029882489201</v>
      </c>
      <c r="AC7584">
        <v>72.260153231518203</v>
      </c>
      <c r="AD7584">
        <v>0.35402449628355698</v>
      </c>
      <c r="AE7584">
        <v>83</v>
      </c>
    </row>
    <row r="7585" spans="23:31">
      <c r="W7585">
        <v>60</v>
      </c>
      <c r="X7585">
        <v>84</v>
      </c>
      <c r="Y7585">
        <v>6589</v>
      </c>
      <c r="Z7585">
        <v>91.593533397614806</v>
      </c>
      <c r="AA7585">
        <v>127.09838708654</v>
      </c>
      <c r="AB7585">
        <v>10.4664323473524</v>
      </c>
      <c r="AC7585">
        <v>75.440627287042105</v>
      </c>
      <c r="AD7585">
        <v>0.34782749373538702</v>
      </c>
      <c r="AE7585">
        <v>84</v>
      </c>
    </row>
    <row r="7586" spans="23:31">
      <c r="W7586">
        <v>60</v>
      </c>
      <c r="X7586">
        <v>85</v>
      </c>
      <c r="Y7586">
        <v>14033</v>
      </c>
      <c r="Z7586">
        <v>133.668883930661</v>
      </c>
      <c r="AA7586">
        <v>183.63550854886401</v>
      </c>
      <c r="AB7586">
        <v>16.020766006601999</v>
      </c>
      <c r="AC7586">
        <v>112.761520014762</v>
      </c>
      <c r="AD7586">
        <v>0.35245577558627</v>
      </c>
      <c r="AE7586">
        <v>85</v>
      </c>
    </row>
    <row r="7587" spans="23:31">
      <c r="W7587">
        <v>60</v>
      </c>
      <c r="X7587">
        <v>86</v>
      </c>
      <c r="Y7587">
        <v>4111</v>
      </c>
      <c r="Z7587">
        <v>72.348377786970801</v>
      </c>
      <c r="AA7587">
        <v>97.247107926148601</v>
      </c>
      <c r="AB7587">
        <v>10.8840919270306</v>
      </c>
      <c r="AC7587">
        <v>60</v>
      </c>
      <c r="AD7587">
        <v>0.34468500083482301</v>
      </c>
      <c r="AE7587">
        <v>86</v>
      </c>
    </row>
    <row r="7588" spans="23:31">
      <c r="W7588">
        <v>60</v>
      </c>
      <c r="X7588">
        <v>87</v>
      </c>
      <c r="Y7588">
        <v>6431</v>
      </c>
      <c r="Z7588">
        <v>90.488692731146401</v>
      </c>
      <c r="AA7588">
        <v>111.946415753252</v>
      </c>
      <c r="AB7588">
        <v>13.3311162841516</v>
      </c>
      <c r="AC7588">
        <v>74.492022298623397</v>
      </c>
      <c r="AD7588">
        <v>0.34616396396193899</v>
      </c>
      <c r="AE7588">
        <v>87</v>
      </c>
    </row>
    <row r="7589" spans="23:31">
      <c r="W7589">
        <v>60</v>
      </c>
      <c r="X7589">
        <v>88</v>
      </c>
      <c r="Y7589">
        <v>4882</v>
      </c>
      <c r="Z7589">
        <v>78.841330895647999</v>
      </c>
      <c r="AA7589">
        <v>123.56779515715201</v>
      </c>
      <c r="AB7589">
        <v>8.9163895760860203</v>
      </c>
      <c r="AC7589">
        <v>76.609692014450999</v>
      </c>
      <c r="AD7589">
        <v>0.37194015009638498</v>
      </c>
      <c r="AE7589">
        <v>88</v>
      </c>
    </row>
    <row r="7590" spans="23:31">
      <c r="W7590">
        <v>60</v>
      </c>
      <c r="X7590">
        <v>89</v>
      </c>
      <c r="Y7590">
        <v>5870</v>
      </c>
      <c r="Z7590">
        <v>86.4518139057556</v>
      </c>
      <c r="AA7590">
        <v>116.606174793618</v>
      </c>
      <c r="AB7590">
        <v>11.936496484863101</v>
      </c>
      <c r="AC7590">
        <v>73.5525976114006</v>
      </c>
      <c r="AD7590">
        <v>0.36053780588524398</v>
      </c>
      <c r="AE7590">
        <v>89</v>
      </c>
    </row>
    <row r="7591" spans="23:31">
      <c r="W7591">
        <v>60</v>
      </c>
      <c r="X7591">
        <v>90</v>
      </c>
      <c r="Y7591">
        <v>6316</v>
      </c>
      <c r="Z7591">
        <v>89.675977633629799</v>
      </c>
      <c r="AA7591">
        <v>111.82575731914299</v>
      </c>
      <c r="AB7591">
        <v>13.125363707161</v>
      </c>
      <c r="AC7591">
        <v>74.586786224138095</v>
      </c>
      <c r="AD7591">
        <v>0.35680563234984503</v>
      </c>
      <c r="AE7591">
        <v>90</v>
      </c>
    </row>
    <row r="7592" spans="23:31">
      <c r="W7592">
        <v>60</v>
      </c>
      <c r="X7592">
        <v>91</v>
      </c>
      <c r="Y7592">
        <v>4051</v>
      </c>
      <c r="Z7592">
        <v>71.818475309088399</v>
      </c>
      <c r="AA7592">
        <v>110.13627921806599</v>
      </c>
      <c r="AB7592">
        <v>9.0571658970076694</v>
      </c>
      <c r="AC7592">
        <v>58.547063296886598</v>
      </c>
      <c r="AD7592">
        <v>0.30996753011239903</v>
      </c>
      <c r="AE7592">
        <v>91</v>
      </c>
    </row>
    <row r="7593" spans="23:31">
      <c r="W7593">
        <v>60</v>
      </c>
      <c r="X7593">
        <v>92</v>
      </c>
      <c r="Y7593">
        <v>6216</v>
      </c>
      <c r="Z7593">
        <v>88.9632340356046</v>
      </c>
      <c r="AA7593">
        <v>113.63538181394</v>
      </c>
      <c r="AB7593">
        <v>12.808246429587999</v>
      </c>
      <c r="AC7593">
        <v>73.023996444970905</v>
      </c>
      <c r="AD7593">
        <v>0.34417695922407199</v>
      </c>
      <c r="AE7593">
        <v>92</v>
      </c>
    </row>
    <row r="7594" spans="23:31">
      <c r="W7594">
        <v>60</v>
      </c>
      <c r="X7594">
        <v>93</v>
      </c>
      <c r="Y7594">
        <v>1103</v>
      </c>
      <c r="Z7594">
        <v>37.475101305305103</v>
      </c>
      <c r="AA7594">
        <v>43.863424398922596</v>
      </c>
      <c r="AB7594">
        <v>5.20272359100783</v>
      </c>
      <c r="AC7594">
        <v>37.647368092926797</v>
      </c>
      <c r="AD7594">
        <v>0.26532985585727298</v>
      </c>
      <c r="AE7594">
        <v>93</v>
      </c>
    </row>
    <row r="7595" spans="23:31">
      <c r="W7595">
        <v>60</v>
      </c>
      <c r="X7595">
        <v>94</v>
      </c>
      <c r="Y7595">
        <v>4091</v>
      </c>
      <c r="Z7595">
        <v>72.172175923353905</v>
      </c>
      <c r="AA7595">
        <v>110.421918114113</v>
      </c>
      <c r="AB7595">
        <v>8.7542939200707295</v>
      </c>
      <c r="AC7595">
        <v>51</v>
      </c>
      <c r="AD7595">
        <v>0.38358617023993002</v>
      </c>
      <c r="AE7595">
        <v>94</v>
      </c>
    </row>
    <row r="7596" spans="23:31">
      <c r="W7596">
        <v>60</v>
      </c>
      <c r="X7596">
        <v>95</v>
      </c>
      <c r="Y7596">
        <v>11836</v>
      </c>
      <c r="Z7596">
        <v>122.760185937808</v>
      </c>
      <c r="AA7596">
        <v>163.95731151735799</v>
      </c>
      <c r="AB7596">
        <v>14.194521139479299</v>
      </c>
      <c r="AC7596">
        <v>121</v>
      </c>
      <c r="AD7596">
        <v>0.363635048078783</v>
      </c>
      <c r="AE7596">
        <v>95</v>
      </c>
    </row>
    <row r="7597" spans="23:31">
      <c r="W7597">
        <v>60</v>
      </c>
      <c r="X7597">
        <v>96</v>
      </c>
      <c r="Y7597">
        <v>2103</v>
      </c>
      <c r="Z7597">
        <v>51.745751154834402</v>
      </c>
      <c r="AA7597">
        <v>65.795136598383905</v>
      </c>
      <c r="AB7597">
        <v>7.7774809731048098</v>
      </c>
      <c r="AC7597">
        <v>48</v>
      </c>
      <c r="AD7597">
        <v>0.32115839096605397</v>
      </c>
      <c r="AE7597">
        <v>96</v>
      </c>
    </row>
    <row r="7598" spans="23:31">
      <c r="W7598">
        <v>60</v>
      </c>
      <c r="X7598">
        <v>97</v>
      </c>
      <c r="Y7598">
        <v>496</v>
      </c>
      <c r="Z7598">
        <v>25.1301972572568</v>
      </c>
      <c r="AA7598">
        <v>54.037024344425099</v>
      </c>
      <c r="AB7598">
        <v>2.7719483762548598</v>
      </c>
      <c r="AC7598">
        <v>14</v>
      </c>
      <c r="AD7598">
        <v>0.33330171653388702</v>
      </c>
      <c r="AE7598">
        <v>97</v>
      </c>
    </row>
    <row r="7599" spans="23:31">
      <c r="W7599">
        <v>60</v>
      </c>
      <c r="X7599">
        <v>98</v>
      </c>
      <c r="Y7599">
        <v>543</v>
      </c>
      <c r="Z7599">
        <v>26.293898014390901</v>
      </c>
      <c r="AA7599">
        <v>90</v>
      </c>
      <c r="AB7599">
        <v>2.0308164981410699</v>
      </c>
      <c r="AC7599">
        <v>8</v>
      </c>
      <c r="AD7599">
        <v>0.30902394924388299</v>
      </c>
      <c r="AE7599">
        <v>98</v>
      </c>
    </row>
    <row r="7600" spans="23:31">
      <c r="W7600">
        <v>60</v>
      </c>
      <c r="X7600">
        <v>99</v>
      </c>
      <c r="Y7600">
        <v>2305</v>
      </c>
      <c r="Z7600">
        <v>54.173952695133302</v>
      </c>
      <c r="AA7600">
        <v>77.620873481300094</v>
      </c>
      <c r="AB7600">
        <v>7.6716292957803303</v>
      </c>
      <c r="AC7600">
        <v>51</v>
      </c>
      <c r="AD7600">
        <v>0.33163881645661097</v>
      </c>
      <c r="AE7600">
        <v>99</v>
      </c>
    </row>
    <row r="7601" spans="23:31">
      <c r="W7601">
        <v>61</v>
      </c>
      <c r="X7601">
        <v>1</v>
      </c>
      <c r="Y7601">
        <v>675</v>
      </c>
      <c r="Z7601">
        <v>29.316150714175102</v>
      </c>
      <c r="AA7601">
        <v>44.553338819890897</v>
      </c>
      <c r="AB7601">
        <v>4.0245678761077803</v>
      </c>
      <c r="AC7601">
        <v>25.614449047363799</v>
      </c>
      <c r="AD7601">
        <v>0.39516050279485398</v>
      </c>
      <c r="AE7601">
        <v>1</v>
      </c>
    </row>
    <row r="7602" spans="23:31">
      <c r="W7602">
        <v>61</v>
      </c>
      <c r="X7602">
        <v>2</v>
      </c>
      <c r="Y7602">
        <v>622</v>
      </c>
      <c r="Z7602">
        <v>28.141694988491199</v>
      </c>
      <c r="AA7602">
        <v>53.6003731330295</v>
      </c>
      <c r="AB7602">
        <v>3.2731380306046498</v>
      </c>
      <c r="AC7602">
        <v>19</v>
      </c>
      <c r="AD7602">
        <v>0.35226657422456997</v>
      </c>
      <c r="AE7602">
        <v>2</v>
      </c>
    </row>
    <row r="7603" spans="23:31">
      <c r="W7603">
        <v>61</v>
      </c>
      <c r="X7603">
        <v>3</v>
      </c>
      <c r="Y7603">
        <v>555</v>
      </c>
      <c r="Z7603">
        <v>26.582850624566401</v>
      </c>
      <c r="AA7603">
        <v>37.802116342871599</v>
      </c>
      <c r="AB7603">
        <v>3.67509702121564</v>
      </c>
      <c r="AC7603">
        <v>22.360679774997799</v>
      </c>
      <c r="AD7603">
        <v>0.273492322701893</v>
      </c>
      <c r="AE7603">
        <v>3</v>
      </c>
    </row>
    <row r="7604" spans="23:31">
      <c r="W7604">
        <v>61</v>
      </c>
      <c r="X7604">
        <v>4</v>
      </c>
      <c r="Y7604">
        <v>849</v>
      </c>
      <c r="Z7604">
        <v>32.878265974350697</v>
      </c>
      <c r="AA7604">
        <v>40.607881008493898</v>
      </c>
      <c r="AB7604">
        <v>4.21144195455184</v>
      </c>
      <c r="AC7604">
        <v>29.25729992346</v>
      </c>
      <c r="AD7604">
        <v>0.320626350123</v>
      </c>
      <c r="AE7604">
        <v>4</v>
      </c>
    </row>
    <row r="7605" spans="23:31">
      <c r="W7605">
        <v>61</v>
      </c>
      <c r="X7605">
        <v>5</v>
      </c>
      <c r="Y7605">
        <v>499</v>
      </c>
      <c r="Z7605">
        <v>25.206081266687299</v>
      </c>
      <c r="AA7605">
        <v>31.400636936215101</v>
      </c>
      <c r="AB7605">
        <v>3.8285263534243201</v>
      </c>
      <c r="AC7605">
        <v>23.574758339572199</v>
      </c>
      <c r="AD7605">
        <v>0.40587843204839102</v>
      </c>
      <c r="AE7605">
        <v>5</v>
      </c>
    </row>
    <row r="7606" spans="23:31">
      <c r="W7606">
        <v>61</v>
      </c>
      <c r="X7606">
        <v>6</v>
      </c>
      <c r="Y7606">
        <v>467</v>
      </c>
      <c r="Z7606">
        <v>24.384480051691</v>
      </c>
      <c r="AA7606">
        <v>30.413812651491099</v>
      </c>
      <c r="AB7606">
        <v>3.8191056661259699</v>
      </c>
      <c r="AC7606">
        <v>21.2</v>
      </c>
      <c r="AD7606">
        <v>0.36884579103045101</v>
      </c>
      <c r="AE7606">
        <v>6</v>
      </c>
    </row>
    <row r="7607" spans="23:31">
      <c r="W7607">
        <v>61</v>
      </c>
      <c r="X7607">
        <v>7</v>
      </c>
      <c r="Y7607">
        <v>3016</v>
      </c>
      <c r="Z7607">
        <v>61.968463486851498</v>
      </c>
      <c r="AA7607">
        <v>81.215762016987796</v>
      </c>
      <c r="AB7607">
        <v>6.97193405105949</v>
      </c>
      <c r="AC7607">
        <v>64.180190509174594</v>
      </c>
      <c r="AD7607">
        <v>0.44231290316866301</v>
      </c>
      <c r="AE7607">
        <v>7</v>
      </c>
    </row>
    <row r="7608" spans="23:31">
      <c r="W7608">
        <v>61</v>
      </c>
      <c r="X7608">
        <v>8</v>
      </c>
      <c r="Y7608">
        <v>1129</v>
      </c>
      <c r="Z7608">
        <v>37.914211662726103</v>
      </c>
      <c r="AA7608">
        <v>52.038447325030702</v>
      </c>
      <c r="AB7608">
        <v>4.5215127955608301</v>
      </c>
      <c r="AC7608">
        <v>29.744503234714902</v>
      </c>
      <c r="AD7608">
        <v>0.44375207160201002</v>
      </c>
      <c r="AE7608">
        <v>8</v>
      </c>
    </row>
    <row r="7609" spans="23:31">
      <c r="W7609">
        <v>61</v>
      </c>
      <c r="X7609">
        <v>9</v>
      </c>
      <c r="Y7609">
        <v>1129</v>
      </c>
      <c r="Z7609">
        <v>37.914211662726103</v>
      </c>
      <c r="AA7609">
        <v>54.488530903301097</v>
      </c>
      <c r="AB7609">
        <v>4.9706481097709299</v>
      </c>
      <c r="AC7609">
        <v>29.0547003040144</v>
      </c>
      <c r="AD7609">
        <v>0.44971257826169803</v>
      </c>
      <c r="AE7609">
        <v>9</v>
      </c>
    </row>
    <row r="7610" spans="23:31">
      <c r="W7610">
        <v>61</v>
      </c>
      <c r="X7610">
        <v>10</v>
      </c>
      <c r="Y7610">
        <v>514</v>
      </c>
      <c r="Z7610">
        <v>25.582125126616699</v>
      </c>
      <c r="AA7610">
        <v>34.6698716467194</v>
      </c>
      <c r="AB7610">
        <v>3.5568173270886101</v>
      </c>
      <c r="AC7610">
        <v>20</v>
      </c>
      <c r="AD7610">
        <v>0.35358206454233199</v>
      </c>
      <c r="AE7610">
        <v>10</v>
      </c>
    </row>
    <row r="7611" spans="23:31">
      <c r="W7611">
        <v>61</v>
      </c>
      <c r="X7611">
        <v>11</v>
      </c>
      <c r="Y7611">
        <v>6715</v>
      </c>
      <c r="Z7611">
        <v>92.465147720082101</v>
      </c>
      <c r="AA7611">
        <v>144.256715614906</v>
      </c>
      <c r="AB7611">
        <v>9.9595482523061705</v>
      </c>
      <c r="AC7611">
        <v>87.923076923076906</v>
      </c>
      <c r="AD7611">
        <v>0.36805922584816197</v>
      </c>
      <c r="AE7611">
        <v>11</v>
      </c>
    </row>
    <row r="7612" spans="23:31">
      <c r="W7612">
        <v>61</v>
      </c>
      <c r="X7612">
        <v>12</v>
      </c>
      <c r="Y7612">
        <v>734</v>
      </c>
      <c r="Z7612">
        <v>30.570538527078799</v>
      </c>
      <c r="AA7612">
        <v>43.139309220245899</v>
      </c>
      <c r="AB7612">
        <v>3.9031421281860799</v>
      </c>
      <c r="AC7612">
        <v>25.883129814177298</v>
      </c>
      <c r="AD7612">
        <v>0.38218732566854402</v>
      </c>
      <c r="AE7612">
        <v>12</v>
      </c>
    </row>
    <row r="7613" spans="23:31">
      <c r="W7613">
        <v>61</v>
      </c>
      <c r="X7613">
        <v>13</v>
      </c>
      <c r="Y7613">
        <v>1086</v>
      </c>
      <c r="Z7613">
        <v>37.1851871796067</v>
      </c>
      <c r="AA7613">
        <v>47.434164902525602</v>
      </c>
      <c r="AB7613">
        <v>5.4279428819666196</v>
      </c>
      <c r="AC7613">
        <v>31.3822374534736</v>
      </c>
      <c r="AD7613">
        <v>0.44823241541650899</v>
      </c>
      <c r="AE7613">
        <v>13</v>
      </c>
    </row>
    <row r="7614" spans="23:31">
      <c r="W7614">
        <v>61</v>
      </c>
      <c r="X7614">
        <v>14</v>
      </c>
      <c r="Y7614">
        <v>532</v>
      </c>
      <c r="Z7614">
        <v>26.026206750102901</v>
      </c>
      <c r="AA7614">
        <v>45.617978911828096</v>
      </c>
      <c r="AB7614">
        <v>3.1691284339751502</v>
      </c>
      <c r="AC7614">
        <v>19.0025396919808</v>
      </c>
      <c r="AD7614">
        <v>0.231166156531395</v>
      </c>
      <c r="AE7614">
        <v>14</v>
      </c>
    </row>
    <row r="7615" spans="23:31">
      <c r="W7615">
        <v>61</v>
      </c>
      <c r="X7615">
        <v>15</v>
      </c>
      <c r="Y7615">
        <v>657</v>
      </c>
      <c r="Z7615">
        <v>28.922627489406999</v>
      </c>
      <c r="AA7615">
        <v>37.483329627982599</v>
      </c>
      <c r="AB7615">
        <v>4.2812086200205801</v>
      </c>
      <c r="AC7615">
        <v>26.346404451517301</v>
      </c>
      <c r="AD7615">
        <v>0.46280479749106102</v>
      </c>
      <c r="AE7615">
        <v>15</v>
      </c>
    </row>
    <row r="7616" spans="23:31">
      <c r="W7616">
        <v>61</v>
      </c>
      <c r="X7616">
        <v>16</v>
      </c>
      <c r="Y7616">
        <v>773</v>
      </c>
      <c r="Z7616">
        <v>31.372187811503998</v>
      </c>
      <c r="AA7616">
        <v>43.680659335683103</v>
      </c>
      <c r="AB7616">
        <v>4.1675791115540797</v>
      </c>
      <c r="AC7616">
        <v>25.938388538997501</v>
      </c>
      <c r="AD7616">
        <v>0.42315907997017699</v>
      </c>
      <c r="AE7616">
        <v>16</v>
      </c>
    </row>
    <row r="7617" spans="23:31">
      <c r="W7617">
        <v>61</v>
      </c>
      <c r="X7617">
        <v>17</v>
      </c>
      <c r="Y7617">
        <v>1827</v>
      </c>
      <c r="Z7617">
        <v>48.230785274875402</v>
      </c>
      <c r="AA7617">
        <v>60.033324079214502</v>
      </c>
      <c r="AB7617">
        <v>6.03847796640206</v>
      </c>
      <c r="AC7617">
        <v>48.591737189329997</v>
      </c>
      <c r="AD7617">
        <v>0.39874648087498399</v>
      </c>
      <c r="AE7617">
        <v>17</v>
      </c>
    </row>
    <row r="7618" spans="23:31">
      <c r="W7618">
        <v>61</v>
      </c>
      <c r="X7618">
        <v>18</v>
      </c>
      <c r="Y7618">
        <v>2496</v>
      </c>
      <c r="Z7618">
        <v>56.3738051195674</v>
      </c>
      <c r="AA7618">
        <v>70.576199954375497</v>
      </c>
      <c r="AB7618">
        <v>7.1177287725306604</v>
      </c>
      <c r="AC7618">
        <v>53.665631459994898</v>
      </c>
      <c r="AD7618">
        <v>0.41089430208730598</v>
      </c>
      <c r="AE7618">
        <v>18</v>
      </c>
    </row>
    <row r="7619" spans="23:31">
      <c r="W7619">
        <v>61</v>
      </c>
      <c r="X7619">
        <v>19</v>
      </c>
      <c r="Y7619">
        <v>495</v>
      </c>
      <c r="Z7619">
        <v>25.104851615651999</v>
      </c>
      <c r="AA7619">
        <v>28.425340807103701</v>
      </c>
      <c r="AB7619">
        <v>3.7469912961234</v>
      </c>
      <c r="AC7619">
        <v>25</v>
      </c>
      <c r="AD7619">
        <v>0.38290355385309299</v>
      </c>
      <c r="AE7619">
        <v>19</v>
      </c>
    </row>
    <row r="7620" spans="23:31">
      <c r="W7620">
        <v>61</v>
      </c>
      <c r="X7620">
        <v>20</v>
      </c>
      <c r="Y7620">
        <v>1070</v>
      </c>
      <c r="Z7620">
        <v>36.910246719124203</v>
      </c>
      <c r="AA7620">
        <v>52.172789842982297</v>
      </c>
      <c r="AB7620">
        <v>4.2812852606512699</v>
      </c>
      <c r="AC7620">
        <v>31.392441992232801</v>
      </c>
      <c r="AD7620">
        <v>0.38942276947548399</v>
      </c>
      <c r="AE7620">
        <v>20</v>
      </c>
    </row>
    <row r="7621" spans="23:31">
      <c r="W7621">
        <v>61</v>
      </c>
      <c r="X7621">
        <v>21</v>
      </c>
      <c r="Y7621">
        <v>1491</v>
      </c>
      <c r="Z7621">
        <v>43.570634161096699</v>
      </c>
      <c r="AA7621">
        <v>77.252831663311795</v>
      </c>
      <c r="AB7621">
        <v>4.1959903348198502</v>
      </c>
      <c r="AC7621">
        <v>34.468826495835302</v>
      </c>
      <c r="AD7621">
        <v>0.362575461394337</v>
      </c>
      <c r="AE7621">
        <v>21</v>
      </c>
    </row>
    <row r="7622" spans="23:31">
      <c r="W7622">
        <v>61</v>
      </c>
      <c r="X7622">
        <v>22</v>
      </c>
      <c r="Y7622">
        <v>473</v>
      </c>
      <c r="Z7622">
        <v>24.540625596339801</v>
      </c>
      <c r="AA7622">
        <v>31.6227766016837</v>
      </c>
      <c r="AB7622">
        <v>3.5119792262266798</v>
      </c>
      <c r="AC7622">
        <v>22.918601507988299</v>
      </c>
      <c r="AD7622">
        <v>0.33868093468666199</v>
      </c>
      <c r="AE7622">
        <v>22</v>
      </c>
    </row>
    <row r="7623" spans="23:31">
      <c r="W7623">
        <v>61</v>
      </c>
      <c r="X7623">
        <v>23</v>
      </c>
      <c r="Y7623">
        <v>607</v>
      </c>
      <c r="Z7623">
        <v>27.800295028187001</v>
      </c>
      <c r="AA7623">
        <v>41.400483088968898</v>
      </c>
      <c r="AB7623">
        <v>3.48101141748297</v>
      </c>
      <c r="AC7623">
        <v>19.498010508590401</v>
      </c>
      <c r="AD7623">
        <v>0.34308234792082998</v>
      </c>
      <c r="AE7623">
        <v>23</v>
      </c>
    </row>
    <row r="7624" spans="23:31">
      <c r="W7624">
        <v>61</v>
      </c>
      <c r="X7624">
        <v>24</v>
      </c>
      <c r="Y7624">
        <v>681</v>
      </c>
      <c r="Z7624">
        <v>29.4461564548693</v>
      </c>
      <c r="AA7624">
        <v>35.341194094144498</v>
      </c>
      <c r="AB7624">
        <v>4.6240408612070301</v>
      </c>
      <c r="AC7624">
        <v>25.223265346780501</v>
      </c>
      <c r="AD7624">
        <v>0.43531140273508001</v>
      </c>
      <c r="AE7624">
        <v>24</v>
      </c>
    </row>
    <row r="7625" spans="23:31">
      <c r="W7625">
        <v>61</v>
      </c>
      <c r="X7625">
        <v>25</v>
      </c>
      <c r="Y7625">
        <v>916</v>
      </c>
      <c r="Z7625">
        <v>34.150950542809298</v>
      </c>
      <c r="AA7625">
        <v>47.010637094172601</v>
      </c>
      <c r="AB7625">
        <v>4.8133773539131299</v>
      </c>
      <c r="AC7625">
        <v>29.334883640984302</v>
      </c>
      <c r="AD7625">
        <v>0.44044439690329901</v>
      </c>
      <c r="AE7625">
        <v>25</v>
      </c>
    </row>
    <row r="7626" spans="23:31">
      <c r="W7626">
        <v>61</v>
      </c>
      <c r="X7626">
        <v>26</v>
      </c>
      <c r="Y7626">
        <v>538</v>
      </c>
      <c r="Z7626">
        <v>26.172559581888699</v>
      </c>
      <c r="AA7626">
        <v>34.132096331752003</v>
      </c>
      <c r="AB7626">
        <v>3.8517677642517998</v>
      </c>
      <c r="AC7626">
        <v>19.6453856279429</v>
      </c>
      <c r="AD7626">
        <v>0.39355639117548302</v>
      </c>
      <c r="AE7626">
        <v>26</v>
      </c>
    </row>
    <row r="7627" spans="23:31">
      <c r="W7627">
        <v>61</v>
      </c>
      <c r="X7627">
        <v>27</v>
      </c>
      <c r="Y7627">
        <v>745</v>
      </c>
      <c r="Z7627">
        <v>30.798757455905498</v>
      </c>
      <c r="AA7627">
        <v>45.705579528105702</v>
      </c>
      <c r="AB7627">
        <v>3.7095861881654502</v>
      </c>
      <c r="AC7627">
        <v>33.002798841696503</v>
      </c>
      <c r="AD7627">
        <v>0.36737466319120299</v>
      </c>
      <c r="AE7627">
        <v>27</v>
      </c>
    </row>
    <row r="7628" spans="23:31">
      <c r="W7628">
        <v>61</v>
      </c>
      <c r="X7628">
        <v>28</v>
      </c>
      <c r="Y7628">
        <v>529</v>
      </c>
      <c r="Z7628">
        <v>25.952720843196701</v>
      </c>
      <c r="AA7628">
        <v>36.400549446402501</v>
      </c>
      <c r="AB7628">
        <v>3.4275200103458401</v>
      </c>
      <c r="AC7628">
        <v>23.334523779156001</v>
      </c>
      <c r="AD7628">
        <v>0.36889433447757403</v>
      </c>
      <c r="AE7628">
        <v>28</v>
      </c>
    </row>
    <row r="7629" spans="23:31">
      <c r="W7629">
        <v>61</v>
      </c>
      <c r="X7629">
        <v>29</v>
      </c>
      <c r="Y7629">
        <v>519</v>
      </c>
      <c r="Z7629">
        <v>25.706250674058801</v>
      </c>
      <c r="AA7629">
        <v>30.463092423455599</v>
      </c>
      <c r="AB7629">
        <v>4.0732029059630799</v>
      </c>
      <c r="AC7629">
        <v>19.843847422891201</v>
      </c>
      <c r="AD7629">
        <v>0.427685226571274</v>
      </c>
      <c r="AE7629">
        <v>29</v>
      </c>
    </row>
    <row r="7630" spans="23:31">
      <c r="W7630">
        <v>61</v>
      </c>
      <c r="X7630">
        <v>30</v>
      </c>
      <c r="Y7630">
        <v>838</v>
      </c>
      <c r="Z7630">
        <v>32.664579263907001</v>
      </c>
      <c r="AA7630">
        <v>47.169905660283</v>
      </c>
      <c r="AB7630">
        <v>4.2799007486134997</v>
      </c>
      <c r="AC7630">
        <v>27.1011438872974</v>
      </c>
      <c r="AD7630">
        <v>0.364785445577894</v>
      </c>
      <c r="AE7630">
        <v>30</v>
      </c>
    </row>
    <row r="7631" spans="23:31">
      <c r="W7631">
        <v>61</v>
      </c>
      <c r="X7631">
        <v>31</v>
      </c>
      <c r="Y7631">
        <v>450</v>
      </c>
      <c r="Z7631">
        <v>23.936536824085898</v>
      </c>
      <c r="AA7631">
        <v>28.4604989415154</v>
      </c>
      <c r="AB7631">
        <v>4.0729992428989199</v>
      </c>
      <c r="AC7631">
        <v>21</v>
      </c>
      <c r="AD7631">
        <v>0.43247931302214598</v>
      </c>
      <c r="AE7631">
        <v>31</v>
      </c>
    </row>
    <row r="7632" spans="23:31">
      <c r="W7632">
        <v>61</v>
      </c>
      <c r="X7632">
        <v>32</v>
      </c>
      <c r="Y7632">
        <v>612</v>
      </c>
      <c r="Z7632">
        <v>27.914558950087599</v>
      </c>
      <c r="AA7632">
        <v>34.234485537247302</v>
      </c>
      <c r="AB7632">
        <v>4.0937491633968399</v>
      </c>
      <c r="AC7632">
        <v>25.814724480420001</v>
      </c>
      <c r="AD7632">
        <v>0.41625016959295802</v>
      </c>
      <c r="AE7632">
        <v>32</v>
      </c>
    </row>
    <row r="7633" spans="23:31">
      <c r="W7633">
        <v>61</v>
      </c>
      <c r="X7633">
        <v>33</v>
      </c>
      <c r="Y7633">
        <v>507</v>
      </c>
      <c r="Z7633">
        <v>25.4073306189518</v>
      </c>
      <c r="AA7633">
        <v>34.525353003264101</v>
      </c>
      <c r="AB7633">
        <v>3.77710017161739</v>
      </c>
      <c r="AC7633">
        <v>24</v>
      </c>
      <c r="AD7633">
        <v>0.41696253458140797</v>
      </c>
      <c r="AE7633">
        <v>33</v>
      </c>
    </row>
    <row r="7634" spans="23:31">
      <c r="W7634">
        <v>61</v>
      </c>
      <c r="X7634">
        <v>34</v>
      </c>
      <c r="Y7634">
        <v>616</v>
      </c>
      <c r="Z7634">
        <v>28.005634425180499</v>
      </c>
      <c r="AA7634">
        <v>37.2021504754765</v>
      </c>
      <c r="AB7634">
        <v>4.0377721137555298</v>
      </c>
      <c r="AC7634">
        <v>21.913466179497899</v>
      </c>
      <c r="AD7634">
        <v>0.37905526712730298</v>
      </c>
      <c r="AE7634">
        <v>34</v>
      </c>
    </row>
    <row r="7635" spans="23:31">
      <c r="W7635">
        <v>61</v>
      </c>
      <c r="X7635">
        <v>35</v>
      </c>
      <c r="Y7635">
        <v>601</v>
      </c>
      <c r="Z7635">
        <v>27.662555311934401</v>
      </c>
      <c r="AA7635">
        <v>39.115214431215797</v>
      </c>
      <c r="AB7635">
        <v>3.72789866464402</v>
      </c>
      <c r="AC7635">
        <v>20.7419745491291</v>
      </c>
      <c r="AD7635">
        <v>0.43635118907447601</v>
      </c>
      <c r="AE7635">
        <v>35</v>
      </c>
    </row>
    <row r="7636" spans="23:31">
      <c r="W7636">
        <v>61</v>
      </c>
      <c r="X7636">
        <v>36</v>
      </c>
      <c r="Y7636">
        <v>929</v>
      </c>
      <c r="Z7636">
        <v>34.392434299696802</v>
      </c>
      <c r="AA7636">
        <v>47.853944456021502</v>
      </c>
      <c r="AB7636">
        <v>4.9405970978379896</v>
      </c>
      <c r="AC7636">
        <v>28.144271175498499</v>
      </c>
      <c r="AD7636">
        <v>0.436053957585125</v>
      </c>
      <c r="AE7636">
        <v>36</v>
      </c>
    </row>
    <row r="7637" spans="23:31">
      <c r="W7637">
        <v>61</v>
      </c>
      <c r="X7637">
        <v>37</v>
      </c>
      <c r="Y7637">
        <v>482</v>
      </c>
      <c r="Z7637">
        <v>24.772998618704701</v>
      </c>
      <c r="AA7637">
        <v>34.365680554879098</v>
      </c>
      <c r="AB7637">
        <v>3.6232071117895601</v>
      </c>
      <c r="AC7637">
        <v>20.254255347334698</v>
      </c>
      <c r="AD7637">
        <v>0.43475714894745798</v>
      </c>
      <c r="AE7637">
        <v>37</v>
      </c>
    </row>
    <row r="7638" spans="23:31">
      <c r="W7638">
        <v>61</v>
      </c>
      <c r="X7638">
        <v>38</v>
      </c>
      <c r="Y7638">
        <v>500</v>
      </c>
      <c r="Z7638">
        <v>25.231325220201601</v>
      </c>
      <c r="AA7638">
        <v>30.083217912982601</v>
      </c>
      <c r="AB7638">
        <v>3.9219449058349198</v>
      </c>
      <c r="AC7638">
        <v>21.708078309708</v>
      </c>
      <c r="AD7638">
        <v>0.404941185194999</v>
      </c>
      <c r="AE7638">
        <v>38</v>
      </c>
    </row>
    <row r="7639" spans="23:31">
      <c r="W7639">
        <v>61</v>
      </c>
      <c r="X7639">
        <v>39</v>
      </c>
      <c r="Y7639">
        <v>608</v>
      </c>
      <c r="Z7639">
        <v>27.8231853532081</v>
      </c>
      <c r="AA7639">
        <v>33.015148038438298</v>
      </c>
      <c r="AB7639">
        <v>4.0314273873968904</v>
      </c>
      <c r="AC7639">
        <v>25</v>
      </c>
      <c r="AD7639">
        <v>0.41486714154751397</v>
      </c>
      <c r="AE7639">
        <v>39</v>
      </c>
    </row>
    <row r="7640" spans="23:31">
      <c r="W7640">
        <v>61</v>
      </c>
      <c r="X7640">
        <v>40</v>
      </c>
      <c r="Y7640">
        <v>893</v>
      </c>
      <c r="Z7640">
        <v>33.719473801477001</v>
      </c>
      <c r="AA7640">
        <v>45</v>
      </c>
      <c r="AB7640">
        <v>4.6899110537303503</v>
      </c>
      <c r="AC7640">
        <v>32.120679246623702</v>
      </c>
      <c r="AD7640">
        <v>0.36901390721629301</v>
      </c>
      <c r="AE7640">
        <v>40</v>
      </c>
    </row>
    <row r="7641" spans="23:31">
      <c r="W7641">
        <v>61</v>
      </c>
      <c r="X7641">
        <v>41</v>
      </c>
      <c r="Y7641">
        <v>1737</v>
      </c>
      <c r="Z7641">
        <v>47.027833133209199</v>
      </c>
      <c r="AA7641">
        <v>61.611687202997402</v>
      </c>
      <c r="AB7641">
        <v>6.3115776152827596</v>
      </c>
      <c r="AC7641">
        <v>41.522739926869903</v>
      </c>
      <c r="AD7641">
        <v>0.41341732792817898</v>
      </c>
      <c r="AE7641">
        <v>41</v>
      </c>
    </row>
    <row r="7642" spans="23:31">
      <c r="W7642">
        <v>61</v>
      </c>
      <c r="X7642">
        <v>42</v>
      </c>
      <c r="Y7642">
        <v>710</v>
      </c>
      <c r="Z7642">
        <v>30.0665940332782</v>
      </c>
      <c r="AA7642">
        <v>39.051248379533199</v>
      </c>
      <c r="AB7642">
        <v>4.4289438042466296</v>
      </c>
      <c r="AC7642">
        <v>24.8385460096932</v>
      </c>
      <c r="AD7642">
        <v>0.437785152626604</v>
      </c>
      <c r="AE7642">
        <v>42</v>
      </c>
    </row>
    <row r="7643" spans="23:31">
      <c r="W7643">
        <v>61</v>
      </c>
      <c r="X7643">
        <v>43</v>
      </c>
      <c r="Y7643">
        <v>458</v>
      </c>
      <c r="Z7643">
        <v>24.148368712786802</v>
      </c>
      <c r="AA7643">
        <v>27.0739727413617</v>
      </c>
      <c r="AB7643">
        <v>3.6454993241804399</v>
      </c>
      <c r="AC7643">
        <v>23.351295871277099</v>
      </c>
      <c r="AD7643">
        <v>0.39912664757402899</v>
      </c>
      <c r="AE7643">
        <v>43</v>
      </c>
    </row>
    <row r="7644" spans="23:31">
      <c r="W7644">
        <v>61</v>
      </c>
      <c r="X7644">
        <v>44</v>
      </c>
      <c r="Y7644">
        <v>1093</v>
      </c>
      <c r="Z7644">
        <v>37.304836447778897</v>
      </c>
      <c r="AA7644">
        <v>48.052055106935804</v>
      </c>
      <c r="AB7644">
        <v>4.7354302433305504</v>
      </c>
      <c r="AC7644">
        <v>36.215031373855297</v>
      </c>
      <c r="AD7644">
        <v>0.41601995806178199</v>
      </c>
      <c r="AE7644">
        <v>44</v>
      </c>
    </row>
    <row r="7645" spans="23:31">
      <c r="W7645">
        <v>61</v>
      </c>
      <c r="X7645">
        <v>45</v>
      </c>
      <c r="Y7645">
        <v>3594</v>
      </c>
      <c r="Z7645">
        <v>67.646307539866299</v>
      </c>
      <c r="AA7645">
        <v>125.574678976296</v>
      </c>
      <c r="AB7645">
        <v>5.61429742819415</v>
      </c>
      <c r="AC7645">
        <v>62.026805317226803</v>
      </c>
      <c r="AD7645">
        <v>0.35151506060242999</v>
      </c>
      <c r="AE7645">
        <v>45</v>
      </c>
    </row>
    <row r="7646" spans="23:31">
      <c r="W7646">
        <v>61</v>
      </c>
      <c r="X7646">
        <v>46</v>
      </c>
      <c r="Y7646">
        <v>826</v>
      </c>
      <c r="Z7646">
        <v>32.429860683500301</v>
      </c>
      <c r="AA7646">
        <v>44.0454310910904</v>
      </c>
      <c r="AB7646">
        <v>4.5606320906204099</v>
      </c>
      <c r="AC7646">
        <v>28</v>
      </c>
      <c r="AD7646">
        <v>0.35999620966579399</v>
      </c>
      <c r="AE7646">
        <v>46</v>
      </c>
    </row>
    <row r="7647" spans="23:31">
      <c r="W7647">
        <v>61</v>
      </c>
      <c r="X7647">
        <v>47</v>
      </c>
      <c r="Y7647">
        <v>727</v>
      </c>
      <c r="Z7647">
        <v>30.4244169873879</v>
      </c>
      <c r="AA7647">
        <v>38.832975677895199</v>
      </c>
      <c r="AB7647">
        <v>4.55400505731048</v>
      </c>
      <c r="AC7647">
        <v>25.108484621736899</v>
      </c>
      <c r="AD7647">
        <v>0.43930200305274097</v>
      </c>
      <c r="AE7647">
        <v>47</v>
      </c>
    </row>
    <row r="7648" spans="23:31">
      <c r="W7648">
        <v>61</v>
      </c>
      <c r="X7648">
        <v>48</v>
      </c>
      <c r="Y7648">
        <v>625</v>
      </c>
      <c r="Z7648">
        <v>28.209479177387799</v>
      </c>
      <c r="AA7648">
        <v>33.955853692699201</v>
      </c>
      <c r="AB7648">
        <v>4.2612601767271396</v>
      </c>
      <c r="AC7648">
        <v>26</v>
      </c>
      <c r="AD7648">
        <v>0.40521412666589002</v>
      </c>
      <c r="AE7648">
        <v>48</v>
      </c>
    </row>
    <row r="7649" spans="23:31">
      <c r="W7649">
        <v>61</v>
      </c>
      <c r="X7649">
        <v>49</v>
      </c>
      <c r="Y7649">
        <v>2198</v>
      </c>
      <c r="Z7649">
        <v>52.901611689322699</v>
      </c>
      <c r="AA7649">
        <v>88.600225733346704</v>
      </c>
      <c r="AB7649">
        <v>4.9565640481620301</v>
      </c>
      <c r="AC7649">
        <v>43.940762606105302</v>
      </c>
      <c r="AD7649">
        <v>0.42775429608965498</v>
      </c>
      <c r="AE7649">
        <v>49</v>
      </c>
    </row>
    <row r="7650" spans="23:31">
      <c r="W7650">
        <v>61</v>
      </c>
      <c r="X7650">
        <v>50</v>
      </c>
      <c r="Y7650">
        <v>631</v>
      </c>
      <c r="Z7650">
        <v>28.344561254813701</v>
      </c>
      <c r="AA7650">
        <v>37.215588131856698</v>
      </c>
      <c r="AB7650">
        <v>3.8051182354606898</v>
      </c>
      <c r="AC7650">
        <v>23.261032001097799</v>
      </c>
      <c r="AD7650">
        <v>0.37067835898951801</v>
      </c>
      <c r="AE7650">
        <v>50</v>
      </c>
    </row>
    <row r="7651" spans="23:31">
      <c r="W7651">
        <v>61</v>
      </c>
      <c r="X7651">
        <v>51</v>
      </c>
      <c r="Y7651">
        <v>879</v>
      </c>
      <c r="Z7651">
        <v>33.454111254406499</v>
      </c>
      <c r="AA7651">
        <v>39.924929555354197</v>
      </c>
      <c r="AB7651">
        <v>4.58903727371787</v>
      </c>
      <c r="AC7651">
        <v>34.5775288964835</v>
      </c>
      <c r="AD7651">
        <v>0.40285084213090899</v>
      </c>
      <c r="AE7651">
        <v>51</v>
      </c>
    </row>
    <row r="7652" spans="23:31">
      <c r="W7652">
        <v>61</v>
      </c>
      <c r="X7652">
        <v>52</v>
      </c>
      <c r="Y7652">
        <v>507</v>
      </c>
      <c r="Z7652">
        <v>25.4073306189518</v>
      </c>
      <c r="AA7652">
        <v>35.693136595149497</v>
      </c>
      <c r="AB7652">
        <v>3.1352760899543499</v>
      </c>
      <c r="AC7652">
        <v>22.994628528777501</v>
      </c>
      <c r="AD7652">
        <v>0.32659628696710202</v>
      </c>
      <c r="AE7652">
        <v>52</v>
      </c>
    </row>
    <row r="7653" spans="23:31">
      <c r="W7653">
        <v>61</v>
      </c>
      <c r="X7653">
        <v>53</v>
      </c>
      <c r="Y7653">
        <v>1045</v>
      </c>
      <c r="Z7653">
        <v>36.4765037284036</v>
      </c>
      <c r="AA7653">
        <v>48.270073544588598</v>
      </c>
      <c r="AB7653">
        <v>4.3398012005590303</v>
      </c>
      <c r="AC7653">
        <v>33.071436454434902</v>
      </c>
      <c r="AD7653">
        <v>0.38940239223522299</v>
      </c>
      <c r="AE7653">
        <v>53</v>
      </c>
    </row>
    <row r="7654" spans="23:31">
      <c r="W7654">
        <v>61</v>
      </c>
      <c r="X7654">
        <v>54</v>
      </c>
      <c r="Y7654">
        <v>2253</v>
      </c>
      <c r="Z7654">
        <v>53.559394080668199</v>
      </c>
      <c r="AA7654">
        <v>77.524189773257206</v>
      </c>
      <c r="AB7654">
        <v>5.6908881357157499</v>
      </c>
      <c r="AC7654">
        <v>54.9125178386915</v>
      </c>
      <c r="AD7654">
        <v>0.363898253522001</v>
      </c>
      <c r="AE7654">
        <v>54</v>
      </c>
    </row>
    <row r="7655" spans="23:31">
      <c r="W7655">
        <v>61</v>
      </c>
      <c r="X7655">
        <v>55</v>
      </c>
      <c r="Y7655">
        <v>618</v>
      </c>
      <c r="Z7655">
        <v>28.051061274866701</v>
      </c>
      <c r="AA7655">
        <v>38.013155617496402</v>
      </c>
      <c r="AB7655">
        <v>3.80812781150629</v>
      </c>
      <c r="AC7655">
        <v>24.596747752497599</v>
      </c>
      <c r="AD7655">
        <v>0.38701060573603502</v>
      </c>
      <c r="AE7655">
        <v>55</v>
      </c>
    </row>
    <row r="7656" spans="23:31">
      <c r="W7656">
        <v>61</v>
      </c>
      <c r="X7656">
        <v>56</v>
      </c>
      <c r="Y7656">
        <v>912</v>
      </c>
      <c r="Z7656">
        <v>34.076303567119297</v>
      </c>
      <c r="AA7656">
        <v>41.340053217188697</v>
      </c>
      <c r="AB7656">
        <v>4.5866376643684701</v>
      </c>
      <c r="AC7656">
        <v>33.651976735721298</v>
      </c>
      <c r="AD7656">
        <v>0.38277434710854302</v>
      </c>
      <c r="AE7656">
        <v>56</v>
      </c>
    </row>
    <row r="7657" spans="23:31">
      <c r="W7657">
        <v>61</v>
      </c>
      <c r="X7657">
        <v>57</v>
      </c>
      <c r="Y7657">
        <v>807</v>
      </c>
      <c r="Z7657">
        <v>32.054708119109002</v>
      </c>
      <c r="AA7657">
        <v>55.072679252057398</v>
      </c>
      <c r="AB7657">
        <v>3.8838733493769699</v>
      </c>
      <c r="AC7657">
        <v>24.8207419463889</v>
      </c>
      <c r="AD7657">
        <v>0.38742863512776798</v>
      </c>
      <c r="AE7657">
        <v>57</v>
      </c>
    </row>
    <row r="7658" spans="23:31">
      <c r="W7658">
        <v>61</v>
      </c>
      <c r="X7658">
        <v>58</v>
      </c>
      <c r="Y7658">
        <v>713</v>
      </c>
      <c r="Z7658">
        <v>30.130048048354801</v>
      </c>
      <c r="AA7658">
        <v>35.510561809129399</v>
      </c>
      <c r="AB7658">
        <v>4.7520202668521403</v>
      </c>
      <c r="AC7658">
        <v>27.8904450139635</v>
      </c>
      <c r="AD7658">
        <v>0.43913869399167199</v>
      </c>
      <c r="AE7658">
        <v>58</v>
      </c>
    </row>
    <row r="7659" spans="23:31">
      <c r="W7659">
        <v>61</v>
      </c>
      <c r="X7659">
        <v>59</v>
      </c>
      <c r="Y7659">
        <v>933</v>
      </c>
      <c r="Z7659">
        <v>34.466396609420897</v>
      </c>
      <c r="AA7659">
        <v>54.2033209314706</v>
      </c>
      <c r="AB7659">
        <v>3.8824546253938399</v>
      </c>
      <c r="AC7659">
        <v>33.244289386320197</v>
      </c>
      <c r="AD7659">
        <v>0.30476431383542701</v>
      </c>
      <c r="AE7659">
        <v>59</v>
      </c>
    </row>
    <row r="7660" spans="23:31">
      <c r="W7660">
        <v>61</v>
      </c>
      <c r="X7660">
        <v>60</v>
      </c>
      <c r="Y7660">
        <v>512</v>
      </c>
      <c r="Z7660">
        <v>25.532305945691601</v>
      </c>
      <c r="AA7660">
        <v>35.468295701936398</v>
      </c>
      <c r="AB7660">
        <v>3.2917017306396898</v>
      </c>
      <c r="AC7660">
        <v>20.6155281280883</v>
      </c>
      <c r="AD7660">
        <v>0.31034774136969601</v>
      </c>
      <c r="AE7660">
        <v>60</v>
      </c>
    </row>
    <row r="7661" spans="23:31">
      <c r="W7661">
        <v>61</v>
      </c>
      <c r="X7661">
        <v>61</v>
      </c>
      <c r="Y7661">
        <v>420</v>
      </c>
      <c r="Z7661">
        <v>23.124891541124398</v>
      </c>
      <c r="AA7661">
        <v>27.8028775489156</v>
      </c>
      <c r="AB7661">
        <v>3.5607075041284002</v>
      </c>
      <c r="AC7661">
        <v>20.506096654409799</v>
      </c>
      <c r="AD7661">
        <v>0.36548086798838503</v>
      </c>
      <c r="AE7661">
        <v>61</v>
      </c>
    </row>
    <row r="7662" spans="23:31">
      <c r="W7662">
        <v>61</v>
      </c>
      <c r="X7662">
        <v>62</v>
      </c>
      <c r="Y7662">
        <v>959</v>
      </c>
      <c r="Z7662">
        <v>34.943335894001599</v>
      </c>
      <c r="AA7662">
        <v>45.803929962395102</v>
      </c>
      <c r="AB7662">
        <v>3.3601418814255699</v>
      </c>
      <c r="AC7662">
        <v>34.556085960696898</v>
      </c>
      <c r="AD7662">
        <v>0.208579203449927</v>
      </c>
      <c r="AE7662">
        <v>62</v>
      </c>
    </row>
    <row r="7663" spans="23:31">
      <c r="W7663">
        <v>61</v>
      </c>
      <c r="X7663">
        <v>63</v>
      </c>
      <c r="Y7663">
        <v>582</v>
      </c>
      <c r="Z7663">
        <v>27.221781995965301</v>
      </c>
      <c r="AA7663">
        <v>35.902646142032403</v>
      </c>
      <c r="AB7663">
        <v>3.95685346173995</v>
      </c>
      <c r="AC7663">
        <v>25.342141541926399</v>
      </c>
      <c r="AD7663">
        <v>0.359153703937652</v>
      </c>
      <c r="AE7663">
        <v>63</v>
      </c>
    </row>
    <row r="7664" spans="23:31">
      <c r="W7664">
        <v>61</v>
      </c>
      <c r="X7664">
        <v>64</v>
      </c>
      <c r="Y7664">
        <v>747</v>
      </c>
      <c r="Z7664">
        <v>30.8400703617415</v>
      </c>
      <c r="AA7664">
        <v>39.051248379533199</v>
      </c>
      <c r="AB7664">
        <v>4.2159325614472802</v>
      </c>
      <c r="AC7664">
        <v>27.739762752721099</v>
      </c>
      <c r="AD7664">
        <v>0.380617905077755</v>
      </c>
      <c r="AE7664">
        <v>64</v>
      </c>
    </row>
    <row r="7665" spans="23:31">
      <c r="W7665">
        <v>61</v>
      </c>
      <c r="X7665">
        <v>65</v>
      </c>
      <c r="Y7665">
        <v>490</v>
      </c>
      <c r="Z7665">
        <v>24.977737626138701</v>
      </c>
      <c r="AA7665">
        <v>30.5941170815567</v>
      </c>
      <c r="AB7665">
        <v>3.5276895673798601</v>
      </c>
      <c r="AC7665">
        <v>26</v>
      </c>
      <c r="AD7665">
        <v>0.37010805145932402</v>
      </c>
      <c r="AE7665">
        <v>65</v>
      </c>
    </row>
    <row r="7666" spans="23:31">
      <c r="W7666">
        <v>61</v>
      </c>
      <c r="X7666">
        <v>66</v>
      </c>
      <c r="Y7666">
        <v>828</v>
      </c>
      <c r="Z7666">
        <v>32.469098278836</v>
      </c>
      <c r="AA7666">
        <v>44.922154890432402</v>
      </c>
      <c r="AB7666">
        <v>4.0248052409230803</v>
      </c>
      <c r="AC7666">
        <v>30.4727774240292</v>
      </c>
      <c r="AD7666">
        <v>0.35385526992169097</v>
      </c>
      <c r="AE7666">
        <v>66</v>
      </c>
    </row>
    <row r="7667" spans="23:31">
      <c r="W7667">
        <v>61</v>
      </c>
      <c r="X7667">
        <v>67</v>
      </c>
      <c r="Y7667">
        <v>399</v>
      </c>
      <c r="Z7667">
        <v>22.5393562097352</v>
      </c>
      <c r="AA7667">
        <v>26.172504656604801</v>
      </c>
      <c r="AB7667">
        <v>3.69073368544209</v>
      </c>
      <c r="AC7667">
        <v>18.341210428976598</v>
      </c>
      <c r="AD7667">
        <v>0.38392059436595399</v>
      </c>
      <c r="AE7667">
        <v>67</v>
      </c>
    </row>
    <row r="7668" spans="23:31">
      <c r="W7668">
        <v>61</v>
      </c>
      <c r="X7668">
        <v>68</v>
      </c>
      <c r="Y7668">
        <v>710</v>
      </c>
      <c r="Z7668">
        <v>30.0665940332782</v>
      </c>
      <c r="AA7668">
        <v>40.249223594996202</v>
      </c>
      <c r="AB7668">
        <v>4.2244065913681501</v>
      </c>
      <c r="AC7668">
        <v>27.0015111127856</v>
      </c>
      <c r="AD7668">
        <v>0.39473627064455702</v>
      </c>
      <c r="AE7668">
        <v>68</v>
      </c>
    </row>
    <row r="7669" spans="23:31">
      <c r="W7669">
        <v>61</v>
      </c>
      <c r="X7669">
        <v>69</v>
      </c>
      <c r="Y7669">
        <v>915</v>
      </c>
      <c r="Z7669">
        <v>34.132304103776399</v>
      </c>
      <c r="AA7669">
        <v>47.169905660283</v>
      </c>
      <c r="AB7669">
        <v>4.3763539351282601</v>
      </c>
      <c r="AC7669">
        <v>28.691986485699701</v>
      </c>
      <c r="AD7669">
        <v>0.38076075044221402</v>
      </c>
      <c r="AE7669">
        <v>69</v>
      </c>
    </row>
    <row r="7670" spans="23:31">
      <c r="W7670">
        <v>61</v>
      </c>
      <c r="X7670">
        <v>70</v>
      </c>
      <c r="Y7670">
        <v>587</v>
      </c>
      <c r="Z7670">
        <v>27.338463979520501</v>
      </c>
      <c r="AA7670">
        <v>38.6005181312375</v>
      </c>
      <c r="AB7670">
        <v>3.69694766464217</v>
      </c>
      <c r="AC7670">
        <v>24.050759330845299</v>
      </c>
      <c r="AD7670">
        <v>0.30001670965493299</v>
      </c>
      <c r="AE7670">
        <v>70</v>
      </c>
    </row>
    <row r="7671" spans="23:31">
      <c r="W7671">
        <v>61</v>
      </c>
      <c r="X7671">
        <v>71</v>
      </c>
      <c r="Y7671">
        <v>490</v>
      </c>
      <c r="Z7671">
        <v>24.977737626138701</v>
      </c>
      <c r="AA7671">
        <v>38.275318418009199</v>
      </c>
      <c r="AB7671">
        <v>3.2420885994065598</v>
      </c>
      <c r="AC7671">
        <v>19.231774832994901</v>
      </c>
      <c r="AD7671">
        <v>0.28494598621844602</v>
      </c>
      <c r="AE7671">
        <v>71</v>
      </c>
    </row>
    <row r="7672" spans="23:31">
      <c r="W7672">
        <v>61</v>
      </c>
      <c r="X7672">
        <v>72</v>
      </c>
      <c r="Y7672">
        <v>1308</v>
      </c>
      <c r="Z7672">
        <v>40.809279882320702</v>
      </c>
      <c r="AA7672">
        <v>58.5234995535981</v>
      </c>
      <c r="AB7672">
        <v>4.8452743554283204</v>
      </c>
      <c r="AC7672">
        <v>35.654884914239197</v>
      </c>
      <c r="AD7672">
        <v>0.425990895180897</v>
      </c>
      <c r="AE7672">
        <v>72</v>
      </c>
    </row>
    <row r="7673" spans="23:31">
      <c r="W7673">
        <v>61</v>
      </c>
      <c r="X7673">
        <v>73</v>
      </c>
      <c r="Y7673">
        <v>2052</v>
      </c>
      <c r="Z7673">
        <v>51.114455350678902</v>
      </c>
      <c r="AA7673">
        <v>72.470683727973693</v>
      </c>
      <c r="AB7673">
        <v>5.9568391329741397</v>
      </c>
      <c r="AC7673">
        <v>48.4026646690305</v>
      </c>
      <c r="AD7673">
        <v>0.37227000852004699</v>
      </c>
      <c r="AE7673">
        <v>73</v>
      </c>
    </row>
    <row r="7674" spans="23:31">
      <c r="W7674">
        <v>61</v>
      </c>
      <c r="X7674">
        <v>74</v>
      </c>
      <c r="Y7674">
        <v>473</v>
      </c>
      <c r="Z7674">
        <v>24.540625596339801</v>
      </c>
      <c r="AA7674">
        <v>31.9061122670876</v>
      </c>
      <c r="AB7674">
        <v>3.4364733792015199</v>
      </c>
      <c r="AC7674">
        <v>20.3765416171602</v>
      </c>
      <c r="AD7674">
        <v>0.29216101563911701</v>
      </c>
      <c r="AE7674">
        <v>74</v>
      </c>
    </row>
    <row r="7675" spans="23:31">
      <c r="W7675">
        <v>61</v>
      </c>
      <c r="X7675">
        <v>75</v>
      </c>
      <c r="Y7675">
        <v>971</v>
      </c>
      <c r="Z7675">
        <v>35.161279810863498</v>
      </c>
      <c r="AA7675">
        <v>46.861498055439903</v>
      </c>
      <c r="AB7675">
        <v>4.6364218341524603</v>
      </c>
      <c r="AC7675">
        <v>29.851177254928398</v>
      </c>
      <c r="AD7675">
        <v>0.42782658860893003</v>
      </c>
      <c r="AE7675">
        <v>75</v>
      </c>
    </row>
    <row r="7676" spans="23:31">
      <c r="W7676">
        <v>61</v>
      </c>
      <c r="X7676">
        <v>76</v>
      </c>
      <c r="Y7676">
        <v>757</v>
      </c>
      <c r="Z7676">
        <v>31.045810270703399</v>
      </c>
      <c r="AA7676">
        <v>49.477267507411902</v>
      </c>
      <c r="AB7676">
        <v>3.5555447176492598</v>
      </c>
      <c r="AC7676">
        <v>22.324822010352101</v>
      </c>
      <c r="AD7676">
        <v>0.29834486698778501</v>
      </c>
      <c r="AE7676">
        <v>76</v>
      </c>
    </row>
    <row r="7677" spans="23:31">
      <c r="W7677">
        <v>61</v>
      </c>
      <c r="X7677">
        <v>77</v>
      </c>
      <c r="Y7677">
        <v>1605</v>
      </c>
      <c r="Z7677">
        <v>45.205635371045602</v>
      </c>
      <c r="AA7677">
        <v>66.400301204136099</v>
      </c>
      <c r="AB7677">
        <v>4.7783612452259296</v>
      </c>
      <c r="AC7677">
        <v>41.305101450493297</v>
      </c>
      <c r="AD7677">
        <v>0.36747664485236903</v>
      </c>
      <c r="AE7677">
        <v>77</v>
      </c>
    </row>
    <row r="7678" spans="23:31">
      <c r="W7678">
        <v>61</v>
      </c>
      <c r="X7678">
        <v>78</v>
      </c>
      <c r="Y7678">
        <v>1253</v>
      </c>
      <c r="Z7678">
        <v>39.942072424364198</v>
      </c>
      <c r="AA7678">
        <v>54.1479454827235</v>
      </c>
      <c r="AB7678">
        <v>4.4768287703111103</v>
      </c>
      <c r="AC7678">
        <v>41.070808620657999</v>
      </c>
      <c r="AD7678">
        <v>0.34615903120883301</v>
      </c>
      <c r="AE7678">
        <v>78</v>
      </c>
    </row>
    <row r="7679" spans="23:31">
      <c r="W7679">
        <v>61</v>
      </c>
      <c r="X7679">
        <v>79</v>
      </c>
      <c r="Y7679">
        <v>1041</v>
      </c>
      <c r="Z7679">
        <v>36.406625304596702</v>
      </c>
      <c r="AA7679">
        <v>48.764741360946402</v>
      </c>
      <c r="AB7679">
        <v>5.2776327954074498</v>
      </c>
      <c r="AC7679">
        <v>29.6764604980497</v>
      </c>
      <c r="AD7679">
        <v>0.43377974713051198</v>
      </c>
      <c r="AE7679">
        <v>79</v>
      </c>
    </row>
    <row r="7680" spans="23:31">
      <c r="W7680">
        <v>61</v>
      </c>
      <c r="X7680">
        <v>80</v>
      </c>
      <c r="Y7680">
        <v>554</v>
      </c>
      <c r="Z7680">
        <v>26.5588913131418</v>
      </c>
      <c r="AA7680">
        <v>39.051248379533199</v>
      </c>
      <c r="AB7680">
        <v>3.3969571221015502</v>
      </c>
      <c r="AC7680">
        <v>19.0774951100015</v>
      </c>
      <c r="AD7680">
        <v>0.35786084239690502</v>
      </c>
      <c r="AE7680">
        <v>80</v>
      </c>
    </row>
    <row r="7681" spans="23:31">
      <c r="W7681">
        <v>61</v>
      </c>
      <c r="X7681">
        <v>81</v>
      </c>
      <c r="Y7681">
        <v>1622</v>
      </c>
      <c r="Z7681">
        <v>45.444411554782299</v>
      </c>
      <c r="AA7681">
        <v>78.032044699597606</v>
      </c>
      <c r="AB7681">
        <v>4.3826977855620797</v>
      </c>
      <c r="AC7681">
        <v>40.016342815251001</v>
      </c>
      <c r="AD7681">
        <v>0.295749626941198</v>
      </c>
      <c r="AE7681">
        <v>81</v>
      </c>
    </row>
    <row r="7682" spans="23:31">
      <c r="W7682">
        <v>61</v>
      </c>
      <c r="X7682">
        <v>82</v>
      </c>
      <c r="Y7682">
        <v>610</v>
      </c>
      <c r="Z7682">
        <v>27.868909599918801</v>
      </c>
      <c r="AA7682">
        <v>39.458839313897698</v>
      </c>
      <c r="AB7682">
        <v>3.8034253009413299</v>
      </c>
      <c r="AC7682">
        <v>20.837835410987001</v>
      </c>
      <c r="AD7682">
        <v>0.39247188338567102</v>
      </c>
      <c r="AE7682">
        <v>82</v>
      </c>
    </row>
    <row r="7683" spans="23:31">
      <c r="W7683">
        <v>61</v>
      </c>
      <c r="X7683">
        <v>83</v>
      </c>
      <c r="Y7683">
        <v>2195</v>
      </c>
      <c r="Z7683">
        <v>52.865497261386601</v>
      </c>
      <c r="AA7683">
        <v>67.955868032127995</v>
      </c>
      <c r="AB7683">
        <v>6.30528894033373</v>
      </c>
      <c r="AC7683">
        <v>54.754782502504298</v>
      </c>
      <c r="AD7683">
        <v>0.43826522940052698</v>
      </c>
      <c r="AE7683">
        <v>83</v>
      </c>
    </row>
    <row r="7684" spans="23:31">
      <c r="W7684">
        <v>61</v>
      </c>
      <c r="X7684">
        <v>84</v>
      </c>
      <c r="Y7684">
        <v>808</v>
      </c>
      <c r="Z7684">
        <v>32.074562384325802</v>
      </c>
      <c r="AA7684">
        <v>44.271887242357302</v>
      </c>
      <c r="AB7684">
        <v>3.8622582902711899</v>
      </c>
      <c r="AC7684">
        <v>29.092954473549</v>
      </c>
      <c r="AD7684">
        <v>0.31468162277890899</v>
      </c>
      <c r="AE7684">
        <v>84</v>
      </c>
    </row>
    <row r="7685" spans="23:31">
      <c r="W7685">
        <v>61</v>
      </c>
      <c r="X7685">
        <v>85</v>
      </c>
      <c r="Y7685">
        <v>518</v>
      </c>
      <c r="Z7685">
        <v>25.681473559217999</v>
      </c>
      <c r="AA7685">
        <v>35.355339059327299</v>
      </c>
      <c r="AB7685">
        <v>3.6971713408468001</v>
      </c>
      <c r="AC7685">
        <v>21.3431350031973</v>
      </c>
      <c r="AD7685">
        <v>0.32501325653110802</v>
      </c>
      <c r="AE7685">
        <v>85</v>
      </c>
    </row>
    <row r="7686" spans="23:31">
      <c r="W7686">
        <v>61</v>
      </c>
      <c r="X7686">
        <v>86</v>
      </c>
      <c r="Y7686">
        <v>2226</v>
      </c>
      <c r="Z7686">
        <v>53.237498312565997</v>
      </c>
      <c r="AA7686">
        <v>92.541882410074194</v>
      </c>
      <c r="AB7686">
        <v>5.1557521600445702</v>
      </c>
      <c r="AC7686">
        <v>49.153928634319499</v>
      </c>
      <c r="AD7686">
        <v>0.41250815759170201</v>
      </c>
      <c r="AE7686">
        <v>86</v>
      </c>
    </row>
    <row r="7687" spans="23:31">
      <c r="W7687">
        <v>61</v>
      </c>
      <c r="X7687">
        <v>87</v>
      </c>
      <c r="Y7687">
        <v>1232</v>
      </c>
      <c r="Z7687">
        <v>39.6059480269532</v>
      </c>
      <c r="AA7687">
        <v>50.695167422546298</v>
      </c>
      <c r="AB7687">
        <v>5.0346169756804597</v>
      </c>
      <c r="AC7687">
        <v>32.102647865869201</v>
      </c>
      <c r="AD7687">
        <v>0.401546992491567</v>
      </c>
      <c r="AE7687">
        <v>87</v>
      </c>
    </row>
    <row r="7688" spans="23:31">
      <c r="W7688">
        <v>61</v>
      </c>
      <c r="X7688">
        <v>88</v>
      </c>
      <c r="Y7688">
        <v>402</v>
      </c>
      <c r="Z7688">
        <v>22.623931952327201</v>
      </c>
      <c r="AA7688">
        <v>24.083189157584499</v>
      </c>
      <c r="AB7688">
        <v>3.8830174623651801</v>
      </c>
      <c r="AC7688">
        <v>21</v>
      </c>
      <c r="AD7688">
        <v>0.44759536662083399</v>
      </c>
      <c r="AE7688">
        <v>88</v>
      </c>
    </row>
    <row r="7689" spans="23:31">
      <c r="W7689">
        <v>61</v>
      </c>
      <c r="X7689">
        <v>89</v>
      </c>
      <c r="Y7689">
        <v>1409</v>
      </c>
      <c r="Z7689">
        <v>42.355572461387403</v>
      </c>
      <c r="AA7689">
        <v>60.0832755431992</v>
      </c>
      <c r="AB7689">
        <v>4.7311932676117801</v>
      </c>
      <c r="AC7689">
        <v>41.426252059437999</v>
      </c>
      <c r="AD7689">
        <v>0.40264407617176801</v>
      </c>
      <c r="AE7689">
        <v>89</v>
      </c>
    </row>
    <row r="7690" spans="23:31">
      <c r="W7690">
        <v>61</v>
      </c>
      <c r="X7690">
        <v>90</v>
      </c>
      <c r="Y7690">
        <v>5634</v>
      </c>
      <c r="Z7690">
        <v>84.696113222732393</v>
      </c>
      <c r="AA7690">
        <v>157.58172482873701</v>
      </c>
      <c r="AB7690">
        <v>6.44595162179131</v>
      </c>
      <c r="AC7690">
        <v>80.805088330353001</v>
      </c>
      <c r="AD7690">
        <v>0.353253713616209</v>
      </c>
      <c r="AE7690">
        <v>90</v>
      </c>
    </row>
    <row r="7691" spans="23:31">
      <c r="W7691">
        <v>61</v>
      </c>
      <c r="X7691">
        <v>91</v>
      </c>
      <c r="Y7691">
        <v>745</v>
      </c>
      <c r="Z7691">
        <v>30.798757455905498</v>
      </c>
      <c r="AA7691">
        <v>45.398237851264597</v>
      </c>
      <c r="AB7691">
        <v>3.2890083092668201</v>
      </c>
      <c r="AC7691">
        <v>26.8451239934966</v>
      </c>
      <c r="AD7691">
        <v>0.29745493510162901</v>
      </c>
      <c r="AE7691">
        <v>91</v>
      </c>
    </row>
    <row r="7692" spans="23:31">
      <c r="W7692">
        <v>61</v>
      </c>
      <c r="X7692">
        <v>92</v>
      </c>
      <c r="Y7692">
        <v>452</v>
      </c>
      <c r="Z7692">
        <v>23.989670156554698</v>
      </c>
      <c r="AA7692">
        <v>29.0688837074972</v>
      </c>
      <c r="AB7692">
        <v>3.6777376928338699</v>
      </c>
      <c r="AC7692">
        <v>20</v>
      </c>
      <c r="AD7692">
        <v>0.36937359934239999</v>
      </c>
      <c r="AE7692">
        <v>92</v>
      </c>
    </row>
    <row r="7693" spans="23:31">
      <c r="W7693">
        <v>61</v>
      </c>
      <c r="X7693">
        <v>93</v>
      </c>
      <c r="Y7693">
        <v>886</v>
      </c>
      <c r="Z7693">
        <v>33.587054598987301</v>
      </c>
      <c r="AA7693">
        <v>38.948684188300803</v>
      </c>
      <c r="AB7693">
        <v>5.30041763928386</v>
      </c>
      <c r="AC7693">
        <v>32.646592471496902</v>
      </c>
      <c r="AD7693">
        <v>0.40077015979038899</v>
      </c>
      <c r="AE7693">
        <v>93</v>
      </c>
    </row>
    <row r="7694" spans="23:31">
      <c r="W7694">
        <v>61</v>
      </c>
      <c r="X7694">
        <v>94</v>
      </c>
      <c r="Y7694">
        <v>2669</v>
      </c>
      <c r="Z7694">
        <v>58.2947368541804</v>
      </c>
      <c r="AA7694">
        <v>77.620873481300094</v>
      </c>
      <c r="AB7694">
        <v>5.3402070918155804</v>
      </c>
      <c r="AC7694">
        <v>61.920296163076202</v>
      </c>
      <c r="AD7694">
        <v>0.31137461388018101</v>
      </c>
      <c r="AE7694">
        <v>94</v>
      </c>
    </row>
    <row r="7695" spans="23:31">
      <c r="W7695">
        <v>61</v>
      </c>
      <c r="X7695">
        <v>95</v>
      </c>
      <c r="Y7695">
        <v>506</v>
      </c>
      <c r="Z7695">
        <v>25.3822617123847</v>
      </c>
      <c r="AA7695">
        <v>34.2052627529741</v>
      </c>
      <c r="AB7695">
        <v>3.87495293226895</v>
      </c>
      <c r="AC7695">
        <v>18.222158456767101</v>
      </c>
      <c r="AD7695">
        <v>0.39437341141576998</v>
      </c>
      <c r="AE7695">
        <v>95</v>
      </c>
    </row>
    <row r="7696" spans="23:31">
      <c r="W7696">
        <v>61</v>
      </c>
      <c r="X7696">
        <v>96</v>
      </c>
      <c r="Y7696">
        <v>1574</v>
      </c>
      <c r="Z7696">
        <v>44.7669414123094</v>
      </c>
      <c r="AA7696">
        <v>70.859014952227497</v>
      </c>
      <c r="AB7696">
        <v>4.40370525839203</v>
      </c>
      <c r="AC7696">
        <v>40.241548632232998</v>
      </c>
      <c r="AD7696">
        <v>0.39709495950733997</v>
      </c>
      <c r="AE7696">
        <v>96</v>
      </c>
    </row>
    <row r="7697" spans="23:31">
      <c r="W7697">
        <v>61</v>
      </c>
      <c r="X7697">
        <v>97</v>
      </c>
      <c r="Y7697">
        <v>675</v>
      </c>
      <c r="Z7697">
        <v>29.316150714175102</v>
      </c>
      <c r="AA7697">
        <v>39.293765408776999</v>
      </c>
      <c r="AB7697">
        <v>4.3849318444273697</v>
      </c>
      <c r="AC7697">
        <v>22.2834405812462</v>
      </c>
      <c r="AD7697">
        <v>0.41595934212621699</v>
      </c>
      <c r="AE7697">
        <v>97</v>
      </c>
    </row>
    <row r="7698" spans="23:31">
      <c r="W7698">
        <v>61</v>
      </c>
      <c r="X7698">
        <v>98</v>
      </c>
      <c r="Y7698">
        <v>620</v>
      </c>
      <c r="Z7698">
        <v>28.0964146776025</v>
      </c>
      <c r="AA7698">
        <v>48</v>
      </c>
      <c r="AB7698">
        <v>3.22013267645164</v>
      </c>
      <c r="AC7698">
        <v>19</v>
      </c>
      <c r="AD7698">
        <v>0.35160658572079401</v>
      </c>
      <c r="AE7698">
        <v>98</v>
      </c>
    </row>
    <row r="7699" spans="23:31">
      <c r="W7699">
        <v>61</v>
      </c>
      <c r="X7699">
        <v>99</v>
      </c>
      <c r="Y7699">
        <v>475</v>
      </c>
      <c r="Z7699">
        <v>24.592453796829599</v>
      </c>
      <c r="AA7699">
        <v>31.8904374382039</v>
      </c>
      <c r="AB7699">
        <v>3.70391953429138</v>
      </c>
      <c r="AC7699">
        <v>24.7487373415291</v>
      </c>
      <c r="AD7699">
        <v>0.35306502434179898</v>
      </c>
      <c r="AE7699">
        <v>99</v>
      </c>
    </row>
    <row r="7700" spans="23:31">
      <c r="W7700">
        <v>61</v>
      </c>
      <c r="X7700">
        <v>100</v>
      </c>
      <c r="Y7700">
        <v>603</v>
      </c>
      <c r="Z7700">
        <v>27.7085446293251</v>
      </c>
      <c r="AA7700">
        <v>35.805027579936301</v>
      </c>
      <c r="AB7700">
        <v>4.1705820518451802</v>
      </c>
      <c r="AC7700">
        <v>24.414373713769798</v>
      </c>
      <c r="AD7700">
        <v>0.386785038075043</v>
      </c>
      <c r="AE7700">
        <v>100</v>
      </c>
    </row>
    <row r="7701" spans="23:31">
      <c r="W7701">
        <v>61</v>
      </c>
      <c r="X7701">
        <v>101</v>
      </c>
      <c r="Y7701">
        <v>484</v>
      </c>
      <c r="Z7701">
        <v>24.824341676101199</v>
      </c>
      <c r="AA7701">
        <v>29.154759474226498</v>
      </c>
      <c r="AB7701">
        <v>4.2081976428505303</v>
      </c>
      <c r="AC7701">
        <v>23.084626919229098</v>
      </c>
      <c r="AD7701">
        <v>0.43611247179363899</v>
      </c>
      <c r="AE7701">
        <v>101</v>
      </c>
    </row>
    <row r="7702" spans="23:31">
      <c r="W7702">
        <v>61</v>
      </c>
      <c r="X7702">
        <v>102</v>
      </c>
      <c r="Y7702">
        <v>445</v>
      </c>
      <c r="Z7702">
        <v>23.803184606416501</v>
      </c>
      <c r="AA7702">
        <v>29.614185789921599</v>
      </c>
      <c r="AB7702">
        <v>3.5424047491922401</v>
      </c>
      <c r="AC7702">
        <v>19.922349259060699</v>
      </c>
      <c r="AD7702">
        <v>0.28598370415399199</v>
      </c>
      <c r="AE7702">
        <v>102</v>
      </c>
    </row>
    <row r="7703" spans="23:31">
      <c r="W7703">
        <v>61</v>
      </c>
      <c r="X7703">
        <v>103</v>
      </c>
      <c r="Y7703">
        <v>672</v>
      </c>
      <c r="Z7703">
        <v>29.250931165725799</v>
      </c>
      <c r="AA7703">
        <v>33.421549934136799</v>
      </c>
      <c r="AB7703">
        <v>4.2610787677657402</v>
      </c>
      <c r="AC7703">
        <v>29.320736412244901</v>
      </c>
      <c r="AD7703">
        <v>0.40204832923786998</v>
      </c>
      <c r="AE7703">
        <v>103</v>
      </c>
    </row>
    <row r="7704" spans="23:31">
      <c r="W7704">
        <v>61</v>
      </c>
      <c r="X7704">
        <v>104</v>
      </c>
      <c r="Y7704">
        <v>920</v>
      </c>
      <c r="Z7704">
        <v>34.2254347109916</v>
      </c>
      <c r="AA7704">
        <v>42.190046219457898</v>
      </c>
      <c r="AB7704">
        <v>4.5143465478817397</v>
      </c>
      <c r="AC7704">
        <v>34.686920903300397</v>
      </c>
      <c r="AD7704">
        <v>0.34045610412115002</v>
      </c>
      <c r="AE7704">
        <v>104</v>
      </c>
    </row>
    <row r="7705" spans="23:31">
      <c r="W7705">
        <v>61</v>
      </c>
      <c r="X7705">
        <v>105</v>
      </c>
      <c r="Y7705">
        <v>638</v>
      </c>
      <c r="Z7705">
        <v>28.5013478548126</v>
      </c>
      <c r="AA7705">
        <v>33.541019662496801</v>
      </c>
      <c r="AB7705">
        <v>4.3638358619993802</v>
      </c>
      <c r="AC7705">
        <v>26.622400575255799</v>
      </c>
      <c r="AD7705">
        <v>0.38739935788077801</v>
      </c>
      <c r="AE7705">
        <v>105</v>
      </c>
    </row>
    <row r="7706" spans="23:31">
      <c r="W7706">
        <v>61</v>
      </c>
      <c r="X7706">
        <v>106</v>
      </c>
      <c r="Y7706">
        <v>413</v>
      </c>
      <c r="Z7706">
        <v>22.931374402238099</v>
      </c>
      <c r="AA7706">
        <v>26.925824035672498</v>
      </c>
      <c r="AB7706">
        <v>3.5951880408902301</v>
      </c>
      <c r="AC7706">
        <v>21.4662525839979</v>
      </c>
      <c r="AD7706">
        <v>0.34061625489252401</v>
      </c>
      <c r="AE7706">
        <v>106</v>
      </c>
    </row>
    <row r="7707" spans="23:31">
      <c r="W7707">
        <v>61</v>
      </c>
      <c r="X7707">
        <v>107</v>
      </c>
      <c r="Y7707">
        <v>949</v>
      </c>
      <c r="Z7707">
        <v>34.760672144733697</v>
      </c>
      <c r="AA7707">
        <v>44.147480109288203</v>
      </c>
      <c r="AB7707">
        <v>4.7516378480095902</v>
      </c>
      <c r="AC7707">
        <v>31.535424824598799</v>
      </c>
      <c r="AD7707">
        <v>0.42961632373994901</v>
      </c>
      <c r="AE7707">
        <v>107</v>
      </c>
    </row>
    <row r="7708" spans="23:31">
      <c r="W7708">
        <v>61</v>
      </c>
      <c r="X7708">
        <v>108</v>
      </c>
      <c r="Y7708">
        <v>438</v>
      </c>
      <c r="Z7708">
        <v>23.615226456546999</v>
      </c>
      <c r="AA7708">
        <v>30.5941170815567</v>
      </c>
      <c r="AB7708">
        <v>3.66036870050897</v>
      </c>
      <c r="AC7708">
        <v>19.435948589172899</v>
      </c>
      <c r="AD7708">
        <v>0.3949055513484</v>
      </c>
      <c r="AE7708">
        <v>108</v>
      </c>
    </row>
    <row r="7709" spans="23:31">
      <c r="W7709">
        <v>61</v>
      </c>
      <c r="X7709">
        <v>109</v>
      </c>
      <c r="Y7709">
        <v>1554</v>
      </c>
      <c r="Z7709">
        <v>44.4816170178023</v>
      </c>
      <c r="AA7709">
        <v>79.404030124421197</v>
      </c>
      <c r="AB7709">
        <v>4.1074582892440397</v>
      </c>
      <c r="AC7709">
        <v>43.072534674003599</v>
      </c>
      <c r="AD7709">
        <v>0.32957075565347399</v>
      </c>
      <c r="AE7709">
        <v>109</v>
      </c>
    </row>
    <row r="7710" spans="23:31">
      <c r="W7710">
        <v>61</v>
      </c>
      <c r="X7710">
        <v>110</v>
      </c>
      <c r="Y7710">
        <v>990</v>
      </c>
      <c r="Z7710">
        <v>35.503621636219101</v>
      </c>
      <c r="AA7710">
        <v>53.535035257296599</v>
      </c>
      <c r="AB7710">
        <v>3.82589139227419</v>
      </c>
      <c r="AC7710">
        <v>38.804547529180098</v>
      </c>
      <c r="AD7710">
        <v>0.34254704792607499</v>
      </c>
      <c r="AE7710">
        <v>110</v>
      </c>
    </row>
    <row r="7711" spans="23:31">
      <c r="W7711">
        <v>61</v>
      </c>
      <c r="X7711">
        <v>111</v>
      </c>
      <c r="Y7711">
        <v>587</v>
      </c>
      <c r="Z7711">
        <v>27.338463979520501</v>
      </c>
      <c r="AA7711">
        <v>35.114099732158799</v>
      </c>
      <c r="AB7711">
        <v>4.0594880982191901</v>
      </c>
      <c r="AC7711">
        <v>23.963048476929899</v>
      </c>
      <c r="AD7711">
        <v>0.41154425272724399</v>
      </c>
      <c r="AE7711">
        <v>111</v>
      </c>
    </row>
    <row r="7712" spans="23:31">
      <c r="W7712">
        <v>61</v>
      </c>
      <c r="X7712">
        <v>112</v>
      </c>
      <c r="Y7712">
        <v>1288</v>
      </c>
      <c r="Z7712">
        <v>40.496080472298601</v>
      </c>
      <c r="AA7712">
        <v>65.764732189829502</v>
      </c>
      <c r="AB7712">
        <v>5.0178294286301099</v>
      </c>
      <c r="AC7712">
        <v>27.321989371252702</v>
      </c>
      <c r="AD7712">
        <v>0.418304722699747</v>
      </c>
      <c r="AE7712">
        <v>112</v>
      </c>
    </row>
    <row r="7713" spans="23:31">
      <c r="W7713">
        <v>61</v>
      </c>
      <c r="X7713">
        <v>113</v>
      </c>
      <c r="Y7713">
        <v>1136</v>
      </c>
      <c r="Z7713">
        <v>38.031567451515102</v>
      </c>
      <c r="AA7713">
        <v>68.3520299625402</v>
      </c>
      <c r="AB7713">
        <v>3.67099965193067</v>
      </c>
      <c r="AC7713">
        <v>27.280029325497399</v>
      </c>
      <c r="AD7713">
        <v>0.294949607097652</v>
      </c>
      <c r="AE7713">
        <v>113</v>
      </c>
    </row>
    <row r="7714" spans="23:31">
      <c r="W7714">
        <v>61</v>
      </c>
      <c r="X7714">
        <v>114</v>
      </c>
      <c r="Y7714">
        <v>879</v>
      </c>
      <c r="Z7714">
        <v>33.454111254406499</v>
      </c>
      <c r="AA7714">
        <v>49.578221024962097</v>
      </c>
      <c r="AB7714">
        <v>4.1029669323364004</v>
      </c>
      <c r="AC7714">
        <v>27.944785969957302</v>
      </c>
      <c r="AD7714">
        <v>0.36454974301689103</v>
      </c>
      <c r="AE7714">
        <v>114</v>
      </c>
    </row>
    <row r="7715" spans="23:31">
      <c r="W7715">
        <v>61</v>
      </c>
      <c r="X7715">
        <v>115</v>
      </c>
      <c r="Y7715">
        <v>1678</v>
      </c>
      <c r="Z7715">
        <v>46.2222452512381</v>
      </c>
      <c r="AA7715">
        <v>80.099937578003093</v>
      </c>
      <c r="AB7715">
        <v>4.6377602649596001</v>
      </c>
      <c r="AC7715">
        <v>36.054383256910597</v>
      </c>
      <c r="AD7715">
        <v>0.41766810208654498</v>
      </c>
      <c r="AE7715">
        <v>115</v>
      </c>
    </row>
    <row r="7716" spans="23:31">
      <c r="W7716">
        <v>61</v>
      </c>
      <c r="X7716">
        <v>116</v>
      </c>
      <c r="Y7716">
        <v>757</v>
      </c>
      <c r="Z7716">
        <v>31.045810270703399</v>
      </c>
      <c r="AA7716">
        <v>43.680659335683103</v>
      </c>
      <c r="AB7716">
        <v>3.7427982842069398</v>
      </c>
      <c r="AC7716">
        <v>26.239283526803799</v>
      </c>
      <c r="AD7716">
        <v>0.21752532525049501</v>
      </c>
      <c r="AE7716">
        <v>116</v>
      </c>
    </row>
    <row r="7717" spans="23:31">
      <c r="W7717">
        <v>61</v>
      </c>
      <c r="X7717">
        <v>117</v>
      </c>
      <c r="Y7717">
        <v>1783</v>
      </c>
      <c r="Z7717">
        <v>47.646470050390803</v>
      </c>
      <c r="AA7717">
        <v>63.348243858847397</v>
      </c>
      <c r="AB7717">
        <v>5.5978020434060598</v>
      </c>
      <c r="AC7717">
        <v>47.381268613077602</v>
      </c>
      <c r="AD7717">
        <v>0.26997680294855497</v>
      </c>
      <c r="AE7717">
        <v>117</v>
      </c>
    </row>
    <row r="7718" spans="23:31">
      <c r="W7718">
        <v>61</v>
      </c>
      <c r="X7718">
        <v>118</v>
      </c>
      <c r="Y7718">
        <v>1397</v>
      </c>
      <c r="Z7718">
        <v>42.174822394350599</v>
      </c>
      <c r="AA7718">
        <v>61.854668376768402</v>
      </c>
      <c r="AB7718">
        <v>5.0319812965848403</v>
      </c>
      <c r="AC7718">
        <v>37.831697325327703</v>
      </c>
      <c r="AD7718">
        <v>0.32363749463737801</v>
      </c>
      <c r="AE7718">
        <v>118</v>
      </c>
    </row>
    <row r="7719" spans="23:31">
      <c r="W7719">
        <v>61</v>
      </c>
      <c r="X7719">
        <v>119</v>
      </c>
      <c r="Y7719">
        <v>509</v>
      </c>
      <c r="Z7719">
        <v>25.457394373152098</v>
      </c>
      <c r="AA7719">
        <v>30.265491900843099</v>
      </c>
      <c r="AB7719">
        <v>3.5579658581959701</v>
      </c>
      <c r="AC7719">
        <v>25.1538461538461</v>
      </c>
      <c r="AD7719">
        <v>0.33120691094982901</v>
      </c>
      <c r="AE7719">
        <v>119</v>
      </c>
    </row>
    <row r="7720" spans="23:31">
      <c r="W7720">
        <v>61</v>
      </c>
      <c r="X7720">
        <v>120</v>
      </c>
      <c r="Y7720">
        <v>730</v>
      </c>
      <c r="Z7720">
        <v>30.487126261041201</v>
      </c>
      <c r="AA7720">
        <v>39.051248379533199</v>
      </c>
      <c r="AB7720">
        <v>4.3653943734674696</v>
      </c>
      <c r="AC7720">
        <v>22.807893370497801</v>
      </c>
      <c r="AD7720">
        <v>0.34547408887644399</v>
      </c>
      <c r="AE7720">
        <v>120</v>
      </c>
    </row>
    <row r="7721" spans="23:31">
      <c r="W7721">
        <v>61</v>
      </c>
      <c r="X7721">
        <v>121</v>
      </c>
      <c r="Y7721">
        <v>650</v>
      </c>
      <c r="Z7721">
        <v>28.7681369587579</v>
      </c>
      <c r="AA7721">
        <v>36.400549446402501</v>
      </c>
      <c r="AB7721">
        <v>3.5759957902505102</v>
      </c>
      <c r="AC7721">
        <v>32</v>
      </c>
      <c r="AD7721">
        <v>0.24987632615563299</v>
      </c>
      <c r="AE7721">
        <v>121</v>
      </c>
    </row>
    <row r="7722" spans="23:31">
      <c r="W7722">
        <v>61</v>
      </c>
      <c r="X7722">
        <v>122</v>
      </c>
      <c r="Y7722">
        <v>1904</v>
      </c>
      <c r="Z7722">
        <v>49.236653959989503</v>
      </c>
      <c r="AA7722">
        <v>97.498717940288799</v>
      </c>
      <c r="AB7722">
        <v>4.5355101390255204</v>
      </c>
      <c r="AC7722">
        <v>30.990321069650101</v>
      </c>
      <c r="AD7722">
        <v>0.27703081955472902</v>
      </c>
      <c r="AE7722">
        <v>122</v>
      </c>
    </row>
    <row r="7723" spans="23:31">
      <c r="W7723">
        <v>61</v>
      </c>
      <c r="X7723">
        <v>123</v>
      </c>
      <c r="Y7723">
        <v>879</v>
      </c>
      <c r="Z7723">
        <v>33.454111254406499</v>
      </c>
      <c r="AA7723">
        <v>51.6236379965612</v>
      </c>
      <c r="AB7723">
        <v>3.9309374124021401</v>
      </c>
      <c r="AC7723">
        <v>30.554893854528999</v>
      </c>
      <c r="AD7723">
        <v>0.26455643260904399</v>
      </c>
      <c r="AE7723">
        <v>123</v>
      </c>
    </row>
    <row r="7724" spans="23:31">
      <c r="W7724">
        <v>61</v>
      </c>
      <c r="X7724">
        <v>124</v>
      </c>
      <c r="Y7724">
        <v>610</v>
      </c>
      <c r="Z7724">
        <v>27.868909599918801</v>
      </c>
      <c r="AA7724">
        <v>37.947331922020503</v>
      </c>
      <c r="AB7724">
        <v>4.10877195436482</v>
      </c>
      <c r="AC7724">
        <v>20.372992503051901</v>
      </c>
      <c r="AD7724">
        <v>0.35850852714072801</v>
      </c>
      <c r="AE7724">
        <v>124</v>
      </c>
    </row>
    <row r="7725" spans="23:31">
      <c r="W7725">
        <v>61</v>
      </c>
      <c r="X7725">
        <v>125</v>
      </c>
      <c r="Y7725">
        <v>880</v>
      </c>
      <c r="Z7725">
        <v>33.473135487535998</v>
      </c>
      <c r="AA7725">
        <v>49.819674828324601</v>
      </c>
      <c r="AB7725">
        <v>3.9252313908668399</v>
      </c>
      <c r="AC7725">
        <v>29.753130599784001</v>
      </c>
      <c r="AD7725">
        <v>0.28245098788492201</v>
      </c>
      <c r="AE7725">
        <v>125</v>
      </c>
    </row>
    <row r="7726" spans="23:31">
      <c r="W7726">
        <v>61</v>
      </c>
      <c r="X7726">
        <v>126</v>
      </c>
      <c r="Y7726">
        <v>2391</v>
      </c>
      <c r="Z7726">
        <v>55.175318317720397</v>
      </c>
      <c r="AA7726">
        <v>70.519500849055902</v>
      </c>
      <c r="AB7726">
        <v>6.6604957758420804</v>
      </c>
      <c r="AC7726">
        <v>55.652139175377002</v>
      </c>
      <c r="AD7726">
        <v>0.32092898211662702</v>
      </c>
      <c r="AE7726">
        <v>126</v>
      </c>
    </row>
    <row r="7727" spans="23:31">
      <c r="W7727">
        <v>61</v>
      </c>
      <c r="X7727">
        <v>127</v>
      </c>
      <c r="Y7727">
        <v>1043</v>
      </c>
      <c r="Z7727">
        <v>36.4415812658942</v>
      </c>
      <c r="AA7727">
        <v>59.236812878479498</v>
      </c>
      <c r="AB7727">
        <v>3.99363300910615</v>
      </c>
      <c r="AC7727">
        <v>26.081800238626801</v>
      </c>
      <c r="AD7727">
        <v>0.35873518088539602</v>
      </c>
      <c r="AE7727">
        <v>127</v>
      </c>
    </row>
    <row r="7728" spans="23:31">
      <c r="W7728">
        <v>61</v>
      </c>
      <c r="X7728">
        <v>128</v>
      </c>
      <c r="Y7728">
        <v>2892</v>
      </c>
      <c r="Z7728">
        <v>60.681206014499097</v>
      </c>
      <c r="AA7728">
        <v>94.175368329515905</v>
      </c>
      <c r="AB7728">
        <v>5.4296779054662201</v>
      </c>
      <c r="AC7728">
        <v>61.770136768277503</v>
      </c>
      <c r="AD7728">
        <v>0.35368292039098598</v>
      </c>
      <c r="AE7728">
        <v>128</v>
      </c>
    </row>
    <row r="7729" spans="23:31">
      <c r="W7729">
        <v>61</v>
      </c>
      <c r="X7729">
        <v>129</v>
      </c>
      <c r="Y7729">
        <v>1477</v>
      </c>
      <c r="Z7729">
        <v>43.365594744841601</v>
      </c>
      <c r="AA7729">
        <v>63.063460101710199</v>
      </c>
      <c r="AB7729">
        <v>4.5175173048623902</v>
      </c>
      <c r="AC7729">
        <v>38.684688891590802</v>
      </c>
      <c r="AD7729">
        <v>0.33402101018200497</v>
      </c>
      <c r="AE7729">
        <v>129</v>
      </c>
    </row>
    <row r="7730" spans="23:31">
      <c r="W7730">
        <v>61</v>
      </c>
      <c r="X7730">
        <v>130</v>
      </c>
      <c r="Y7730">
        <v>2245</v>
      </c>
      <c r="Z7730">
        <v>53.464219604614399</v>
      </c>
      <c r="AA7730">
        <v>72.691127381544902</v>
      </c>
      <c r="AB7730">
        <v>5.61182388294164</v>
      </c>
      <c r="AC7730">
        <v>59.738001481140103</v>
      </c>
      <c r="AD7730">
        <v>0.36706756659345702</v>
      </c>
      <c r="AE7730">
        <v>130</v>
      </c>
    </row>
    <row r="7731" spans="23:31">
      <c r="W7731">
        <v>61</v>
      </c>
      <c r="X7731">
        <v>131</v>
      </c>
      <c r="Y7731">
        <v>642</v>
      </c>
      <c r="Z7731">
        <v>28.590554169514999</v>
      </c>
      <c r="AA7731">
        <v>39.395431207184402</v>
      </c>
      <c r="AB7731">
        <v>4.0822585697147202</v>
      </c>
      <c r="AC7731">
        <v>21.909976239684202</v>
      </c>
      <c r="AD7731">
        <v>0.36079043129711402</v>
      </c>
      <c r="AE7731">
        <v>131</v>
      </c>
    </row>
    <row r="7732" spans="23:31">
      <c r="W7732">
        <v>61</v>
      </c>
      <c r="X7732">
        <v>132</v>
      </c>
      <c r="Y7732">
        <v>900</v>
      </c>
      <c r="Z7732">
        <v>33.851375012865297</v>
      </c>
      <c r="AA7732">
        <v>61.522353661088097</v>
      </c>
      <c r="AB7732">
        <v>3.7210418671023802</v>
      </c>
      <c r="AC7732">
        <v>21.687458167913299</v>
      </c>
      <c r="AD7732">
        <v>0.37499783052390201</v>
      </c>
      <c r="AE7732">
        <v>132</v>
      </c>
    </row>
    <row r="7733" spans="23:31">
      <c r="W7733">
        <v>61</v>
      </c>
      <c r="X7733">
        <v>133</v>
      </c>
      <c r="Y7733">
        <v>582</v>
      </c>
      <c r="Z7733">
        <v>27.221781995965301</v>
      </c>
      <c r="AA7733">
        <v>37.107950630558904</v>
      </c>
      <c r="AB7733">
        <v>3.5578354505583101</v>
      </c>
      <c r="AC7733">
        <v>24.930981652430901</v>
      </c>
      <c r="AD7733">
        <v>0.36161984598961699</v>
      </c>
      <c r="AE7733">
        <v>133</v>
      </c>
    </row>
    <row r="7734" spans="23:31">
      <c r="W7734">
        <v>61</v>
      </c>
      <c r="X7734">
        <v>134</v>
      </c>
      <c r="Y7734">
        <v>435</v>
      </c>
      <c r="Z7734">
        <v>23.5342134340579</v>
      </c>
      <c r="AA7734">
        <v>34.2052627529741</v>
      </c>
      <c r="AB7734">
        <v>3.2790903657083899</v>
      </c>
      <c r="AC7734">
        <v>18.4160465146776</v>
      </c>
      <c r="AD7734">
        <v>0.288239809076419</v>
      </c>
      <c r="AE7734">
        <v>134</v>
      </c>
    </row>
    <row r="7735" spans="23:31">
      <c r="W7735">
        <v>61</v>
      </c>
      <c r="X7735">
        <v>135</v>
      </c>
      <c r="Y7735">
        <v>803</v>
      </c>
      <c r="Z7735">
        <v>31.975167777860602</v>
      </c>
      <c r="AA7735">
        <v>42.720018726587597</v>
      </c>
      <c r="AB7735">
        <v>4.1689814907127296</v>
      </c>
      <c r="AC7735">
        <v>30.494045196608901</v>
      </c>
      <c r="AD7735">
        <v>0.33007594924489703</v>
      </c>
      <c r="AE7735">
        <v>135</v>
      </c>
    </row>
    <row r="7736" spans="23:31">
      <c r="W7736">
        <v>61</v>
      </c>
      <c r="X7736">
        <v>136</v>
      </c>
      <c r="Y7736">
        <v>802</v>
      </c>
      <c r="Z7736">
        <v>31.9552517573809</v>
      </c>
      <c r="AA7736">
        <v>41.773197148410802</v>
      </c>
      <c r="AB7736">
        <v>4.7510868051259498</v>
      </c>
      <c r="AC7736">
        <v>26.368738021141301</v>
      </c>
      <c r="AD7736">
        <v>0.43443842370532199</v>
      </c>
      <c r="AE7736">
        <v>136</v>
      </c>
    </row>
    <row r="7737" spans="23:31">
      <c r="W7737">
        <v>61</v>
      </c>
      <c r="X7737">
        <v>137</v>
      </c>
      <c r="Y7737">
        <v>535</v>
      </c>
      <c r="Z7737">
        <v>26.0994857503612</v>
      </c>
      <c r="AA7737">
        <v>33.837848631377199</v>
      </c>
      <c r="AB7737">
        <v>3.7492979397997601</v>
      </c>
      <c r="AC7737">
        <v>20.554804791094401</v>
      </c>
      <c r="AD7737">
        <v>0.37181602507376998</v>
      </c>
      <c r="AE7737">
        <v>137</v>
      </c>
    </row>
    <row r="7738" spans="23:31">
      <c r="W7738">
        <v>61</v>
      </c>
      <c r="X7738">
        <v>138</v>
      </c>
      <c r="Y7738">
        <v>1231</v>
      </c>
      <c r="Z7738">
        <v>39.589870921347803</v>
      </c>
      <c r="AA7738">
        <v>63.890531379853101</v>
      </c>
      <c r="AB7738">
        <v>4.20361390741758</v>
      </c>
      <c r="AC7738">
        <v>31.112698372208001</v>
      </c>
      <c r="AD7738">
        <v>0.34178494331846798</v>
      </c>
      <c r="AE7738">
        <v>138</v>
      </c>
    </row>
    <row r="7739" spans="23:31">
      <c r="W7739">
        <v>61</v>
      </c>
      <c r="X7739">
        <v>139</v>
      </c>
      <c r="Y7739">
        <v>925</v>
      </c>
      <c r="Z7739">
        <v>34.3183125878884</v>
      </c>
      <c r="AA7739">
        <v>42.201895692018297</v>
      </c>
      <c r="AB7739">
        <v>5.2170724753190303</v>
      </c>
      <c r="AC7739">
        <v>30.2316390557971</v>
      </c>
      <c r="AD7739">
        <v>0.41635613058920201</v>
      </c>
      <c r="AE7739">
        <v>139</v>
      </c>
    </row>
    <row r="7740" spans="23:31">
      <c r="W7740">
        <v>61</v>
      </c>
      <c r="X7740">
        <v>140</v>
      </c>
      <c r="Y7740">
        <v>1706</v>
      </c>
      <c r="Z7740">
        <v>46.606294245715198</v>
      </c>
      <c r="AA7740">
        <v>72.498275841567406</v>
      </c>
      <c r="AB7740">
        <v>5.0910490336758496</v>
      </c>
      <c r="AC7740">
        <v>40.931462414438698</v>
      </c>
      <c r="AD7740">
        <v>0.28417581080290899</v>
      </c>
      <c r="AE7740">
        <v>140</v>
      </c>
    </row>
    <row r="7741" spans="23:31">
      <c r="W7741">
        <v>61</v>
      </c>
      <c r="X7741">
        <v>141</v>
      </c>
      <c r="Y7741">
        <v>1181</v>
      </c>
      <c r="Z7741">
        <v>38.777518001185001</v>
      </c>
      <c r="AA7741">
        <v>55.443665102516398</v>
      </c>
      <c r="AB7741">
        <v>4.3344324705918504</v>
      </c>
      <c r="AC7741">
        <v>38.182023070873498</v>
      </c>
      <c r="AD7741">
        <v>0.37636434026322702</v>
      </c>
      <c r="AE7741">
        <v>141</v>
      </c>
    </row>
    <row r="7742" spans="23:31">
      <c r="W7742">
        <v>61</v>
      </c>
      <c r="X7742">
        <v>142</v>
      </c>
      <c r="Y7742">
        <v>1011</v>
      </c>
      <c r="Z7742">
        <v>35.878199226372097</v>
      </c>
      <c r="AA7742">
        <v>50.089919145472699</v>
      </c>
      <c r="AB7742">
        <v>4.3416453181184398</v>
      </c>
      <c r="AC7742">
        <v>28.4604989415154</v>
      </c>
      <c r="AD7742">
        <v>0.39046567113255698</v>
      </c>
      <c r="AE7742">
        <v>142</v>
      </c>
    </row>
    <row r="7743" spans="23:31">
      <c r="W7743">
        <v>61</v>
      </c>
      <c r="X7743">
        <v>143</v>
      </c>
      <c r="Y7743">
        <v>547</v>
      </c>
      <c r="Z7743">
        <v>26.3905670831479</v>
      </c>
      <c r="AA7743">
        <v>37.947331922020503</v>
      </c>
      <c r="AB7743">
        <v>3.8466716260709402</v>
      </c>
      <c r="AC7743">
        <v>21.535571084088001</v>
      </c>
      <c r="AD7743">
        <v>0.32670180406932198</v>
      </c>
      <c r="AE7743">
        <v>143</v>
      </c>
    </row>
    <row r="7744" spans="23:31">
      <c r="W7744">
        <v>61</v>
      </c>
      <c r="X7744">
        <v>144</v>
      </c>
      <c r="Y7744">
        <v>2075</v>
      </c>
      <c r="Z7744">
        <v>51.400117269569101</v>
      </c>
      <c r="AA7744">
        <v>67.955868032127995</v>
      </c>
      <c r="AB7744">
        <v>5.3163484043983598</v>
      </c>
      <c r="AC7744">
        <v>51.298330355144799</v>
      </c>
      <c r="AD7744">
        <v>0.36310513545680401</v>
      </c>
      <c r="AE7744">
        <v>144</v>
      </c>
    </row>
    <row r="7745" spans="23:31">
      <c r="W7745">
        <v>61</v>
      </c>
      <c r="X7745">
        <v>145</v>
      </c>
      <c r="Y7745">
        <v>844</v>
      </c>
      <c r="Z7745">
        <v>32.781308328931502</v>
      </c>
      <c r="AA7745">
        <v>49.517673612559697</v>
      </c>
      <c r="AB7745">
        <v>4.0105715391589998</v>
      </c>
      <c r="AC7745">
        <v>23.584916278462099</v>
      </c>
      <c r="AD7745">
        <v>0.369984211936985</v>
      </c>
      <c r="AE7745">
        <v>145</v>
      </c>
    </row>
    <row r="7746" spans="23:31">
      <c r="W7746">
        <v>61</v>
      </c>
      <c r="X7746">
        <v>146</v>
      </c>
      <c r="Y7746">
        <v>395</v>
      </c>
      <c r="Z7746">
        <v>22.426092396366901</v>
      </c>
      <c r="AA7746">
        <v>25.632011235952501</v>
      </c>
      <c r="AB7746">
        <v>3.6352690929891001</v>
      </c>
      <c r="AC7746">
        <v>21.6</v>
      </c>
      <c r="AD7746">
        <v>0.36851825178541903</v>
      </c>
      <c r="AE7746">
        <v>146</v>
      </c>
    </row>
    <row r="7747" spans="23:31">
      <c r="W7747">
        <v>61</v>
      </c>
      <c r="X7747">
        <v>147</v>
      </c>
      <c r="Y7747">
        <v>735</v>
      </c>
      <c r="Z7747">
        <v>30.591356056578199</v>
      </c>
      <c r="AA7747">
        <v>44.2040722106006</v>
      </c>
      <c r="AB7747">
        <v>3.9114229943660201</v>
      </c>
      <c r="AC7747">
        <v>30.6927873097199</v>
      </c>
      <c r="AD7747">
        <v>0.34717354502807601</v>
      </c>
      <c r="AE7747">
        <v>147</v>
      </c>
    </row>
    <row r="7748" spans="23:31">
      <c r="W7748">
        <v>61</v>
      </c>
      <c r="X7748">
        <v>148</v>
      </c>
      <c r="Y7748">
        <v>1189</v>
      </c>
      <c r="Z7748">
        <v>38.908634243443998</v>
      </c>
      <c r="AA7748">
        <v>51.613951602255703</v>
      </c>
      <c r="AB7748">
        <v>5.1439067436060899</v>
      </c>
      <c r="AC7748">
        <v>34.55757052997</v>
      </c>
      <c r="AD7748">
        <v>0.33744620662331298</v>
      </c>
      <c r="AE7748">
        <v>148</v>
      </c>
    </row>
    <row r="7749" spans="23:31">
      <c r="W7749">
        <v>61</v>
      </c>
      <c r="X7749">
        <v>149</v>
      </c>
      <c r="Y7749">
        <v>516</v>
      </c>
      <c r="Z7749">
        <v>25.631847476983399</v>
      </c>
      <c r="AA7749">
        <v>37.336309405188899</v>
      </c>
      <c r="AB7749">
        <v>3.5527045155841801</v>
      </c>
      <c r="AC7749">
        <v>17.6940567993238</v>
      </c>
      <c r="AD7749">
        <v>0.39316006472637399</v>
      </c>
      <c r="AE7749">
        <v>149</v>
      </c>
    </row>
    <row r="7750" spans="23:31">
      <c r="W7750">
        <v>61</v>
      </c>
      <c r="X7750">
        <v>150</v>
      </c>
      <c r="Y7750">
        <v>682</v>
      </c>
      <c r="Z7750">
        <v>29.467768315727199</v>
      </c>
      <c r="AA7750">
        <v>39.849717690342501</v>
      </c>
      <c r="AB7750">
        <v>3.7334203747173298</v>
      </c>
      <c r="AC7750">
        <v>27.066178797201498</v>
      </c>
      <c r="AD7750">
        <v>0.33880743800520402</v>
      </c>
      <c r="AE7750">
        <v>150</v>
      </c>
    </row>
    <row r="7751" spans="23:31">
      <c r="W7751">
        <v>61</v>
      </c>
      <c r="X7751">
        <v>151</v>
      </c>
      <c r="Y7751">
        <v>1100</v>
      </c>
      <c r="Z7751">
        <v>37.424103185095497</v>
      </c>
      <c r="AA7751">
        <v>45.880278987817803</v>
      </c>
      <c r="AB7751">
        <v>4.9652324853541696</v>
      </c>
      <c r="AC7751">
        <v>33.200000000000003</v>
      </c>
      <c r="AD7751">
        <v>0.37449555262034201</v>
      </c>
      <c r="AE7751">
        <v>151</v>
      </c>
    </row>
    <row r="7752" spans="23:31">
      <c r="W7752">
        <v>61</v>
      </c>
      <c r="X7752">
        <v>152</v>
      </c>
      <c r="Y7752">
        <v>909</v>
      </c>
      <c r="Z7752">
        <v>34.020210848321597</v>
      </c>
      <c r="AA7752">
        <v>44.553338819890897</v>
      </c>
      <c r="AB7752">
        <v>4.5575834136929601</v>
      </c>
      <c r="AC7752">
        <v>32.3866004991553</v>
      </c>
      <c r="AD7752">
        <v>0.35113355321030898</v>
      </c>
      <c r="AE7752">
        <v>152</v>
      </c>
    </row>
    <row r="7753" spans="23:31">
      <c r="W7753">
        <v>61</v>
      </c>
      <c r="X7753">
        <v>153</v>
      </c>
      <c r="Y7753">
        <v>1820</v>
      </c>
      <c r="Z7753">
        <v>48.138300462500702</v>
      </c>
      <c r="AA7753">
        <v>73.925638313104798</v>
      </c>
      <c r="AB7753">
        <v>5.3290131112631398</v>
      </c>
      <c r="AC7753">
        <v>43.414371955697902</v>
      </c>
      <c r="AD7753">
        <v>0.359825477473806</v>
      </c>
      <c r="AE7753">
        <v>153</v>
      </c>
    </row>
    <row r="7754" spans="23:31">
      <c r="W7754">
        <v>61</v>
      </c>
      <c r="X7754">
        <v>154</v>
      </c>
      <c r="Y7754">
        <v>1297</v>
      </c>
      <c r="Z7754">
        <v>40.637318926345301</v>
      </c>
      <c r="AA7754">
        <v>64.536811201050199</v>
      </c>
      <c r="AB7754">
        <v>4.4490084255488203</v>
      </c>
      <c r="AC7754">
        <v>36.973051740275302</v>
      </c>
      <c r="AD7754">
        <v>0.36863350733265898</v>
      </c>
      <c r="AE7754">
        <v>154</v>
      </c>
    </row>
    <row r="7755" spans="23:31">
      <c r="W7755">
        <v>61</v>
      </c>
      <c r="X7755">
        <v>155</v>
      </c>
      <c r="Y7755">
        <v>522</v>
      </c>
      <c r="Z7755">
        <v>25.780439141949302</v>
      </c>
      <c r="AA7755">
        <v>33.241540277189301</v>
      </c>
      <c r="AB7755">
        <v>3.9941233383013399</v>
      </c>
      <c r="AC7755">
        <v>20.065334461673501</v>
      </c>
      <c r="AD7755">
        <v>0.39936895249233001</v>
      </c>
      <c r="AE7755">
        <v>155</v>
      </c>
    </row>
    <row r="7756" spans="23:31">
      <c r="W7756">
        <v>61</v>
      </c>
      <c r="X7756">
        <v>156</v>
      </c>
      <c r="Y7756">
        <v>599</v>
      </c>
      <c r="Z7756">
        <v>27.616489409343099</v>
      </c>
      <c r="AA7756">
        <v>37.735924528226398</v>
      </c>
      <c r="AB7756">
        <v>4.2118179486326603</v>
      </c>
      <c r="AC7756">
        <v>24</v>
      </c>
      <c r="AD7756">
        <v>0.35848637480126999</v>
      </c>
      <c r="AE7756">
        <v>156</v>
      </c>
    </row>
    <row r="7757" spans="23:31">
      <c r="W7757">
        <v>61</v>
      </c>
      <c r="X7757">
        <v>157</v>
      </c>
      <c r="Y7757">
        <v>1407</v>
      </c>
      <c r="Z7757">
        <v>42.325501053648097</v>
      </c>
      <c r="AA7757">
        <v>60.671245248470001</v>
      </c>
      <c r="AB7757">
        <v>5.1757779852413099</v>
      </c>
      <c r="AC7757">
        <v>36.720501663947402</v>
      </c>
      <c r="AD7757">
        <v>0.42330923408578303</v>
      </c>
      <c r="AE7757">
        <v>157</v>
      </c>
    </row>
    <row r="7758" spans="23:31">
      <c r="W7758">
        <v>61</v>
      </c>
      <c r="X7758">
        <v>158</v>
      </c>
      <c r="Y7758">
        <v>2748</v>
      </c>
      <c r="Z7758">
        <v>59.151181466917599</v>
      </c>
      <c r="AA7758">
        <v>94.429868156214198</v>
      </c>
      <c r="AB7758">
        <v>6.03815550381431</v>
      </c>
      <c r="AC7758">
        <v>51.191586258760204</v>
      </c>
      <c r="AD7758">
        <v>0.41286926233044202</v>
      </c>
      <c r="AE7758">
        <v>158</v>
      </c>
    </row>
    <row r="7759" spans="23:31">
      <c r="W7759">
        <v>61</v>
      </c>
      <c r="X7759">
        <v>159</v>
      </c>
      <c r="Y7759">
        <v>815</v>
      </c>
      <c r="Z7759">
        <v>32.213199607601098</v>
      </c>
      <c r="AA7759">
        <v>42.485291572496003</v>
      </c>
      <c r="AB7759">
        <v>4.6392292769168799</v>
      </c>
      <c r="AC7759">
        <v>30.140440505177601</v>
      </c>
      <c r="AD7759">
        <v>0.43352821826923299</v>
      </c>
      <c r="AE7759">
        <v>159</v>
      </c>
    </row>
    <row r="7760" spans="23:31">
      <c r="W7760">
        <v>61</v>
      </c>
      <c r="X7760">
        <v>160</v>
      </c>
      <c r="Y7760">
        <v>767</v>
      </c>
      <c r="Z7760">
        <v>31.250195692377101</v>
      </c>
      <c r="AA7760">
        <v>39.812058474788699</v>
      </c>
      <c r="AB7760">
        <v>4.3066141422193303</v>
      </c>
      <c r="AC7760">
        <v>31.7861985161387</v>
      </c>
      <c r="AD7760">
        <v>0.37296828348432398</v>
      </c>
      <c r="AE7760">
        <v>160</v>
      </c>
    </row>
    <row r="7761" spans="23:31">
      <c r="W7761">
        <v>61</v>
      </c>
      <c r="X7761">
        <v>161</v>
      </c>
      <c r="Y7761">
        <v>1089</v>
      </c>
      <c r="Z7761">
        <v>37.236512514151897</v>
      </c>
      <c r="AA7761">
        <v>60.074953183502302</v>
      </c>
      <c r="AB7761">
        <v>4.4786302964278004</v>
      </c>
      <c r="AC7761">
        <v>25.811652006610199</v>
      </c>
      <c r="AD7761">
        <v>0.39903492226433801</v>
      </c>
      <c r="AE7761">
        <v>161</v>
      </c>
    </row>
    <row r="7762" spans="23:31">
      <c r="W7762">
        <v>61</v>
      </c>
      <c r="X7762">
        <v>162</v>
      </c>
      <c r="Y7762">
        <v>955</v>
      </c>
      <c r="Z7762">
        <v>34.870385217575098</v>
      </c>
      <c r="AA7762">
        <v>56.3560112144214</v>
      </c>
      <c r="AB7762">
        <v>4.1915748082153099</v>
      </c>
      <c r="AC7762">
        <v>27.813605907840699</v>
      </c>
      <c r="AD7762">
        <v>0.39285084615115301</v>
      </c>
      <c r="AE7762">
        <v>162</v>
      </c>
    </row>
    <row r="7763" spans="23:31">
      <c r="W7763">
        <v>61</v>
      </c>
      <c r="X7763">
        <v>163</v>
      </c>
      <c r="Y7763">
        <v>1350</v>
      </c>
      <c r="Z7763">
        <v>41.459297936560198</v>
      </c>
      <c r="AA7763">
        <v>55.317266743757301</v>
      </c>
      <c r="AB7763">
        <v>5.3294686574412999</v>
      </c>
      <c r="AC7763">
        <v>37</v>
      </c>
      <c r="AD7763">
        <v>0.40755556589716802</v>
      </c>
      <c r="AE7763">
        <v>163</v>
      </c>
    </row>
    <row r="7764" spans="23:31">
      <c r="W7764">
        <v>61</v>
      </c>
      <c r="X7764">
        <v>164</v>
      </c>
      <c r="Y7764">
        <v>1323</v>
      </c>
      <c r="Z7764">
        <v>41.042610999845202</v>
      </c>
      <c r="AA7764">
        <v>60.638271743182102</v>
      </c>
      <c r="AB7764">
        <v>4.97616281411314</v>
      </c>
      <c r="AC7764">
        <v>36.044248566318501</v>
      </c>
      <c r="AD7764">
        <v>0.34344108860822797</v>
      </c>
      <c r="AE7764">
        <v>164</v>
      </c>
    </row>
    <row r="7765" spans="23:31">
      <c r="W7765">
        <v>62</v>
      </c>
      <c r="X7765">
        <v>1</v>
      </c>
      <c r="Y7765">
        <v>510</v>
      </c>
      <c r="Z7765">
        <v>25.482389366284501</v>
      </c>
      <c r="AA7765">
        <v>32.984845004941199</v>
      </c>
      <c r="AB7765">
        <v>3.6885557521324301</v>
      </c>
      <c r="AC7765">
        <v>20</v>
      </c>
      <c r="AD7765">
        <v>0.34376010129355999</v>
      </c>
      <c r="AE7765">
        <v>1</v>
      </c>
    </row>
    <row r="7766" spans="23:31">
      <c r="W7766">
        <v>62</v>
      </c>
      <c r="X7766">
        <v>2</v>
      </c>
      <c r="Y7766">
        <v>381</v>
      </c>
      <c r="Z7766">
        <v>22.025082668269299</v>
      </c>
      <c r="AA7766">
        <v>25.553864678361201</v>
      </c>
      <c r="AB7766">
        <v>3.65312085964199</v>
      </c>
      <c r="AC7766">
        <v>20.2140545165981</v>
      </c>
      <c r="AD7766">
        <v>0.38253307470249998</v>
      </c>
      <c r="AE7766">
        <v>2</v>
      </c>
    </row>
    <row r="7767" spans="23:31">
      <c r="W7767">
        <v>62</v>
      </c>
      <c r="X7767">
        <v>3</v>
      </c>
      <c r="Y7767">
        <v>625</v>
      </c>
      <c r="Z7767">
        <v>28.209479177387799</v>
      </c>
      <c r="AA7767">
        <v>36.235341863986797</v>
      </c>
      <c r="AB7767">
        <v>4.2536688715408797</v>
      </c>
      <c r="AC7767">
        <v>25.422862766012599</v>
      </c>
      <c r="AD7767">
        <v>0.45225412750914601</v>
      </c>
      <c r="AE7767">
        <v>3</v>
      </c>
    </row>
    <row r="7768" spans="23:31">
      <c r="W7768">
        <v>62</v>
      </c>
      <c r="X7768">
        <v>4</v>
      </c>
      <c r="Y7768">
        <v>826</v>
      </c>
      <c r="Z7768">
        <v>32.429860683500301</v>
      </c>
      <c r="AA7768">
        <v>40.199502484483503</v>
      </c>
      <c r="AB7768">
        <v>4.5898107074884402</v>
      </c>
      <c r="AC7768">
        <v>28.535545767739801</v>
      </c>
      <c r="AD7768">
        <v>0.32426055998554898</v>
      </c>
      <c r="AE7768">
        <v>4</v>
      </c>
    </row>
    <row r="7769" spans="23:31">
      <c r="W7769">
        <v>62</v>
      </c>
      <c r="X7769">
        <v>5</v>
      </c>
      <c r="Y7769">
        <v>965</v>
      </c>
      <c r="Z7769">
        <v>35.052477240124297</v>
      </c>
      <c r="AA7769">
        <v>53.338541412378298</v>
      </c>
      <c r="AB7769">
        <v>4.2843199514873698</v>
      </c>
      <c r="AC7769">
        <v>28.270579472603899</v>
      </c>
      <c r="AD7769">
        <v>0.404453935950434</v>
      </c>
      <c r="AE7769">
        <v>5</v>
      </c>
    </row>
    <row r="7770" spans="23:31">
      <c r="W7770">
        <v>62</v>
      </c>
      <c r="X7770">
        <v>6</v>
      </c>
      <c r="Y7770">
        <v>518</v>
      </c>
      <c r="Z7770">
        <v>25.681473559217999</v>
      </c>
      <c r="AA7770">
        <v>41.0487515035475</v>
      </c>
      <c r="AB7770">
        <v>3.23959892400334</v>
      </c>
      <c r="AC7770">
        <v>23.666804749666198</v>
      </c>
      <c r="AD7770">
        <v>0.46659097038874597</v>
      </c>
      <c r="AE7770">
        <v>6</v>
      </c>
    </row>
    <row r="7771" spans="23:31">
      <c r="W7771">
        <v>62</v>
      </c>
      <c r="X7771">
        <v>7</v>
      </c>
      <c r="Y7771">
        <v>895</v>
      </c>
      <c r="Z7771">
        <v>33.757212452125998</v>
      </c>
      <c r="AA7771">
        <v>51.6236379965612</v>
      </c>
      <c r="AB7771">
        <v>3.4116064516538498</v>
      </c>
      <c r="AC7771">
        <v>27.856776554368199</v>
      </c>
      <c r="AD7771">
        <v>0.306723635628111</v>
      </c>
      <c r="AE7771">
        <v>7</v>
      </c>
    </row>
    <row r="7772" spans="23:31">
      <c r="W7772">
        <v>62</v>
      </c>
      <c r="X7772">
        <v>8</v>
      </c>
      <c r="Y7772">
        <v>449</v>
      </c>
      <c r="Z7772">
        <v>23.9099258799789</v>
      </c>
      <c r="AA7772">
        <v>33.541019662496801</v>
      </c>
      <c r="AB7772">
        <v>2.7267308589527599</v>
      </c>
      <c r="AC7772">
        <v>23.152308994238599</v>
      </c>
      <c r="AD7772">
        <v>0.227608198707587</v>
      </c>
      <c r="AE7772">
        <v>8</v>
      </c>
    </row>
    <row r="7773" spans="23:31">
      <c r="W7773">
        <v>62</v>
      </c>
      <c r="X7773">
        <v>9</v>
      </c>
      <c r="Y7773">
        <v>556</v>
      </c>
      <c r="Z7773">
        <v>26.606788360731301</v>
      </c>
      <c r="AA7773">
        <v>39.319206502675002</v>
      </c>
      <c r="AB7773">
        <v>3.6551752995868898</v>
      </c>
      <c r="AC7773">
        <v>20</v>
      </c>
      <c r="AD7773">
        <v>0.34786994861716902</v>
      </c>
      <c r="AE7773">
        <v>9</v>
      </c>
    </row>
    <row r="7774" spans="23:31">
      <c r="W7774">
        <v>62</v>
      </c>
      <c r="X7774">
        <v>10</v>
      </c>
      <c r="Y7774">
        <v>809</v>
      </c>
      <c r="Z7774">
        <v>32.094404367284099</v>
      </c>
      <c r="AA7774">
        <v>47.169905660283</v>
      </c>
      <c r="AB7774">
        <v>4.2048859957922904</v>
      </c>
      <c r="AC7774">
        <v>25.353019736435598</v>
      </c>
      <c r="AD7774">
        <v>0.398511848952943</v>
      </c>
      <c r="AE7774">
        <v>10</v>
      </c>
    </row>
    <row r="7775" spans="23:31">
      <c r="W7775">
        <v>62</v>
      </c>
      <c r="X7775">
        <v>11</v>
      </c>
      <c r="Y7775">
        <v>2983</v>
      </c>
      <c r="Z7775">
        <v>61.628512572874797</v>
      </c>
      <c r="AA7775">
        <v>78.447434629820705</v>
      </c>
      <c r="AB7775">
        <v>6.7362090237711998</v>
      </c>
      <c r="AC7775">
        <v>63.185027923897898</v>
      </c>
      <c r="AD7775">
        <v>0.40489046743727802</v>
      </c>
      <c r="AE7775">
        <v>11</v>
      </c>
    </row>
    <row r="7776" spans="23:31">
      <c r="W7776">
        <v>62</v>
      </c>
      <c r="X7776">
        <v>12</v>
      </c>
      <c r="Y7776">
        <v>1872</v>
      </c>
      <c r="Z7776">
        <v>48.821147341538598</v>
      </c>
      <c r="AA7776">
        <v>85.287748240881498</v>
      </c>
      <c r="AB7776">
        <v>5.5071046051505199</v>
      </c>
      <c r="AC7776">
        <v>35.954270433408901</v>
      </c>
      <c r="AD7776">
        <v>0.46195325343003901</v>
      </c>
      <c r="AE7776">
        <v>12</v>
      </c>
    </row>
    <row r="7777" spans="23:31">
      <c r="W7777">
        <v>62</v>
      </c>
      <c r="X7777">
        <v>13</v>
      </c>
      <c r="Y7777">
        <v>894</v>
      </c>
      <c r="Z7777">
        <v>33.738348403459703</v>
      </c>
      <c r="AA7777">
        <v>48.466483264210503</v>
      </c>
      <c r="AB7777">
        <v>4.0510460533142503</v>
      </c>
      <c r="AC7777">
        <v>33.681486333468698</v>
      </c>
      <c r="AD7777">
        <v>0.361433530490953</v>
      </c>
      <c r="AE7777">
        <v>13</v>
      </c>
    </row>
    <row r="7778" spans="23:31">
      <c r="W7778">
        <v>62</v>
      </c>
      <c r="X7778">
        <v>14</v>
      </c>
      <c r="Y7778">
        <v>3304</v>
      </c>
      <c r="Z7778">
        <v>64.859721367000702</v>
      </c>
      <c r="AA7778">
        <v>106.174384858119</v>
      </c>
      <c r="AB7778">
        <v>5.8510913676038703</v>
      </c>
      <c r="AC7778">
        <v>65.307692307692307</v>
      </c>
      <c r="AD7778">
        <v>0.44092841510273001</v>
      </c>
      <c r="AE7778">
        <v>14</v>
      </c>
    </row>
    <row r="7779" spans="23:31">
      <c r="W7779">
        <v>62</v>
      </c>
      <c r="X7779">
        <v>15</v>
      </c>
      <c r="Y7779">
        <v>1057</v>
      </c>
      <c r="Z7779">
        <v>36.685340379844703</v>
      </c>
      <c r="AA7779">
        <v>44.407206622349001</v>
      </c>
      <c r="AB7779">
        <v>5.3612652461284203</v>
      </c>
      <c r="AC7779">
        <v>29.818475974367999</v>
      </c>
      <c r="AD7779">
        <v>0.432455906642701</v>
      </c>
      <c r="AE7779">
        <v>15</v>
      </c>
    </row>
    <row r="7780" spans="23:31">
      <c r="W7780">
        <v>62</v>
      </c>
      <c r="X7780">
        <v>16</v>
      </c>
      <c r="Y7780">
        <v>1012</v>
      </c>
      <c r="Z7780">
        <v>35.895938757357797</v>
      </c>
      <c r="AA7780">
        <v>55.226805085936299</v>
      </c>
      <c r="AB7780">
        <v>4.3209629607680302</v>
      </c>
      <c r="AC7780">
        <v>28</v>
      </c>
      <c r="AD7780">
        <v>0.407103008978076</v>
      </c>
      <c r="AE7780">
        <v>16</v>
      </c>
    </row>
    <row r="7781" spans="23:31">
      <c r="W7781">
        <v>62</v>
      </c>
      <c r="X7781">
        <v>17</v>
      </c>
      <c r="Y7781">
        <v>770</v>
      </c>
      <c r="Z7781">
        <v>31.311251163855999</v>
      </c>
      <c r="AA7781">
        <v>43.046486500061697</v>
      </c>
      <c r="AB7781">
        <v>4.1190936822359001</v>
      </c>
      <c r="AC7781">
        <v>27.175260854218099</v>
      </c>
      <c r="AD7781">
        <v>0.433430108760616</v>
      </c>
      <c r="AE7781">
        <v>17</v>
      </c>
    </row>
    <row r="7782" spans="23:31">
      <c r="W7782">
        <v>62</v>
      </c>
      <c r="X7782">
        <v>18</v>
      </c>
      <c r="Y7782">
        <v>625</v>
      </c>
      <c r="Z7782">
        <v>28.209479177387799</v>
      </c>
      <c r="AA7782">
        <v>34.885527085024798</v>
      </c>
      <c r="AB7782">
        <v>4.3317455666628097</v>
      </c>
      <c r="AC7782">
        <v>22.465357947121699</v>
      </c>
      <c r="AD7782">
        <v>0.48077804945111202</v>
      </c>
      <c r="AE7782">
        <v>18</v>
      </c>
    </row>
    <row r="7783" spans="23:31">
      <c r="W7783">
        <v>62</v>
      </c>
      <c r="X7783">
        <v>19</v>
      </c>
      <c r="Y7783">
        <v>1564</v>
      </c>
      <c r="Z7783">
        <v>44.624507257400502</v>
      </c>
      <c r="AA7783">
        <v>65.513357416636794</v>
      </c>
      <c r="AB7783">
        <v>3.6896770114781798</v>
      </c>
      <c r="AC7783">
        <v>54.343350770680701</v>
      </c>
      <c r="AD7783">
        <v>0.25666216011230503</v>
      </c>
      <c r="AE7783">
        <v>19</v>
      </c>
    </row>
    <row r="7784" spans="23:31">
      <c r="W7784">
        <v>62</v>
      </c>
      <c r="X7784">
        <v>20</v>
      </c>
      <c r="Y7784">
        <v>2586</v>
      </c>
      <c r="Z7784">
        <v>57.381159474910604</v>
      </c>
      <c r="AA7784">
        <v>79.397732965116802</v>
      </c>
      <c r="AB7784">
        <v>6.98114231452361</v>
      </c>
      <c r="AC7784">
        <v>53.467979460479</v>
      </c>
      <c r="AD7784">
        <v>0.39834706629039401</v>
      </c>
      <c r="AE7784">
        <v>20</v>
      </c>
    </row>
    <row r="7785" spans="23:31">
      <c r="W7785">
        <v>62</v>
      </c>
      <c r="X7785">
        <v>21</v>
      </c>
      <c r="Y7785">
        <v>1759</v>
      </c>
      <c r="Z7785">
        <v>47.324711929278003</v>
      </c>
      <c r="AA7785">
        <v>62.369864518050697</v>
      </c>
      <c r="AB7785">
        <v>5.9714003349726701</v>
      </c>
      <c r="AC7785">
        <v>46.8194622330887</v>
      </c>
      <c r="AD7785">
        <v>0.40181030733870798</v>
      </c>
      <c r="AE7785">
        <v>21</v>
      </c>
    </row>
    <row r="7786" spans="23:31">
      <c r="W7786">
        <v>62</v>
      </c>
      <c r="X7786">
        <v>22</v>
      </c>
      <c r="Y7786">
        <v>959</v>
      </c>
      <c r="Z7786">
        <v>34.943335894001599</v>
      </c>
      <c r="AA7786">
        <v>47.801673610868399</v>
      </c>
      <c r="AB7786">
        <v>4.14660724937103</v>
      </c>
      <c r="AC7786">
        <v>37.063854113785197</v>
      </c>
      <c r="AD7786">
        <v>0.35451553731465302</v>
      </c>
      <c r="AE7786">
        <v>22</v>
      </c>
    </row>
    <row r="7787" spans="23:31">
      <c r="W7787">
        <v>62</v>
      </c>
      <c r="X7787">
        <v>23</v>
      </c>
      <c r="Y7787">
        <v>531</v>
      </c>
      <c r="Z7787">
        <v>26.001734523957602</v>
      </c>
      <c r="AA7787">
        <v>39.849717690342501</v>
      </c>
      <c r="AB7787">
        <v>3.5078611415056802</v>
      </c>
      <c r="AC7787">
        <v>19</v>
      </c>
      <c r="AD7787">
        <v>0.437066588577114</v>
      </c>
      <c r="AE7787">
        <v>23</v>
      </c>
    </row>
    <row r="7788" spans="23:31">
      <c r="W7788">
        <v>62</v>
      </c>
      <c r="X7788">
        <v>24</v>
      </c>
      <c r="Y7788">
        <v>589</v>
      </c>
      <c r="Z7788">
        <v>27.3849975689064</v>
      </c>
      <c r="AA7788">
        <v>39.204591567825297</v>
      </c>
      <c r="AB7788">
        <v>3.3941072783842401</v>
      </c>
      <c r="AC7788">
        <v>22.6119685917769</v>
      </c>
      <c r="AD7788">
        <v>0.36341423686935298</v>
      </c>
      <c r="AE7788">
        <v>24</v>
      </c>
    </row>
    <row r="7789" spans="23:31">
      <c r="W7789">
        <v>62</v>
      </c>
      <c r="X7789">
        <v>25</v>
      </c>
      <c r="Y7789">
        <v>3010</v>
      </c>
      <c r="Z7789">
        <v>61.906793081638703</v>
      </c>
      <c r="AA7789">
        <v>89.677198885781394</v>
      </c>
      <c r="AB7789">
        <v>6.0096753912684999</v>
      </c>
      <c r="AC7789">
        <v>65.946897490257996</v>
      </c>
      <c r="AD7789">
        <v>0.38643867733866599</v>
      </c>
      <c r="AE7789">
        <v>25</v>
      </c>
    </row>
    <row r="7790" spans="23:31">
      <c r="W7790">
        <v>62</v>
      </c>
      <c r="X7790">
        <v>26</v>
      </c>
      <c r="Y7790">
        <v>1754</v>
      </c>
      <c r="Z7790">
        <v>47.257403245052203</v>
      </c>
      <c r="AA7790">
        <v>60.166435825965202</v>
      </c>
      <c r="AB7790">
        <v>5.7235624147708304</v>
      </c>
      <c r="AC7790">
        <v>50.728681064746802</v>
      </c>
      <c r="AD7790">
        <v>0.45753125489653301</v>
      </c>
      <c r="AE7790">
        <v>26</v>
      </c>
    </row>
    <row r="7791" spans="23:31">
      <c r="W7791">
        <v>62</v>
      </c>
      <c r="X7791">
        <v>27</v>
      </c>
      <c r="Y7791">
        <v>396</v>
      </c>
      <c r="Z7791">
        <v>22.454461911057301</v>
      </c>
      <c r="AA7791">
        <v>27.856776554368199</v>
      </c>
      <c r="AB7791">
        <v>3.1509105136022599</v>
      </c>
      <c r="AC7791">
        <v>21.608821727956101</v>
      </c>
      <c r="AD7791">
        <v>0.32283621391568401</v>
      </c>
      <c r="AE7791">
        <v>27</v>
      </c>
    </row>
    <row r="7792" spans="23:31">
      <c r="W7792">
        <v>62</v>
      </c>
      <c r="X7792">
        <v>28</v>
      </c>
      <c r="Y7792">
        <v>513</v>
      </c>
      <c r="Z7792">
        <v>25.557227675339401</v>
      </c>
      <c r="AA7792">
        <v>34.785054261852103</v>
      </c>
      <c r="AB7792">
        <v>3.4904192478326199</v>
      </c>
      <c r="AC7792">
        <v>18.973665961010202</v>
      </c>
      <c r="AD7792">
        <v>0.34317166289245599</v>
      </c>
      <c r="AE7792">
        <v>28</v>
      </c>
    </row>
    <row r="7793" spans="23:31">
      <c r="W7793">
        <v>62</v>
      </c>
      <c r="X7793">
        <v>29</v>
      </c>
      <c r="Y7793">
        <v>779</v>
      </c>
      <c r="Z7793">
        <v>31.493707392885501</v>
      </c>
      <c r="AA7793">
        <v>46.324939287601801</v>
      </c>
      <c r="AB7793">
        <v>4.0161482348268303</v>
      </c>
      <c r="AC7793">
        <v>24.821626098463899</v>
      </c>
      <c r="AD7793">
        <v>0.34496716142838801</v>
      </c>
      <c r="AE7793">
        <v>29</v>
      </c>
    </row>
    <row r="7794" spans="23:31">
      <c r="W7794">
        <v>62</v>
      </c>
      <c r="X7794">
        <v>30</v>
      </c>
      <c r="Y7794">
        <v>470</v>
      </c>
      <c r="Z7794">
        <v>24.462677409178301</v>
      </c>
      <c r="AA7794">
        <v>31.256999216175501</v>
      </c>
      <c r="AB7794">
        <v>3.7544624984464798</v>
      </c>
      <c r="AC7794">
        <v>18.888198562695699</v>
      </c>
      <c r="AD7794">
        <v>0.35622862761622198</v>
      </c>
      <c r="AE7794">
        <v>30</v>
      </c>
    </row>
    <row r="7795" spans="23:31">
      <c r="W7795">
        <v>62</v>
      </c>
      <c r="X7795">
        <v>31</v>
      </c>
      <c r="Y7795">
        <v>524</v>
      </c>
      <c r="Z7795">
        <v>25.829779740470499</v>
      </c>
      <c r="AA7795">
        <v>36.878177829171499</v>
      </c>
      <c r="AB7795">
        <v>3.34952939262446</v>
      </c>
      <c r="AC7795">
        <v>25.895096381313401</v>
      </c>
      <c r="AD7795">
        <v>0.312595427405082</v>
      </c>
      <c r="AE7795">
        <v>31</v>
      </c>
    </row>
    <row r="7796" spans="23:31">
      <c r="W7796">
        <v>62</v>
      </c>
      <c r="X7796">
        <v>32</v>
      </c>
      <c r="Y7796">
        <v>922</v>
      </c>
      <c r="Z7796">
        <v>34.262616074167703</v>
      </c>
      <c r="AA7796">
        <v>48.093658625644103</v>
      </c>
      <c r="AB7796">
        <v>4.4636508880381403</v>
      </c>
      <c r="AC7796">
        <v>26.648395567113699</v>
      </c>
      <c r="AD7796">
        <v>0.34644209942931897</v>
      </c>
      <c r="AE7796">
        <v>32</v>
      </c>
    </row>
    <row r="7797" spans="23:31">
      <c r="W7797">
        <v>62</v>
      </c>
      <c r="X7797">
        <v>33</v>
      </c>
      <c r="Y7797">
        <v>385</v>
      </c>
      <c r="Z7797">
        <v>22.140398025397701</v>
      </c>
      <c r="AA7797">
        <v>25.495097567963899</v>
      </c>
      <c r="AB7797">
        <v>3.7549129801602001</v>
      </c>
      <c r="AC7797">
        <v>19.039432764659701</v>
      </c>
      <c r="AD7797">
        <v>0.40018335556272699</v>
      </c>
      <c r="AE7797">
        <v>33</v>
      </c>
    </row>
    <row r="7798" spans="23:31">
      <c r="W7798">
        <v>62</v>
      </c>
      <c r="X7798">
        <v>34</v>
      </c>
      <c r="Y7798">
        <v>2615</v>
      </c>
      <c r="Z7798">
        <v>57.702005246632901</v>
      </c>
      <c r="AA7798">
        <v>96.798760322640405</v>
      </c>
      <c r="AB7798">
        <v>4.6564308237857599</v>
      </c>
      <c r="AC7798">
        <v>50.911688245431399</v>
      </c>
      <c r="AD7798">
        <v>0.35750160177539198</v>
      </c>
      <c r="AE7798">
        <v>34</v>
      </c>
    </row>
    <row r="7799" spans="23:31">
      <c r="W7799">
        <v>62</v>
      </c>
      <c r="X7799">
        <v>35</v>
      </c>
      <c r="Y7799">
        <v>575</v>
      </c>
      <c r="Z7799">
        <v>27.057581899030001</v>
      </c>
      <c r="AA7799">
        <v>34</v>
      </c>
      <c r="AB7799">
        <v>3.7525334396077898</v>
      </c>
      <c r="AC7799">
        <v>25.658990311073801</v>
      </c>
      <c r="AD7799">
        <v>0.39513726330807603</v>
      </c>
      <c r="AE7799">
        <v>35</v>
      </c>
    </row>
    <row r="7800" spans="23:31">
      <c r="W7800">
        <v>62</v>
      </c>
      <c r="X7800">
        <v>36</v>
      </c>
      <c r="Y7800">
        <v>1145</v>
      </c>
      <c r="Z7800">
        <v>38.1819234549775</v>
      </c>
      <c r="AA7800">
        <v>53.851648071344997</v>
      </c>
      <c r="AB7800">
        <v>4.4831122806166297</v>
      </c>
      <c r="AC7800">
        <v>34.552934922786001</v>
      </c>
      <c r="AD7800">
        <v>0.33649457042434899</v>
      </c>
      <c r="AE7800">
        <v>36</v>
      </c>
    </row>
    <row r="7801" spans="23:31">
      <c r="W7801">
        <v>62</v>
      </c>
      <c r="X7801">
        <v>37</v>
      </c>
      <c r="Y7801">
        <v>565</v>
      </c>
      <c r="Z7801">
        <v>26.8212666139272</v>
      </c>
      <c r="AA7801">
        <v>36.249137920783703</v>
      </c>
      <c r="AB7801">
        <v>3.97521444914796</v>
      </c>
      <c r="AC7801">
        <v>20.2465571622208</v>
      </c>
      <c r="AD7801">
        <v>0.37655388751289698</v>
      </c>
      <c r="AE7801">
        <v>37</v>
      </c>
    </row>
    <row r="7802" spans="23:31">
      <c r="W7802">
        <v>62</v>
      </c>
      <c r="X7802">
        <v>38</v>
      </c>
      <c r="Y7802">
        <v>610</v>
      </c>
      <c r="Z7802">
        <v>27.868909599918801</v>
      </c>
      <c r="AA7802">
        <v>40.607881008493898</v>
      </c>
      <c r="AB7802">
        <v>3.5611806762840499</v>
      </c>
      <c r="AC7802">
        <v>21.585670628233601</v>
      </c>
      <c r="AD7802">
        <v>0.398354235997606</v>
      </c>
      <c r="AE7802">
        <v>38</v>
      </c>
    </row>
    <row r="7803" spans="23:31">
      <c r="W7803">
        <v>62</v>
      </c>
      <c r="X7803">
        <v>39</v>
      </c>
      <c r="Y7803">
        <v>463</v>
      </c>
      <c r="Z7803">
        <v>24.279825147895501</v>
      </c>
      <c r="AA7803">
        <v>33.970575502926003</v>
      </c>
      <c r="AB7803">
        <v>3.1055076370233201</v>
      </c>
      <c r="AC7803">
        <v>23.492913133730799</v>
      </c>
      <c r="AD7803">
        <v>0.27495871609394601</v>
      </c>
      <c r="AE7803">
        <v>39</v>
      </c>
    </row>
    <row r="7804" spans="23:31">
      <c r="W7804">
        <v>62</v>
      </c>
      <c r="X7804">
        <v>40</v>
      </c>
      <c r="Y7804">
        <v>594</v>
      </c>
      <c r="Z7804">
        <v>27.5009870654252</v>
      </c>
      <c r="AA7804">
        <v>37.5765884561118</v>
      </c>
      <c r="AB7804">
        <v>4.1480207239359803</v>
      </c>
      <c r="AC7804">
        <v>23.467257937857799</v>
      </c>
      <c r="AD7804">
        <v>0.38255761160439899</v>
      </c>
      <c r="AE7804">
        <v>40</v>
      </c>
    </row>
    <row r="7805" spans="23:31">
      <c r="W7805">
        <v>62</v>
      </c>
      <c r="X7805">
        <v>41</v>
      </c>
      <c r="Y7805">
        <v>1130</v>
      </c>
      <c r="Z7805">
        <v>37.930999005440498</v>
      </c>
      <c r="AA7805">
        <v>61.326992425847799</v>
      </c>
      <c r="AB7805">
        <v>4.3939402733418396</v>
      </c>
      <c r="AC7805">
        <v>25.359835704679199</v>
      </c>
      <c r="AD7805">
        <v>0.434777035885202</v>
      </c>
      <c r="AE7805">
        <v>41</v>
      </c>
    </row>
    <row r="7806" spans="23:31">
      <c r="W7806">
        <v>62</v>
      </c>
      <c r="X7806">
        <v>42</v>
      </c>
      <c r="Y7806">
        <v>642</v>
      </c>
      <c r="Z7806">
        <v>28.590554169514999</v>
      </c>
      <c r="AA7806">
        <v>37.013511046643401</v>
      </c>
      <c r="AB7806">
        <v>3.7558022535976199</v>
      </c>
      <c r="AC7806">
        <v>25.806033235492599</v>
      </c>
      <c r="AD7806">
        <v>0.340260223407919</v>
      </c>
      <c r="AE7806">
        <v>42</v>
      </c>
    </row>
    <row r="7807" spans="23:31">
      <c r="W7807">
        <v>62</v>
      </c>
      <c r="X7807">
        <v>43</v>
      </c>
      <c r="Y7807">
        <v>504</v>
      </c>
      <c r="Z7807">
        <v>25.332049473868501</v>
      </c>
      <c r="AA7807">
        <v>32.0156211871642</v>
      </c>
      <c r="AB7807">
        <v>3.9682717352954402</v>
      </c>
      <c r="AC7807">
        <v>22</v>
      </c>
      <c r="AD7807">
        <v>0.39736228810238899</v>
      </c>
      <c r="AE7807">
        <v>43</v>
      </c>
    </row>
    <row r="7808" spans="23:31">
      <c r="W7808">
        <v>62</v>
      </c>
      <c r="X7808">
        <v>44</v>
      </c>
      <c r="Y7808">
        <v>579</v>
      </c>
      <c r="Z7808">
        <v>27.151532118863098</v>
      </c>
      <c r="AA7808">
        <v>34.058772731852798</v>
      </c>
      <c r="AB7808">
        <v>4.0023100885101002</v>
      </c>
      <c r="AC7808">
        <v>22.627416997969501</v>
      </c>
      <c r="AD7808">
        <v>0.26827187553315102</v>
      </c>
      <c r="AE7808">
        <v>44</v>
      </c>
    </row>
    <row r="7809" spans="23:31">
      <c r="W7809">
        <v>62</v>
      </c>
      <c r="X7809">
        <v>45</v>
      </c>
      <c r="Y7809">
        <v>2195</v>
      </c>
      <c r="Z7809">
        <v>52.865497261386601</v>
      </c>
      <c r="AA7809">
        <v>88.2383136738231</v>
      </c>
      <c r="AB7809">
        <v>4.9926377652467799</v>
      </c>
      <c r="AC7809">
        <v>41.735789462793001</v>
      </c>
      <c r="AD7809">
        <v>0.40878110788507899</v>
      </c>
      <c r="AE7809">
        <v>45</v>
      </c>
    </row>
    <row r="7810" spans="23:31">
      <c r="W7810">
        <v>62</v>
      </c>
      <c r="X7810">
        <v>46</v>
      </c>
      <c r="Y7810">
        <v>521</v>
      </c>
      <c r="Z7810">
        <v>25.755733396799599</v>
      </c>
      <c r="AA7810">
        <v>32.984845004941199</v>
      </c>
      <c r="AB7810">
        <v>3.8954510461049399</v>
      </c>
      <c r="AC7810">
        <v>18.855090847488601</v>
      </c>
      <c r="AD7810">
        <v>0.39893117563212699</v>
      </c>
      <c r="AE7810">
        <v>46</v>
      </c>
    </row>
    <row r="7811" spans="23:31">
      <c r="W7811">
        <v>62</v>
      </c>
      <c r="X7811">
        <v>47</v>
      </c>
      <c r="Y7811">
        <v>1170</v>
      </c>
      <c r="Z7811">
        <v>38.5965058954841</v>
      </c>
      <c r="AA7811">
        <v>56.568542494923797</v>
      </c>
      <c r="AB7811">
        <v>4.7058536376951103</v>
      </c>
      <c r="AC7811">
        <v>37</v>
      </c>
      <c r="AD7811">
        <v>0.407880016292134</v>
      </c>
      <c r="AE7811">
        <v>47</v>
      </c>
    </row>
    <row r="7812" spans="23:31">
      <c r="W7812">
        <v>62</v>
      </c>
      <c r="X7812">
        <v>48</v>
      </c>
      <c r="Y7812">
        <v>950</v>
      </c>
      <c r="Z7812">
        <v>34.778981691510197</v>
      </c>
      <c r="AA7812">
        <v>47.6340214552582</v>
      </c>
      <c r="AB7812">
        <v>4.2856788350254904</v>
      </c>
      <c r="AC7812">
        <v>30.642844868024799</v>
      </c>
      <c r="AD7812">
        <v>0.32011559075675899</v>
      </c>
      <c r="AE7812">
        <v>48</v>
      </c>
    </row>
    <row r="7813" spans="23:31">
      <c r="W7813">
        <v>62</v>
      </c>
      <c r="X7813">
        <v>49</v>
      </c>
      <c r="Y7813">
        <v>1322</v>
      </c>
      <c r="Z7813">
        <v>41.027096876818902</v>
      </c>
      <c r="AA7813">
        <v>60.207972893961397</v>
      </c>
      <c r="AB7813">
        <v>4.3838114389967497</v>
      </c>
      <c r="AC7813">
        <v>36.153015649327799</v>
      </c>
      <c r="AD7813">
        <v>0.36497583263588901</v>
      </c>
      <c r="AE7813">
        <v>49</v>
      </c>
    </row>
    <row r="7814" spans="23:31">
      <c r="W7814">
        <v>62</v>
      </c>
      <c r="X7814">
        <v>50</v>
      </c>
      <c r="Y7814">
        <v>677</v>
      </c>
      <c r="Z7814">
        <v>29.3595499247809</v>
      </c>
      <c r="AA7814">
        <v>36.796738985948103</v>
      </c>
      <c r="AB7814">
        <v>4.2438424034773998</v>
      </c>
      <c r="AC7814">
        <v>25.281375461107299</v>
      </c>
      <c r="AD7814">
        <v>0.43465115285810002</v>
      </c>
      <c r="AE7814">
        <v>50</v>
      </c>
    </row>
    <row r="7815" spans="23:31">
      <c r="W7815">
        <v>62</v>
      </c>
      <c r="X7815">
        <v>51</v>
      </c>
      <c r="Y7815">
        <v>630</v>
      </c>
      <c r="Z7815">
        <v>28.322092316478798</v>
      </c>
      <c r="AA7815">
        <v>34.2052627529741</v>
      </c>
      <c r="AB7815">
        <v>4.2678572225764597</v>
      </c>
      <c r="AC7815">
        <v>26</v>
      </c>
      <c r="AD7815">
        <v>0.39919702056130102</v>
      </c>
      <c r="AE7815">
        <v>51</v>
      </c>
    </row>
    <row r="7816" spans="23:31">
      <c r="W7816">
        <v>62</v>
      </c>
      <c r="X7816">
        <v>52</v>
      </c>
      <c r="Y7816">
        <v>689</v>
      </c>
      <c r="Z7816">
        <v>29.618609797263002</v>
      </c>
      <c r="AA7816">
        <v>35.777087639996601</v>
      </c>
      <c r="AB7816">
        <v>4.4156041577903098</v>
      </c>
      <c r="AC7816">
        <v>27.6597458133934</v>
      </c>
      <c r="AD7816">
        <v>0.40788868057550998</v>
      </c>
      <c r="AE7816">
        <v>52</v>
      </c>
    </row>
    <row r="7817" spans="23:31">
      <c r="W7817">
        <v>62</v>
      </c>
      <c r="X7817">
        <v>53</v>
      </c>
      <c r="Y7817">
        <v>518</v>
      </c>
      <c r="Z7817">
        <v>25.681473559217999</v>
      </c>
      <c r="AA7817">
        <v>30.4795013082563</v>
      </c>
      <c r="AB7817">
        <v>3.6659705556081099</v>
      </c>
      <c r="AC7817">
        <v>23.519288319949698</v>
      </c>
      <c r="AD7817">
        <v>0.37734121630601097</v>
      </c>
      <c r="AE7817">
        <v>53</v>
      </c>
    </row>
    <row r="7818" spans="23:31">
      <c r="W7818">
        <v>62</v>
      </c>
      <c r="X7818">
        <v>54</v>
      </c>
      <c r="Y7818">
        <v>775</v>
      </c>
      <c r="Z7818">
        <v>31.412746571570999</v>
      </c>
      <c r="AA7818">
        <v>48.600411520891399</v>
      </c>
      <c r="AB7818">
        <v>3.7597635607661299</v>
      </c>
      <c r="AC7818">
        <v>28.517494679138501</v>
      </c>
      <c r="AD7818">
        <v>0.34953574518402702</v>
      </c>
      <c r="AE7818">
        <v>54</v>
      </c>
    </row>
    <row r="7819" spans="23:31">
      <c r="W7819">
        <v>62</v>
      </c>
      <c r="X7819">
        <v>55</v>
      </c>
      <c r="Y7819">
        <v>578</v>
      </c>
      <c r="Z7819">
        <v>27.128075067297399</v>
      </c>
      <c r="AA7819">
        <v>37.589892258425003</v>
      </c>
      <c r="AB7819">
        <v>3.6765667631352001</v>
      </c>
      <c r="AC7819">
        <v>22.252411359687599</v>
      </c>
      <c r="AD7819">
        <v>0.37854672220026397</v>
      </c>
      <c r="AE7819">
        <v>55</v>
      </c>
    </row>
    <row r="7820" spans="23:31">
      <c r="W7820">
        <v>62</v>
      </c>
      <c r="X7820">
        <v>56</v>
      </c>
      <c r="Y7820">
        <v>548</v>
      </c>
      <c r="Z7820">
        <v>26.414679072721398</v>
      </c>
      <c r="AA7820">
        <v>31.780497164141401</v>
      </c>
      <c r="AB7820">
        <v>3.9703638411788802</v>
      </c>
      <c r="AC7820">
        <v>24.149534156997699</v>
      </c>
      <c r="AD7820">
        <v>0.31056963691545603</v>
      </c>
      <c r="AE7820">
        <v>56</v>
      </c>
    </row>
    <row r="7821" spans="23:31">
      <c r="W7821">
        <v>62</v>
      </c>
      <c r="X7821">
        <v>57</v>
      </c>
      <c r="Y7821">
        <v>851</v>
      </c>
      <c r="Z7821">
        <v>32.916969067178997</v>
      </c>
      <c r="AA7821">
        <v>51.6236379965612</v>
      </c>
      <c r="AB7821">
        <v>3.02791199781888</v>
      </c>
      <c r="AC7821">
        <v>35.687264290312598</v>
      </c>
      <c r="AD7821">
        <v>0.25394346394447997</v>
      </c>
      <c r="AE7821">
        <v>57</v>
      </c>
    </row>
    <row r="7822" spans="23:31">
      <c r="W7822">
        <v>62</v>
      </c>
      <c r="X7822">
        <v>58</v>
      </c>
      <c r="Y7822">
        <v>1877</v>
      </c>
      <c r="Z7822">
        <v>48.886303045616899</v>
      </c>
      <c r="AA7822">
        <v>75.292761936324197</v>
      </c>
      <c r="AB7822">
        <v>4.6170550721484602</v>
      </c>
      <c r="AC7822">
        <v>49.421537279589003</v>
      </c>
      <c r="AD7822">
        <v>0.36804664129471598</v>
      </c>
      <c r="AE7822">
        <v>58</v>
      </c>
    </row>
    <row r="7823" spans="23:31">
      <c r="W7823">
        <v>62</v>
      </c>
      <c r="X7823">
        <v>59</v>
      </c>
      <c r="Y7823">
        <v>933</v>
      </c>
      <c r="Z7823">
        <v>34.466396609420897</v>
      </c>
      <c r="AA7823">
        <v>44.777226354476198</v>
      </c>
      <c r="AB7823">
        <v>4.8690145815525501</v>
      </c>
      <c r="AC7823">
        <v>35.872052125733397</v>
      </c>
      <c r="AD7823">
        <v>0.399058496173259</v>
      </c>
      <c r="AE7823">
        <v>59</v>
      </c>
    </row>
    <row r="7824" spans="23:31">
      <c r="W7824">
        <v>62</v>
      </c>
      <c r="X7824">
        <v>60</v>
      </c>
      <c r="Y7824">
        <v>1817</v>
      </c>
      <c r="Z7824">
        <v>48.098609676203601</v>
      </c>
      <c r="AA7824">
        <v>67.178865724273706</v>
      </c>
      <c r="AB7824">
        <v>5.3390510135231404</v>
      </c>
      <c r="AC7824">
        <v>38.117031200530398</v>
      </c>
      <c r="AD7824">
        <v>0.427936600047088</v>
      </c>
      <c r="AE7824">
        <v>60</v>
      </c>
    </row>
    <row r="7825" spans="23:31">
      <c r="W7825">
        <v>62</v>
      </c>
      <c r="X7825">
        <v>61</v>
      </c>
      <c r="Y7825">
        <v>729</v>
      </c>
      <c r="Z7825">
        <v>30.4662375115788</v>
      </c>
      <c r="AA7825">
        <v>35.510561809129399</v>
      </c>
      <c r="AB7825">
        <v>4.6805418109055497</v>
      </c>
      <c r="AC7825">
        <v>28</v>
      </c>
      <c r="AD7825">
        <v>0.38300654471919499</v>
      </c>
      <c r="AE7825">
        <v>61</v>
      </c>
    </row>
    <row r="7826" spans="23:31">
      <c r="W7826">
        <v>62</v>
      </c>
      <c r="X7826">
        <v>62</v>
      </c>
      <c r="Y7826">
        <v>952</v>
      </c>
      <c r="Z7826">
        <v>34.815571898043999</v>
      </c>
      <c r="AA7826">
        <v>42.426406871192803</v>
      </c>
      <c r="AB7826">
        <v>4.8540041265315503</v>
      </c>
      <c r="AC7826">
        <v>31.348701994680201</v>
      </c>
      <c r="AD7826">
        <v>0.28246005045928901</v>
      </c>
      <c r="AE7826">
        <v>62</v>
      </c>
    </row>
    <row r="7827" spans="23:31">
      <c r="W7827">
        <v>62</v>
      </c>
      <c r="X7827">
        <v>63</v>
      </c>
      <c r="Y7827">
        <v>2127</v>
      </c>
      <c r="Z7827">
        <v>52.040181702715898</v>
      </c>
      <c r="AA7827">
        <v>72.780491891715002</v>
      </c>
      <c r="AB7827">
        <v>5.7547091282963203</v>
      </c>
      <c r="AC7827">
        <v>49.515206938947202</v>
      </c>
      <c r="AD7827">
        <v>0.40271210553169201</v>
      </c>
      <c r="AE7827">
        <v>63</v>
      </c>
    </row>
    <row r="7828" spans="23:31">
      <c r="W7828">
        <v>62</v>
      </c>
      <c r="X7828">
        <v>64</v>
      </c>
      <c r="Y7828">
        <v>424</v>
      </c>
      <c r="Z7828">
        <v>23.234749126420699</v>
      </c>
      <c r="AA7828">
        <v>32.310988842806999</v>
      </c>
      <c r="AB7828">
        <v>2.9663702683656799</v>
      </c>
      <c r="AC7828">
        <v>21.013069067083801</v>
      </c>
      <c r="AD7828">
        <v>0.27131891257090002</v>
      </c>
      <c r="AE7828">
        <v>64</v>
      </c>
    </row>
    <row r="7829" spans="23:31">
      <c r="W7829">
        <v>62</v>
      </c>
      <c r="X7829">
        <v>65</v>
      </c>
      <c r="Y7829">
        <v>1611</v>
      </c>
      <c r="Z7829">
        <v>45.290053064313597</v>
      </c>
      <c r="AA7829">
        <v>69.526973183074702</v>
      </c>
      <c r="AB7829">
        <v>5.1004972559780901</v>
      </c>
      <c r="AC7829">
        <v>39.106363833878603</v>
      </c>
      <c r="AD7829">
        <v>0.33074817372125198</v>
      </c>
      <c r="AE7829">
        <v>65</v>
      </c>
    </row>
    <row r="7830" spans="23:31">
      <c r="W7830">
        <v>62</v>
      </c>
      <c r="X7830">
        <v>66</v>
      </c>
      <c r="Y7830">
        <v>582</v>
      </c>
      <c r="Z7830">
        <v>27.221781995965301</v>
      </c>
      <c r="AA7830">
        <v>35.355339059327299</v>
      </c>
      <c r="AB7830">
        <v>4.1577099292286404</v>
      </c>
      <c r="AC7830">
        <v>23.6573058962922</v>
      </c>
      <c r="AD7830">
        <v>0.39068796885635099</v>
      </c>
      <c r="AE7830">
        <v>66</v>
      </c>
    </row>
    <row r="7831" spans="23:31">
      <c r="W7831">
        <v>62</v>
      </c>
      <c r="X7831">
        <v>67</v>
      </c>
      <c r="Y7831">
        <v>551</v>
      </c>
      <c r="Z7831">
        <v>26.4868833415536</v>
      </c>
      <c r="AA7831">
        <v>34.132096331752003</v>
      </c>
      <c r="AB7831">
        <v>3.8638614773400501</v>
      </c>
      <c r="AC7831">
        <v>24.596747752497599</v>
      </c>
      <c r="AD7831">
        <v>0.34665671104950602</v>
      </c>
      <c r="AE7831">
        <v>67</v>
      </c>
    </row>
    <row r="7832" spans="23:31">
      <c r="W7832">
        <v>62</v>
      </c>
      <c r="X7832">
        <v>68</v>
      </c>
      <c r="Y7832">
        <v>734</v>
      </c>
      <c r="Z7832">
        <v>30.570538527078799</v>
      </c>
      <c r="AA7832">
        <v>42.544094772365298</v>
      </c>
      <c r="AB7832">
        <v>4.0976608356286004</v>
      </c>
      <c r="AC7832">
        <v>29.902895651037401</v>
      </c>
      <c r="AD7832">
        <v>0.38733238016244997</v>
      </c>
      <c r="AE7832">
        <v>68</v>
      </c>
    </row>
    <row r="7833" spans="23:31">
      <c r="W7833">
        <v>62</v>
      </c>
      <c r="X7833">
        <v>69</v>
      </c>
      <c r="Y7833">
        <v>522</v>
      </c>
      <c r="Z7833">
        <v>25.780439141949302</v>
      </c>
      <c r="AA7833">
        <v>29.614185789921599</v>
      </c>
      <c r="AB7833">
        <v>3.9599526408612902</v>
      </c>
      <c r="AC7833">
        <v>24.599999999999898</v>
      </c>
      <c r="AD7833">
        <v>0.39741567942363798</v>
      </c>
      <c r="AE7833">
        <v>69</v>
      </c>
    </row>
    <row r="7834" spans="23:31">
      <c r="W7834">
        <v>62</v>
      </c>
      <c r="X7834">
        <v>70</v>
      </c>
      <c r="Y7834">
        <v>761</v>
      </c>
      <c r="Z7834">
        <v>31.1277254797625</v>
      </c>
      <c r="AA7834">
        <v>36.235341863986797</v>
      </c>
      <c r="AB7834">
        <v>4.2942895612075196</v>
      </c>
      <c r="AC7834">
        <v>31.828361346246801</v>
      </c>
      <c r="AD7834">
        <v>0.39161063498375498</v>
      </c>
      <c r="AE7834">
        <v>70</v>
      </c>
    </row>
    <row r="7835" spans="23:31">
      <c r="W7835">
        <v>62</v>
      </c>
      <c r="X7835">
        <v>71</v>
      </c>
      <c r="Y7835">
        <v>494</v>
      </c>
      <c r="Z7835">
        <v>25.079480359432601</v>
      </c>
      <c r="AA7835">
        <v>33.015148038438298</v>
      </c>
      <c r="AB7835">
        <v>3.7064213162076798</v>
      </c>
      <c r="AC7835">
        <v>20.302589045518701</v>
      </c>
      <c r="AD7835">
        <v>0.354266897928882</v>
      </c>
      <c r="AE7835">
        <v>71</v>
      </c>
    </row>
    <row r="7836" spans="23:31">
      <c r="W7836">
        <v>62</v>
      </c>
      <c r="X7836">
        <v>72</v>
      </c>
      <c r="Y7836">
        <v>728</v>
      </c>
      <c r="Z7836">
        <v>30.445334430207801</v>
      </c>
      <c r="AA7836">
        <v>44.283179650968997</v>
      </c>
      <c r="AB7836">
        <v>3.8135620168820301</v>
      </c>
      <c r="AC7836">
        <v>27.1529003975634</v>
      </c>
      <c r="AD7836">
        <v>0.35562918305199998</v>
      </c>
      <c r="AE7836">
        <v>72</v>
      </c>
    </row>
    <row r="7837" spans="23:31">
      <c r="W7837">
        <v>62</v>
      </c>
      <c r="X7837">
        <v>73</v>
      </c>
      <c r="Y7837">
        <v>394</v>
      </c>
      <c r="Z7837">
        <v>22.3976869481126</v>
      </c>
      <c r="AA7837">
        <v>27.202941017470799</v>
      </c>
      <c r="AB7837">
        <v>3.6171665096002701</v>
      </c>
      <c r="AC7837">
        <v>18.341210428976598</v>
      </c>
      <c r="AD7837">
        <v>0.31906042379199401</v>
      </c>
      <c r="AE7837">
        <v>73</v>
      </c>
    </row>
    <row r="7838" spans="23:31">
      <c r="W7838">
        <v>62</v>
      </c>
      <c r="X7838">
        <v>74</v>
      </c>
      <c r="Y7838">
        <v>727</v>
      </c>
      <c r="Z7838">
        <v>30.4244169873879</v>
      </c>
      <c r="AA7838">
        <v>42.953463189829002</v>
      </c>
      <c r="AB7838">
        <v>3.4769298031645501</v>
      </c>
      <c r="AC7838">
        <v>29.121760301824501</v>
      </c>
      <c r="AD7838">
        <v>0.32368315405249398</v>
      </c>
      <c r="AE7838">
        <v>74</v>
      </c>
    </row>
    <row r="7839" spans="23:31">
      <c r="W7839">
        <v>62</v>
      </c>
      <c r="X7839">
        <v>75</v>
      </c>
      <c r="Y7839">
        <v>1489</v>
      </c>
      <c r="Z7839">
        <v>43.541401930928401</v>
      </c>
      <c r="AA7839">
        <v>66.030296076876695</v>
      </c>
      <c r="AB7839">
        <v>4.4147847851358497</v>
      </c>
      <c r="AC7839">
        <v>39</v>
      </c>
      <c r="AD7839">
        <v>0.41862548529555099</v>
      </c>
      <c r="AE7839">
        <v>75</v>
      </c>
    </row>
    <row r="7840" spans="23:31">
      <c r="W7840">
        <v>62</v>
      </c>
      <c r="X7840">
        <v>76</v>
      </c>
      <c r="Y7840">
        <v>5063</v>
      </c>
      <c r="Z7840">
        <v>80.289549849243301</v>
      </c>
      <c r="AA7840">
        <v>138.68309197591401</v>
      </c>
      <c r="AB7840">
        <v>5.7144810208893997</v>
      </c>
      <c r="AC7840">
        <v>88.995735377100701</v>
      </c>
      <c r="AD7840">
        <v>0.387418923464313</v>
      </c>
      <c r="AE7840">
        <v>76</v>
      </c>
    </row>
    <row r="7841" spans="23:31">
      <c r="W7841">
        <v>62</v>
      </c>
      <c r="X7841">
        <v>77</v>
      </c>
      <c r="Y7841">
        <v>833</v>
      </c>
      <c r="Z7841">
        <v>32.5669854417689</v>
      </c>
      <c r="AA7841">
        <v>41.109609582188902</v>
      </c>
      <c r="AB7841">
        <v>4.7532588967726204</v>
      </c>
      <c r="AC7841">
        <v>30.666884193154001</v>
      </c>
      <c r="AD7841">
        <v>0.42977662633999397</v>
      </c>
      <c r="AE7841">
        <v>77</v>
      </c>
    </row>
    <row r="7842" spans="23:31">
      <c r="W7842">
        <v>62</v>
      </c>
      <c r="X7842">
        <v>78</v>
      </c>
      <c r="Y7842">
        <v>2151</v>
      </c>
      <c r="Z7842">
        <v>52.332955780514901</v>
      </c>
      <c r="AA7842">
        <v>90.609050320594307</v>
      </c>
      <c r="AB7842">
        <v>5.0442954408174101</v>
      </c>
      <c r="AC7842">
        <v>52.650039042973198</v>
      </c>
      <c r="AD7842">
        <v>0.42795964575345302</v>
      </c>
      <c r="AE7842">
        <v>78</v>
      </c>
    </row>
    <row r="7843" spans="23:31">
      <c r="W7843">
        <v>62</v>
      </c>
      <c r="X7843">
        <v>79</v>
      </c>
      <c r="Y7843">
        <v>452</v>
      </c>
      <c r="Z7843">
        <v>23.989670156554698</v>
      </c>
      <c r="AA7843">
        <v>33.105890714493697</v>
      </c>
      <c r="AB7843">
        <v>3.5948100443423301</v>
      </c>
      <c r="AC7843">
        <v>19.198345516951001</v>
      </c>
      <c r="AD7843">
        <v>0.37794552445287999</v>
      </c>
      <c r="AE7843">
        <v>79</v>
      </c>
    </row>
    <row r="7844" spans="23:31">
      <c r="W7844">
        <v>62</v>
      </c>
      <c r="X7844">
        <v>80</v>
      </c>
      <c r="Y7844">
        <v>699</v>
      </c>
      <c r="Z7844">
        <v>29.832774624058601</v>
      </c>
      <c r="AA7844">
        <v>42.544094772365298</v>
      </c>
      <c r="AB7844">
        <v>3.8841937416821901</v>
      </c>
      <c r="AC7844">
        <v>24.520064776470999</v>
      </c>
      <c r="AD7844">
        <v>0.31938624592465897</v>
      </c>
      <c r="AE7844">
        <v>80</v>
      </c>
    </row>
    <row r="7845" spans="23:31">
      <c r="W7845">
        <v>62</v>
      </c>
      <c r="X7845">
        <v>81</v>
      </c>
      <c r="Y7845">
        <v>968</v>
      </c>
      <c r="Z7845">
        <v>35.106920675326002</v>
      </c>
      <c r="AA7845">
        <v>47.6340214552582</v>
      </c>
      <c r="AB7845">
        <v>4.6388837075252702</v>
      </c>
      <c r="AC7845">
        <v>27.608379665188998</v>
      </c>
      <c r="AD7845">
        <v>0.38494977439572797</v>
      </c>
      <c r="AE7845">
        <v>81</v>
      </c>
    </row>
    <row r="7846" spans="23:31">
      <c r="W7846">
        <v>62</v>
      </c>
      <c r="X7846">
        <v>82</v>
      </c>
      <c r="Y7846">
        <v>558</v>
      </c>
      <c r="Z7846">
        <v>26.654599339742798</v>
      </c>
      <c r="AA7846">
        <v>34.058772731852798</v>
      </c>
      <c r="AB7846">
        <v>3.61352459049214</v>
      </c>
      <c r="AC7846">
        <v>21.642756800673101</v>
      </c>
      <c r="AD7846">
        <v>0.34506290835682202</v>
      </c>
      <c r="AE7846">
        <v>82</v>
      </c>
    </row>
    <row r="7847" spans="23:31">
      <c r="W7847">
        <v>62</v>
      </c>
      <c r="X7847">
        <v>83</v>
      </c>
      <c r="Y7847">
        <v>1103</v>
      </c>
      <c r="Z7847">
        <v>37.475101305305103</v>
      </c>
      <c r="AA7847">
        <v>51.429563482495098</v>
      </c>
      <c r="AB7847">
        <v>4.5671379211813301</v>
      </c>
      <c r="AC7847">
        <v>34.900744217031402</v>
      </c>
      <c r="AD7847">
        <v>0.37487423802866898</v>
      </c>
      <c r="AE7847">
        <v>83</v>
      </c>
    </row>
    <row r="7848" spans="23:31">
      <c r="W7848">
        <v>62</v>
      </c>
      <c r="X7848">
        <v>84</v>
      </c>
      <c r="Y7848">
        <v>494</v>
      </c>
      <c r="Z7848">
        <v>25.079480359432601</v>
      </c>
      <c r="AA7848">
        <v>30.364452901377899</v>
      </c>
      <c r="AB7848">
        <v>3.7291813690878199</v>
      </c>
      <c r="AC7848">
        <v>23.7023205614977</v>
      </c>
      <c r="AD7848">
        <v>0.3879971512648</v>
      </c>
      <c r="AE7848">
        <v>84</v>
      </c>
    </row>
    <row r="7849" spans="23:31">
      <c r="W7849">
        <v>62</v>
      </c>
      <c r="X7849">
        <v>85</v>
      </c>
      <c r="Y7849">
        <v>415</v>
      </c>
      <c r="Z7849">
        <v>22.986831253243501</v>
      </c>
      <c r="AA7849">
        <v>24.5153013442625</v>
      </c>
      <c r="AB7849">
        <v>3.9040624975184999</v>
      </c>
      <c r="AC7849">
        <v>22</v>
      </c>
      <c r="AD7849">
        <v>0.42235767515825001</v>
      </c>
      <c r="AE7849">
        <v>85</v>
      </c>
    </row>
    <row r="7850" spans="23:31">
      <c r="W7850">
        <v>62</v>
      </c>
      <c r="X7850">
        <v>86</v>
      </c>
      <c r="Y7850">
        <v>846</v>
      </c>
      <c r="Z7850">
        <v>32.820125759142698</v>
      </c>
      <c r="AA7850">
        <v>44.407206622349001</v>
      </c>
      <c r="AB7850">
        <v>4.5554271519321503</v>
      </c>
      <c r="AC7850">
        <v>28.942914637131899</v>
      </c>
      <c r="AD7850">
        <v>0.43295787355034698</v>
      </c>
      <c r="AE7850">
        <v>86</v>
      </c>
    </row>
    <row r="7851" spans="23:31">
      <c r="W7851">
        <v>62</v>
      </c>
      <c r="X7851">
        <v>87</v>
      </c>
      <c r="Y7851">
        <v>1465</v>
      </c>
      <c r="Z7851">
        <v>43.189071916828802</v>
      </c>
      <c r="AA7851">
        <v>62.585940913275401</v>
      </c>
      <c r="AB7851">
        <v>4.55522597230493</v>
      </c>
      <c r="AC7851">
        <v>42.272672491698899</v>
      </c>
      <c r="AD7851">
        <v>0.36847488030651399</v>
      </c>
      <c r="AE7851">
        <v>87</v>
      </c>
    </row>
    <row r="7852" spans="23:31">
      <c r="W7852">
        <v>62</v>
      </c>
      <c r="X7852">
        <v>88</v>
      </c>
      <c r="Y7852">
        <v>531</v>
      </c>
      <c r="Z7852">
        <v>26.001734523957602</v>
      </c>
      <c r="AA7852">
        <v>37.589892258425003</v>
      </c>
      <c r="AB7852">
        <v>3.58125108393194</v>
      </c>
      <c r="AC7852">
        <v>21.9120499048921</v>
      </c>
      <c r="AD7852">
        <v>0.363391316991313</v>
      </c>
      <c r="AE7852">
        <v>88</v>
      </c>
    </row>
    <row r="7853" spans="23:31">
      <c r="W7853">
        <v>62</v>
      </c>
      <c r="X7853">
        <v>89</v>
      </c>
      <c r="Y7853">
        <v>402</v>
      </c>
      <c r="Z7853">
        <v>22.623931952327201</v>
      </c>
      <c r="AA7853">
        <v>27.513632984395201</v>
      </c>
      <c r="AB7853">
        <v>3.5842954942333898</v>
      </c>
      <c r="AC7853">
        <v>19.395647096187901</v>
      </c>
      <c r="AD7853">
        <v>0.37618769751166597</v>
      </c>
      <c r="AE7853">
        <v>89</v>
      </c>
    </row>
    <row r="7854" spans="23:31">
      <c r="W7854">
        <v>62</v>
      </c>
      <c r="X7854">
        <v>90</v>
      </c>
      <c r="Y7854">
        <v>820</v>
      </c>
      <c r="Z7854">
        <v>32.311862012004703</v>
      </c>
      <c r="AA7854">
        <v>38.5875627631494</v>
      </c>
      <c r="AB7854">
        <v>4.9440626030228501</v>
      </c>
      <c r="AC7854">
        <v>30.357865537616401</v>
      </c>
      <c r="AD7854">
        <v>0.408665719546559</v>
      </c>
      <c r="AE7854">
        <v>90</v>
      </c>
    </row>
    <row r="7855" spans="23:31">
      <c r="W7855">
        <v>62</v>
      </c>
      <c r="X7855">
        <v>91</v>
      </c>
      <c r="Y7855">
        <v>494</v>
      </c>
      <c r="Z7855">
        <v>25.079480359432601</v>
      </c>
      <c r="AA7855">
        <v>33.541019662496801</v>
      </c>
      <c r="AB7855">
        <v>3.7743965977555298</v>
      </c>
      <c r="AC7855">
        <v>18.3571407192028</v>
      </c>
      <c r="AD7855">
        <v>0.39809479401541098</v>
      </c>
      <c r="AE7855">
        <v>91</v>
      </c>
    </row>
    <row r="7856" spans="23:31">
      <c r="W7856">
        <v>62</v>
      </c>
      <c r="X7856">
        <v>92</v>
      </c>
      <c r="Y7856">
        <v>618</v>
      </c>
      <c r="Z7856">
        <v>28.051061274866701</v>
      </c>
      <c r="AA7856">
        <v>39.560080889704899</v>
      </c>
      <c r="AB7856">
        <v>3.91493386411365</v>
      </c>
      <c r="AC7856">
        <v>22.135943621178601</v>
      </c>
      <c r="AD7856">
        <v>0.38630624682398301</v>
      </c>
      <c r="AE7856">
        <v>92</v>
      </c>
    </row>
    <row r="7857" spans="23:31">
      <c r="W7857">
        <v>62</v>
      </c>
      <c r="X7857">
        <v>93</v>
      </c>
      <c r="Y7857">
        <v>975</v>
      </c>
      <c r="Z7857">
        <v>35.233628199729601</v>
      </c>
      <c r="AA7857">
        <v>49.4974746830583</v>
      </c>
      <c r="AB7857">
        <v>3.9644859073233198</v>
      </c>
      <c r="AC7857">
        <v>28.036345603816201</v>
      </c>
      <c r="AD7857">
        <v>0.32927904275890701</v>
      </c>
      <c r="AE7857">
        <v>93</v>
      </c>
    </row>
    <row r="7858" spans="23:31">
      <c r="W7858">
        <v>62</v>
      </c>
      <c r="X7858">
        <v>94</v>
      </c>
      <c r="Y7858">
        <v>644</v>
      </c>
      <c r="Z7858">
        <v>28.635053113438499</v>
      </c>
      <c r="AA7858">
        <v>40.024992192379003</v>
      </c>
      <c r="AB7858">
        <v>3.8140756404616298</v>
      </c>
      <c r="AC7858">
        <v>26.7046143137852</v>
      </c>
      <c r="AD7858">
        <v>0.41070516185649802</v>
      </c>
      <c r="AE7858">
        <v>94</v>
      </c>
    </row>
    <row r="7859" spans="23:31">
      <c r="W7859">
        <v>62</v>
      </c>
      <c r="X7859">
        <v>95</v>
      </c>
      <c r="Y7859">
        <v>1058</v>
      </c>
      <c r="Z7859">
        <v>36.7026897969318</v>
      </c>
      <c r="AA7859">
        <v>49.162994213127398</v>
      </c>
      <c r="AB7859">
        <v>5.0922215395236199</v>
      </c>
      <c r="AC7859">
        <v>35.834296634462099</v>
      </c>
      <c r="AD7859">
        <v>0.41353646328229099</v>
      </c>
      <c r="AE7859">
        <v>95</v>
      </c>
    </row>
    <row r="7860" spans="23:31">
      <c r="W7860">
        <v>62</v>
      </c>
      <c r="X7860">
        <v>96</v>
      </c>
      <c r="Y7860">
        <v>739</v>
      </c>
      <c r="Z7860">
        <v>30.674484894766898</v>
      </c>
      <c r="AA7860">
        <v>43.382023926967697</v>
      </c>
      <c r="AB7860">
        <v>4.0122406872092702</v>
      </c>
      <c r="AC7860">
        <v>25.6050505801099</v>
      </c>
      <c r="AD7860">
        <v>0.34139404910224602</v>
      </c>
      <c r="AE7860">
        <v>96</v>
      </c>
    </row>
    <row r="7861" spans="23:31">
      <c r="W7861">
        <v>62</v>
      </c>
      <c r="X7861">
        <v>97</v>
      </c>
      <c r="Y7861">
        <v>1752</v>
      </c>
      <c r="Z7861">
        <v>47.230452913094098</v>
      </c>
      <c r="AA7861">
        <v>71.112586790244094</v>
      </c>
      <c r="AB7861">
        <v>5.4859556680759196</v>
      </c>
      <c r="AC7861">
        <v>36.667457601830698</v>
      </c>
      <c r="AD7861">
        <v>0.35015445398900302</v>
      </c>
      <c r="AE7861">
        <v>97</v>
      </c>
    </row>
    <row r="7862" spans="23:31">
      <c r="W7862">
        <v>62</v>
      </c>
      <c r="X7862">
        <v>98</v>
      </c>
      <c r="Y7862">
        <v>431</v>
      </c>
      <c r="Z7862">
        <v>23.4257602604665</v>
      </c>
      <c r="AA7862">
        <v>26.248809496813301</v>
      </c>
      <c r="AB7862">
        <v>3.7934408833952702</v>
      </c>
      <c r="AC7862">
        <v>23</v>
      </c>
      <c r="AD7862">
        <v>0.378099276633444</v>
      </c>
      <c r="AE7862">
        <v>98</v>
      </c>
    </row>
    <row r="7863" spans="23:31">
      <c r="W7863">
        <v>62</v>
      </c>
      <c r="X7863">
        <v>99</v>
      </c>
      <c r="Y7863">
        <v>617</v>
      </c>
      <c r="Z7863">
        <v>28.0283570531987</v>
      </c>
      <c r="AA7863">
        <v>36.235341863986797</v>
      </c>
      <c r="AB7863">
        <v>4.20634169590915</v>
      </c>
      <c r="AC7863">
        <v>23.769003286662599</v>
      </c>
      <c r="AD7863">
        <v>0.40100423623302001</v>
      </c>
      <c r="AE7863">
        <v>99</v>
      </c>
    </row>
    <row r="7864" spans="23:31">
      <c r="W7864">
        <v>62</v>
      </c>
      <c r="X7864">
        <v>100</v>
      </c>
      <c r="Y7864">
        <v>2044</v>
      </c>
      <c r="Z7864">
        <v>51.014719733020897</v>
      </c>
      <c r="AA7864">
        <v>86.005813756978</v>
      </c>
      <c r="AB7864">
        <v>5.0350820292879703</v>
      </c>
      <c r="AC7864">
        <v>57.176684588851302</v>
      </c>
      <c r="AD7864">
        <v>0.38603277874603797</v>
      </c>
      <c r="AE7864">
        <v>100</v>
      </c>
    </row>
    <row r="7865" spans="23:31">
      <c r="W7865">
        <v>62</v>
      </c>
      <c r="X7865">
        <v>101</v>
      </c>
      <c r="Y7865">
        <v>982</v>
      </c>
      <c r="Z7865">
        <v>35.3598816871596</v>
      </c>
      <c r="AA7865">
        <v>50.2493781056044</v>
      </c>
      <c r="AB7865">
        <v>4.4785150379092498</v>
      </c>
      <c r="AC7865">
        <v>35.315321684806399</v>
      </c>
      <c r="AD7865">
        <v>0.30863384852022702</v>
      </c>
      <c r="AE7865">
        <v>101</v>
      </c>
    </row>
    <row r="7866" spans="23:31">
      <c r="W7866">
        <v>62</v>
      </c>
      <c r="X7866">
        <v>102</v>
      </c>
      <c r="Y7866">
        <v>607</v>
      </c>
      <c r="Z7866">
        <v>27.800295028187001</v>
      </c>
      <c r="AA7866">
        <v>32.557641192199398</v>
      </c>
      <c r="AB7866">
        <v>4.31680846476368</v>
      </c>
      <c r="AC7866">
        <v>25.491174943497601</v>
      </c>
      <c r="AD7866">
        <v>0.39174339523204399</v>
      </c>
      <c r="AE7866">
        <v>102</v>
      </c>
    </row>
    <row r="7867" spans="23:31">
      <c r="W7867">
        <v>62</v>
      </c>
      <c r="X7867">
        <v>103</v>
      </c>
      <c r="Y7867">
        <v>412</v>
      </c>
      <c r="Z7867">
        <v>22.903595622322801</v>
      </c>
      <c r="AA7867">
        <v>29.529646120466801</v>
      </c>
      <c r="AB7867">
        <v>3.59245523060933</v>
      </c>
      <c r="AC7867">
        <v>21</v>
      </c>
      <c r="AD7867">
        <v>0.34950505396197501</v>
      </c>
      <c r="AE7867">
        <v>103</v>
      </c>
    </row>
    <row r="7868" spans="23:31">
      <c r="W7868">
        <v>62</v>
      </c>
      <c r="X7868">
        <v>104</v>
      </c>
      <c r="Y7868">
        <v>2019</v>
      </c>
      <c r="Z7868">
        <v>50.701781436358701</v>
      </c>
      <c r="AA7868">
        <v>79.881161734166</v>
      </c>
      <c r="AB7868">
        <v>4.48001564106612</v>
      </c>
      <c r="AC7868">
        <v>52.757314496143799</v>
      </c>
      <c r="AD7868">
        <v>0.34236907116135101</v>
      </c>
      <c r="AE7868">
        <v>104</v>
      </c>
    </row>
    <row r="7869" spans="23:31">
      <c r="W7869">
        <v>62</v>
      </c>
      <c r="X7869">
        <v>105</v>
      </c>
      <c r="Y7869">
        <v>2890</v>
      </c>
      <c r="Z7869">
        <v>60.6602199491942</v>
      </c>
      <c r="AA7869">
        <v>113.357840487546</v>
      </c>
      <c r="AB7869">
        <v>5.6397565968929104</v>
      </c>
      <c r="AC7869">
        <v>50.216954914307998</v>
      </c>
      <c r="AD7869">
        <v>0.41881132697683299</v>
      </c>
      <c r="AE7869">
        <v>105</v>
      </c>
    </row>
    <row r="7870" spans="23:31">
      <c r="W7870">
        <v>62</v>
      </c>
      <c r="X7870">
        <v>106</v>
      </c>
      <c r="Y7870">
        <v>473</v>
      </c>
      <c r="Z7870">
        <v>24.540625596339801</v>
      </c>
      <c r="AA7870">
        <v>31.048349392519999</v>
      </c>
      <c r="AB7870">
        <v>3.6804291881876101</v>
      </c>
      <c r="AC7870">
        <v>20</v>
      </c>
      <c r="AD7870">
        <v>0.34857191085858702</v>
      </c>
      <c r="AE7870">
        <v>106</v>
      </c>
    </row>
    <row r="7871" spans="23:31">
      <c r="W7871">
        <v>62</v>
      </c>
      <c r="X7871">
        <v>107</v>
      </c>
      <c r="Y7871">
        <v>1656</v>
      </c>
      <c r="Z7871">
        <v>45.9182391439548</v>
      </c>
      <c r="AA7871">
        <v>60.745370193949697</v>
      </c>
      <c r="AB7871">
        <v>5.9801676957644299</v>
      </c>
      <c r="AC7871">
        <v>45.558868219674501</v>
      </c>
      <c r="AD7871">
        <v>0.40826703603817999</v>
      </c>
      <c r="AE7871">
        <v>107</v>
      </c>
    </row>
    <row r="7872" spans="23:31">
      <c r="W7872">
        <v>62</v>
      </c>
      <c r="X7872">
        <v>108</v>
      </c>
      <c r="Y7872">
        <v>858</v>
      </c>
      <c r="Z7872">
        <v>33.052072996754198</v>
      </c>
      <c r="AA7872">
        <v>51.009802979427398</v>
      </c>
      <c r="AB7872">
        <v>3.70178914193056</v>
      </c>
      <c r="AC7872">
        <v>28.279919486339502</v>
      </c>
      <c r="AD7872">
        <v>0.33440286112245798</v>
      </c>
      <c r="AE7872">
        <v>108</v>
      </c>
    </row>
    <row r="7873" spans="23:31">
      <c r="W7873">
        <v>62</v>
      </c>
      <c r="X7873">
        <v>109</v>
      </c>
      <c r="Y7873">
        <v>1220</v>
      </c>
      <c r="Z7873">
        <v>39.412589924754897</v>
      </c>
      <c r="AA7873">
        <v>69.570108523704306</v>
      </c>
      <c r="AB7873">
        <v>4.0016713202252197</v>
      </c>
      <c r="AC7873">
        <v>29.838400389549498</v>
      </c>
      <c r="AD7873">
        <v>0.28264545877960301</v>
      </c>
      <c r="AE7873">
        <v>109</v>
      </c>
    </row>
    <row r="7874" spans="23:31">
      <c r="W7874">
        <v>62</v>
      </c>
      <c r="X7874">
        <v>110</v>
      </c>
      <c r="Y7874">
        <v>395</v>
      </c>
      <c r="Z7874">
        <v>22.426092396366901</v>
      </c>
      <c r="AA7874">
        <v>25.495097567963899</v>
      </c>
      <c r="AB7874">
        <v>3.5394505765211202</v>
      </c>
      <c r="AC7874">
        <v>21.157070251375099</v>
      </c>
      <c r="AD7874">
        <v>0.25674857996474898</v>
      </c>
      <c r="AE7874">
        <v>110</v>
      </c>
    </row>
    <row r="7875" spans="23:31">
      <c r="W7875">
        <v>62</v>
      </c>
      <c r="X7875">
        <v>111</v>
      </c>
      <c r="Y7875">
        <v>422</v>
      </c>
      <c r="Z7875">
        <v>23.179885415554502</v>
      </c>
      <c r="AA7875">
        <v>33.241540277189301</v>
      </c>
      <c r="AB7875">
        <v>3.1577079950710001</v>
      </c>
      <c r="AC7875">
        <v>18.3357574154982</v>
      </c>
      <c r="AD7875">
        <v>0.208131220199441</v>
      </c>
      <c r="AE7875">
        <v>111</v>
      </c>
    </row>
    <row r="7876" spans="23:31">
      <c r="W7876">
        <v>62</v>
      </c>
      <c r="X7876">
        <v>112</v>
      </c>
      <c r="Y7876">
        <v>1102</v>
      </c>
      <c r="Z7876">
        <v>37.458109646619199</v>
      </c>
      <c r="AA7876">
        <v>64.776538962806498</v>
      </c>
      <c r="AB7876">
        <v>3.7974448140242498</v>
      </c>
      <c r="AC7876">
        <v>29.005611823255499</v>
      </c>
      <c r="AD7876">
        <v>0.35318672851601801</v>
      </c>
      <c r="AE7876">
        <v>112</v>
      </c>
    </row>
    <row r="7877" spans="23:31">
      <c r="W7877">
        <v>62</v>
      </c>
      <c r="X7877">
        <v>113</v>
      </c>
      <c r="Y7877">
        <v>539</v>
      </c>
      <c r="Z7877">
        <v>26.1968722295668</v>
      </c>
      <c r="AA7877">
        <v>31.780497164141401</v>
      </c>
      <c r="AB7877">
        <v>3.9512022151167701</v>
      </c>
      <c r="AC7877">
        <v>24.5774185981867</v>
      </c>
      <c r="AD7877">
        <v>0.34835025789354301</v>
      </c>
      <c r="AE7877">
        <v>113</v>
      </c>
    </row>
    <row r="7878" spans="23:31">
      <c r="W7878">
        <v>62</v>
      </c>
      <c r="X7878">
        <v>114</v>
      </c>
      <c r="Y7878">
        <v>496</v>
      </c>
      <c r="Z7878">
        <v>25.1301972572568</v>
      </c>
      <c r="AA7878">
        <v>31.780497164141401</v>
      </c>
      <c r="AB7878">
        <v>3.4960640660353399</v>
      </c>
      <c r="AC7878">
        <v>24.501267353155999</v>
      </c>
      <c r="AD7878">
        <v>0.30764548551674198</v>
      </c>
      <c r="AE7878">
        <v>114</v>
      </c>
    </row>
    <row r="7879" spans="23:31">
      <c r="W7879">
        <v>62</v>
      </c>
      <c r="X7879">
        <v>115</v>
      </c>
      <c r="Y7879">
        <v>735</v>
      </c>
      <c r="Z7879">
        <v>30.591356056578199</v>
      </c>
      <c r="AA7879">
        <v>48.600411520891399</v>
      </c>
      <c r="AB7879">
        <v>3.0462552640326299</v>
      </c>
      <c r="AC7879">
        <v>29.5743131788381</v>
      </c>
      <c r="AD7879">
        <v>0.242737101323801</v>
      </c>
      <c r="AE7879">
        <v>115</v>
      </c>
    </row>
    <row r="7880" spans="23:31">
      <c r="W7880">
        <v>62</v>
      </c>
      <c r="X7880">
        <v>116</v>
      </c>
      <c r="Y7880">
        <v>661</v>
      </c>
      <c r="Z7880">
        <v>29.010538413995999</v>
      </c>
      <c r="AA7880">
        <v>50.009999000199898</v>
      </c>
      <c r="AB7880">
        <v>2.8254456066138798</v>
      </c>
      <c r="AC7880">
        <v>24.397184764525299</v>
      </c>
      <c r="AD7880">
        <v>0.181667709803425</v>
      </c>
      <c r="AE7880">
        <v>116</v>
      </c>
    </row>
    <row r="7881" spans="23:31">
      <c r="W7881">
        <v>62</v>
      </c>
      <c r="X7881">
        <v>117</v>
      </c>
      <c r="Y7881">
        <v>916</v>
      </c>
      <c r="Z7881">
        <v>34.150950542809298</v>
      </c>
      <c r="AA7881">
        <v>41.725292090050097</v>
      </c>
      <c r="AB7881">
        <v>4.5319057923722896</v>
      </c>
      <c r="AC7881">
        <v>34.729725684978298</v>
      </c>
      <c r="AD7881">
        <v>0.328517004142934</v>
      </c>
      <c r="AE7881">
        <v>117</v>
      </c>
    </row>
    <row r="7882" spans="23:31">
      <c r="W7882">
        <v>62</v>
      </c>
      <c r="X7882">
        <v>118</v>
      </c>
      <c r="Y7882">
        <v>568</v>
      </c>
      <c r="Z7882">
        <v>26.892379244119901</v>
      </c>
      <c r="AA7882">
        <v>30.528675044947398</v>
      </c>
      <c r="AB7882">
        <v>3.92882925532352</v>
      </c>
      <c r="AC7882">
        <v>26.647058823529399</v>
      </c>
      <c r="AD7882">
        <v>0.32044325598259699</v>
      </c>
      <c r="AE7882">
        <v>118</v>
      </c>
    </row>
    <row r="7883" spans="23:31">
      <c r="W7883">
        <v>62</v>
      </c>
      <c r="X7883">
        <v>119</v>
      </c>
      <c r="Y7883">
        <v>1123</v>
      </c>
      <c r="Z7883">
        <v>37.813331098140303</v>
      </c>
      <c r="AA7883">
        <v>49.7393204617835</v>
      </c>
      <c r="AB7883">
        <v>4.4822534773449796</v>
      </c>
      <c r="AC7883">
        <v>35.3896103351058</v>
      </c>
      <c r="AD7883">
        <v>0.34670438904079698</v>
      </c>
      <c r="AE7883">
        <v>119</v>
      </c>
    </row>
    <row r="7884" spans="23:31">
      <c r="W7884">
        <v>62</v>
      </c>
      <c r="X7884">
        <v>120</v>
      </c>
      <c r="Y7884">
        <v>1710</v>
      </c>
      <c r="Z7884">
        <v>46.660900350262501</v>
      </c>
      <c r="AA7884">
        <v>73.925638313104798</v>
      </c>
      <c r="AB7884">
        <v>4.33740457341636</v>
      </c>
      <c r="AC7884">
        <v>46.931986948814803</v>
      </c>
      <c r="AD7884">
        <v>0.30382525725208398</v>
      </c>
      <c r="AE7884">
        <v>120</v>
      </c>
    </row>
    <row r="7885" spans="23:31">
      <c r="W7885">
        <v>62</v>
      </c>
      <c r="X7885">
        <v>121</v>
      </c>
      <c r="Y7885">
        <v>583</v>
      </c>
      <c r="Z7885">
        <v>27.245158369526798</v>
      </c>
      <c r="AA7885">
        <v>31.0161248385416</v>
      </c>
      <c r="AB7885">
        <v>4.0684341151315797</v>
      </c>
      <c r="AC7885">
        <v>27.4562589193457</v>
      </c>
      <c r="AD7885">
        <v>0.25564861268932898</v>
      </c>
      <c r="AE7885">
        <v>121</v>
      </c>
    </row>
    <row r="7886" spans="23:31">
      <c r="W7886">
        <v>62</v>
      </c>
      <c r="X7886">
        <v>122</v>
      </c>
      <c r="Y7886">
        <v>503</v>
      </c>
      <c r="Z7886">
        <v>25.3069059942496</v>
      </c>
      <c r="AA7886">
        <v>31.240998703626602</v>
      </c>
      <c r="AB7886">
        <v>3.8250311954281302</v>
      </c>
      <c r="AC7886">
        <v>22.856570582481201</v>
      </c>
      <c r="AD7886">
        <v>0.37537910694452598</v>
      </c>
      <c r="AE7886">
        <v>122</v>
      </c>
    </row>
    <row r="7887" spans="23:31">
      <c r="W7887">
        <v>62</v>
      </c>
      <c r="X7887">
        <v>123</v>
      </c>
      <c r="Y7887">
        <v>590</v>
      </c>
      <c r="Z7887">
        <v>27.4082347369133</v>
      </c>
      <c r="AA7887">
        <v>36.891733491393403</v>
      </c>
      <c r="AB7887">
        <v>4.1249664317283301</v>
      </c>
      <c r="AC7887">
        <v>23.054448425214801</v>
      </c>
      <c r="AD7887">
        <v>0.34126288660454601</v>
      </c>
      <c r="AE7887">
        <v>123</v>
      </c>
    </row>
    <row r="7888" spans="23:31">
      <c r="W7888">
        <v>62</v>
      </c>
      <c r="X7888">
        <v>124</v>
      </c>
      <c r="Y7888">
        <v>486</v>
      </c>
      <c r="Z7888">
        <v>24.875578761936101</v>
      </c>
      <c r="AA7888">
        <v>30.675723300355902</v>
      </c>
      <c r="AB7888">
        <v>3.57352418888365</v>
      </c>
      <c r="AC7888">
        <v>22</v>
      </c>
      <c r="AD7888">
        <v>0.279448083461043</v>
      </c>
      <c r="AE7888">
        <v>124</v>
      </c>
    </row>
    <row r="7889" spans="23:31">
      <c r="W7889">
        <v>62</v>
      </c>
      <c r="X7889">
        <v>125</v>
      </c>
      <c r="Y7889">
        <v>1329</v>
      </c>
      <c r="Z7889">
        <v>41.135572865258901</v>
      </c>
      <c r="AA7889">
        <v>57.706152185013998</v>
      </c>
      <c r="AB7889">
        <v>5.1738651196779797</v>
      </c>
      <c r="AC7889">
        <v>36.331898509643899</v>
      </c>
      <c r="AD7889">
        <v>0.35519852150586101</v>
      </c>
      <c r="AE7889">
        <v>125</v>
      </c>
    </row>
    <row r="7890" spans="23:31">
      <c r="W7890">
        <v>62</v>
      </c>
      <c r="X7890">
        <v>126</v>
      </c>
      <c r="Y7890">
        <v>1308</v>
      </c>
      <c r="Z7890">
        <v>40.809279882320702</v>
      </c>
      <c r="AA7890">
        <v>64.381674411279405</v>
      </c>
      <c r="AB7890">
        <v>4.5703587658915303</v>
      </c>
      <c r="AC7890">
        <v>33.873869344824499</v>
      </c>
      <c r="AD7890">
        <v>0.36624093971924299</v>
      </c>
      <c r="AE7890">
        <v>126</v>
      </c>
    </row>
    <row r="7891" spans="23:31">
      <c r="W7891">
        <v>62</v>
      </c>
      <c r="X7891">
        <v>127</v>
      </c>
      <c r="Y7891">
        <v>496</v>
      </c>
      <c r="Z7891">
        <v>25.1301972572568</v>
      </c>
      <c r="AA7891">
        <v>33.376638536557202</v>
      </c>
      <c r="AB7891">
        <v>3.7382629546696098</v>
      </c>
      <c r="AC7891">
        <v>22</v>
      </c>
      <c r="AD7891">
        <v>0.29774668706194102</v>
      </c>
      <c r="AE7891">
        <v>127</v>
      </c>
    </row>
    <row r="7892" spans="23:31">
      <c r="W7892">
        <v>62</v>
      </c>
      <c r="X7892">
        <v>128</v>
      </c>
      <c r="Y7892">
        <v>758</v>
      </c>
      <c r="Z7892">
        <v>31.0663093223069</v>
      </c>
      <c r="AA7892">
        <v>45.6508488420533</v>
      </c>
      <c r="AB7892">
        <v>4.0074925120234601</v>
      </c>
      <c r="AC7892">
        <v>23.686822787585701</v>
      </c>
      <c r="AD7892">
        <v>0.35219619154996401</v>
      </c>
      <c r="AE7892">
        <v>128</v>
      </c>
    </row>
    <row r="7893" spans="23:31">
      <c r="W7893">
        <v>62</v>
      </c>
      <c r="X7893">
        <v>129</v>
      </c>
      <c r="Y7893">
        <v>391</v>
      </c>
      <c r="Z7893">
        <v>22.312253628700201</v>
      </c>
      <c r="AA7893">
        <v>27.856776554368199</v>
      </c>
      <c r="AB7893">
        <v>3.2466760156096002</v>
      </c>
      <c r="AC7893">
        <v>22.395377674343202</v>
      </c>
      <c r="AD7893">
        <v>0.32823831152618599</v>
      </c>
      <c r="AE7893">
        <v>129</v>
      </c>
    </row>
    <row r="7894" spans="23:31">
      <c r="W7894">
        <v>62</v>
      </c>
      <c r="X7894">
        <v>130</v>
      </c>
      <c r="Y7894">
        <v>1689</v>
      </c>
      <c r="Z7894">
        <v>46.373500957526197</v>
      </c>
      <c r="AA7894">
        <v>67.268120235368499</v>
      </c>
      <c r="AB7894">
        <v>5.0800260238463997</v>
      </c>
      <c r="AC7894">
        <v>44.333715364298399</v>
      </c>
      <c r="AD7894">
        <v>0.40496872283177499</v>
      </c>
      <c r="AE7894">
        <v>130</v>
      </c>
    </row>
    <row r="7895" spans="23:31">
      <c r="W7895">
        <v>62</v>
      </c>
      <c r="X7895">
        <v>131</v>
      </c>
      <c r="Y7895">
        <v>1530</v>
      </c>
      <c r="Z7895">
        <v>44.136793080657696</v>
      </c>
      <c r="AA7895">
        <v>64.498061986388393</v>
      </c>
      <c r="AB7895">
        <v>4.83501936671981</v>
      </c>
      <c r="AC7895">
        <v>36.838316172994901</v>
      </c>
      <c r="AD7895">
        <v>0.37660644281917199</v>
      </c>
      <c r="AE7895">
        <v>131</v>
      </c>
    </row>
    <row r="7896" spans="23:31">
      <c r="W7896">
        <v>62</v>
      </c>
      <c r="X7896">
        <v>132</v>
      </c>
      <c r="Y7896">
        <v>722</v>
      </c>
      <c r="Z7896">
        <v>30.319613310508799</v>
      </c>
      <c r="AA7896">
        <v>44.271887242357302</v>
      </c>
      <c r="AB7896">
        <v>4.0861351229288001</v>
      </c>
      <c r="AC7896">
        <v>28.1961458626783</v>
      </c>
      <c r="AD7896">
        <v>0.307729082638036</v>
      </c>
      <c r="AE7896">
        <v>132</v>
      </c>
    </row>
    <row r="7897" spans="23:31">
      <c r="W7897">
        <v>62</v>
      </c>
      <c r="X7897">
        <v>133</v>
      </c>
      <c r="Y7897">
        <v>2319</v>
      </c>
      <c r="Z7897">
        <v>54.338223234117997</v>
      </c>
      <c r="AA7897">
        <v>72.422372233999596</v>
      </c>
      <c r="AB7897">
        <v>5.7269002369740898</v>
      </c>
      <c r="AC7897">
        <v>62.353960527320297</v>
      </c>
      <c r="AD7897">
        <v>0.369341087682592</v>
      </c>
      <c r="AE7897">
        <v>133</v>
      </c>
    </row>
    <row r="7898" spans="23:31">
      <c r="W7898">
        <v>62</v>
      </c>
      <c r="X7898">
        <v>134</v>
      </c>
      <c r="Y7898">
        <v>1434</v>
      </c>
      <c r="Z7898">
        <v>42.729679464632298</v>
      </c>
      <c r="AA7898">
        <v>70.724818840347695</v>
      </c>
      <c r="AB7898">
        <v>4.6104463261547997</v>
      </c>
      <c r="AC7898">
        <v>30.769020115992401</v>
      </c>
      <c r="AD7898">
        <v>0.32865699434800999</v>
      </c>
      <c r="AE7898">
        <v>134</v>
      </c>
    </row>
    <row r="7899" spans="23:31">
      <c r="W7899">
        <v>62</v>
      </c>
      <c r="X7899">
        <v>135</v>
      </c>
      <c r="Y7899">
        <v>773</v>
      </c>
      <c r="Z7899">
        <v>31.372187811503998</v>
      </c>
      <c r="AA7899">
        <v>43.965895873961202</v>
      </c>
      <c r="AB7899">
        <v>3.8775028285240301</v>
      </c>
      <c r="AC7899">
        <v>28</v>
      </c>
      <c r="AD7899">
        <v>0.33183168046800499</v>
      </c>
      <c r="AE7899">
        <v>135</v>
      </c>
    </row>
    <row r="7900" spans="23:31">
      <c r="W7900">
        <v>62</v>
      </c>
      <c r="X7900">
        <v>136</v>
      </c>
      <c r="Y7900">
        <v>690</v>
      </c>
      <c r="Z7900">
        <v>29.640095915284402</v>
      </c>
      <c r="AA7900">
        <v>38.078865529319501</v>
      </c>
      <c r="AB7900">
        <v>4.3358709606144403</v>
      </c>
      <c r="AC7900">
        <v>24.050759330845299</v>
      </c>
      <c r="AD7900">
        <v>0.41461211525956498</v>
      </c>
      <c r="AE7900">
        <v>136</v>
      </c>
    </row>
    <row r="7901" spans="23:31">
      <c r="W7901">
        <v>62</v>
      </c>
      <c r="X7901">
        <v>137</v>
      </c>
      <c r="Y7901">
        <v>517</v>
      </c>
      <c r="Z7901">
        <v>25.656672516678299</v>
      </c>
      <c r="AA7901">
        <v>36.0555127546398</v>
      </c>
      <c r="AB7901">
        <v>3.50240953745802</v>
      </c>
      <c r="AC7901">
        <v>19.976592986597701</v>
      </c>
      <c r="AD7901">
        <v>0.30535897890077002</v>
      </c>
      <c r="AE7901">
        <v>137</v>
      </c>
    </row>
    <row r="7902" spans="23:31">
      <c r="W7902">
        <v>62</v>
      </c>
      <c r="X7902">
        <v>138</v>
      </c>
      <c r="Y7902">
        <v>790</v>
      </c>
      <c r="Z7902">
        <v>31.715284017974302</v>
      </c>
      <c r="AA7902">
        <v>41.976183723630697</v>
      </c>
      <c r="AB7902">
        <v>4.6854347553559901</v>
      </c>
      <c r="AC7902">
        <v>27.794474035053099</v>
      </c>
      <c r="AD7902">
        <v>0.41846613106789299</v>
      </c>
      <c r="AE7902">
        <v>138</v>
      </c>
    </row>
    <row r="7903" spans="23:31">
      <c r="W7903">
        <v>62</v>
      </c>
      <c r="X7903">
        <v>139</v>
      </c>
      <c r="Y7903">
        <v>720</v>
      </c>
      <c r="Z7903">
        <v>30.277590264241901</v>
      </c>
      <c r="AA7903">
        <v>34.928498393145901</v>
      </c>
      <c r="AB7903">
        <v>4.4851973845881901</v>
      </c>
      <c r="AC7903">
        <v>28.8907452177279</v>
      </c>
      <c r="AD7903">
        <v>0.356307198431912</v>
      </c>
      <c r="AE7903">
        <v>139</v>
      </c>
    </row>
    <row r="7904" spans="23:31">
      <c r="W7904">
        <v>62</v>
      </c>
      <c r="X7904">
        <v>140</v>
      </c>
      <c r="Y7904">
        <v>3859</v>
      </c>
      <c r="Z7904">
        <v>70.0958729393749</v>
      </c>
      <c r="AA7904">
        <v>117.046999107196</v>
      </c>
      <c r="AB7904">
        <v>5.3765818030089401</v>
      </c>
      <c r="AC7904">
        <v>63.9014626051463</v>
      </c>
      <c r="AD7904">
        <v>0.36920060446458303</v>
      </c>
      <c r="AE7904">
        <v>140</v>
      </c>
    </row>
    <row r="7905" spans="23:31">
      <c r="W7905">
        <v>62</v>
      </c>
      <c r="X7905">
        <v>141</v>
      </c>
      <c r="Y7905">
        <v>1060</v>
      </c>
      <c r="Z7905">
        <v>36.737364051048502</v>
      </c>
      <c r="AA7905">
        <v>50.566787519082098</v>
      </c>
      <c r="AB7905">
        <v>5.1071586430738298</v>
      </c>
      <c r="AC7905">
        <v>31.287095629686899</v>
      </c>
      <c r="AD7905">
        <v>0.41025898132675298</v>
      </c>
      <c r="AE7905">
        <v>141</v>
      </c>
    </row>
    <row r="7906" spans="23:31">
      <c r="W7906">
        <v>62</v>
      </c>
      <c r="X7906">
        <v>142</v>
      </c>
      <c r="Y7906">
        <v>905</v>
      </c>
      <c r="Z7906">
        <v>33.945276372204098</v>
      </c>
      <c r="AA7906">
        <v>41.436698710201298</v>
      </c>
      <c r="AB7906">
        <v>5.03202030753756</v>
      </c>
      <c r="AC7906">
        <v>31.3237799563118</v>
      </c>
      <c r="AD7906">
        <v>0.376830255386846</v>
      </c>
      <c r="AE7906">
        <v>142</v>
      </c>
    </row>
    <row r="7907" spans="23:31">
      <c r="W7907">
        <v>62</v>
      </c>
      <c r="X7907">
        <v>143</v>
      </c>
      <c r="Y7907">
        <v>1507</v>
      </c>
      <c r="Z7907">
        <v>43.803789720934901</v>
      </c>
      <c r="AA7907">
        <v>59.211485372349799</v>
      </c>
      <c r="AB7907">
        <v>5.2565331202976902</v>
      </c>
      <c r="AC7907">
        <v>41.503441346042003</v>
      </c>
      <c r="AD7907">
        <v>0.31132623728014902</v>
      </c>
      <c r="AE7907">
        <v>143</v>
      </c>
    </row>
    <row r="7908" spans="23:31">
      <c r="W7908">
        <v>62</v>
      </c>
      <c r="X7908">
        <v>144</v>
      </c>
      <c r="Y7908">
        <v>1259</v>
      </c>
      <c r="Z7908">
        <v>40.037589672975599</v>
      </c>
      <c r="AA7908">
        <v>58.258046654517997</v>
      </c>
      <c r="AB7908">
        <v>4.1461638531959197</v>
      </c>
      <c r="AC7908">
        <v>36.4625257271667</v>
      </c>
      <c r="AD7908">
        <v>0.33017490598032101</v>
      </c>
      <c r="AE7908">
        <v>144</v>
      </c>
    </row>
    <row r="7909" spans="23:31">
      <c r="W7909">
        <v>62</v>
      </c>
      <c r="X7909">
        <v>145</v>
      </c>
      <c r="Y7909">
        <v>1179</v>
      </c>
      <c r="Z7909">
        <v>38.744669610705898</v>
      </c>
      <c r="AA7909">
        <v>51.788029504896201</v>
      </c>
      <c r="AB7909">
        <v>3.9836870585590902</v>
      </c>
      <c r="AC7909">
        <v>37.3647161894094</v>
      </c>
      <c r="AD7909">
        <v>0.353968975352213</v>
      </c>
      <c r="AE7909">
        <v>145</v>
      </c>
    </row>
    <row r="7910" spans="23:31">
      <c r="W7910">
        <v>62</v>
      </c>
      <c r="X7910">
        <v>146</v>
      </c>
      <c r="Y7910">
        <v>652</v>
      </c>
      <c r="Z7910">
        <v>28.812361638146299</v>
      </c>
      <c r="AA7910">
        <v>44.922154890432402</v>
      </c>
      <c r="AB7910">
        <v>3.4484897299818198</v>
      </c>
      <c r="AC7910">
        <v>23.584916278462099</v>
      </c>
      <c r="AD7910">
        <v>0.30588837526809998</v>
      </c>
      <c r="AE7910">
        <v>146</v>
      </c>
    </row>
    <row r="7911" spans="23:31">
      <c r="W7911">
        <v>62</v>
      </c>
      <c r="X7911">
        <v>147</v>
      </c>
      <c r="Y7911">
        <v>926</v>
      </c>
      <c r="Z7911">
        <v>34.336858016201198</v>
      </c>
      <c r="AA7911">
        <v>54.708317466359702</v>
      </c>
      <c r="AB7911">
        <v>3.9154128842566802</v>
      </c>
      <c r="AC7911">
        <v>28.3742476734535</v>
      </c>
      <c r="AD7911">
        <v>0.33060179551616697</v>
      </c>
      <c r="AE7911">
        <v>147</v>
      </c>
    </row>
    <row r="7912" spans="23:31">
      <c r="W7912">
        <v>62</v>
      </c>
      <c r="X7912">
        <v>148</v>
      </c>
      <c r="Y7912">
        <v>385</v>
      </c>
      <c r="Z7912">
        <v>22.140398025397701</v>
      </c>
      <c r="AA7912">
        <v>28.442925306655699</v>
      </c>
      <c r="AB7912">
        <v>2.96744530461222</v>
      </c>
      <c r="AC7912">
        <v>19.3494185959165</v>
      </c>
      <c r="AD7912">
        <v>0.20342246549832901</v>
      </c>
      <c r="AE7912">
        <v>148</v>
      </c>
    </row>
    <row r="7913" spans="23:31">
      <c r="W7913">
        <v>62</v>
      </c>
      <c r="X7913">
        <v>149</v>
      </c>
      <c r="Y7913">
        <v>1165</v>
      </c>
      <c r="Z7913">
        <v>38.513946430046097</v>
      </c>
      <c r="AA7913">
        <v>54.918120870983898</v>
      </c>
      <c r="AB7913">
        <v>4.6217304310312004</v>
      </c>
      <c r="AC7913">
        <v>34.4354468534967</v>
      </c>
      <c r="AD7913">
        <v>0.32929059165158098</v>
      </c>
      <c r="AE7913">
        <v>149</v>
      </c>
    </row>
    <row r="7914" spans="23:31">
      <c r="W7914">
        <v>62</v>
      </c>
      <c r="X7914">
        <v>150</v>
      </c>
      <c r="Y7914">
        <v>1722</v>
      </c>
      <c r="Z7914">
        <v>46.824336578684701</v>
      </c>
      <c r="AA7914">
        <v>70.092795635500195</v>
      </c>
      <c r="AB7914">
        <v>4.5620217539028998</v>
      </c>
      <c r="AC7914">
        <v>44.481268208949501</v>
      </c>
      <c r="AD7914">
        <v>0.33600009959293797</v>
      </c>
      <c r="AE7914">
        <v>150</v>
      </c>
    </row>
    <row r="7915" spans="23:31">
      <c r="W7915">
        <v>62</v>
      </c>
      <c r="X7915">
        <v>151</v>
      </c>
      <c r="Y7915">
        <v>699</v>
      </c>
      <c r="Z7915">
        <v>29.832774624058601</v>
      </c>
      <c r="AA7915">
        <v>41.0487515035475</v>
      </c>
      <c r="AB7915">
        <v>3.7845263297071301</v>
      </c>
      <c r="AC7915">
        <v>25.6047496150025</v>
      </c>
      <c r="AD7915">
        <v>0.29773065948043398</v>
      </c>
      <c r="AE7915">
        <v>151</v>
      </c>
    </row>
    <row r="7916" spans="23:31">
      <c r="W7916">
        <v>62</v>
      </c>
      <c r="X7916">
        <v>152</v>
      </c>
      <c r="Y7916">
        <v>3532</v>
      </c>
      <c r="Z7916">
        <v>67.060286847019896</v>
      </c>
      <c r="AA7916">
        <v>105.536723466289</v>
      </c>
      <c r="AB7916">
        <v>6.0843274350468004</v>
      </c>
      <c r="AC7916">
        <v>71.988168023325798</v>
      </c>
      <c r="AD7916">
        <v>0.38528524501574002</v>
      </c>
      <c r="AE7916">
        <v>152</v>
      </c>
    </row>
    <row r="7917" spans="23:31">
      <c r="W7917">
        <v>62</v>
      </c>
      <c r="X7917">
        <v>153</v>
      </c>
      <c r="Y7917">
        <v>1363</v>
      </c>
      <c r="Z7917">
        <v>41.658438514591801</v>
      </c>
      <c r="AA7917">
        <v>58.830264320330897</v>
      </c>
      <c r="AB7917">
        <v>4.7308325403787803</v>
      </c>
      <c r="AC7917">
        <v>35.629916849878299</v>
      </c>
      <c r="AD7917">
        <v>0.40110771544004298</v>
      </c>
      <c r="AE7917">
        <v>153</v>
      </c>
    </row>
    <row r="7918" spans="23:31">
      <c r="W7918">
        <v>62</v>
      </c>
      <c r="X7918">
        <v>154</v>
      </c>
      <c r="Y7918">
        <v>594</v>
      </c>
      <c r="Z7918">
        <v>27.5009870654252</v>
      </c>
      <c r="AA7918">
        <v>36.124783736376799</v>
      </c>
      <c r="AB7918">
        <v>4.0613550188796204</v>
      </c>
      <c r="AC7918">
        <v>23.084626919229098</v>
      </c>
      <c r="AD7918">
        <v>0.37997624262546498</v>
      </c>
      <c r="AE7918">
        <v>154</v>
      </c>
    </row>
    <row r="7919" spans="23:31">
      <c r="W7919">
        <v>62</v>
      </c>
      <c r="X7919">
        <v>155</v>
      </c>
      <c r="Y7919">
        <v>2510</v>
      </c>
      <c r="Z7919">
        <v>56.531683658681601</v>
      </c>
      <c r="AA7919">
        <v>76.941536246685303</v>
      </c>
      <c r="AB7919">
        <v>5.7061747163080501</v>
      </c>
      <c r="AC7919">
        <v>62.307216188730401</v>
      </c>
      <c r="AD7919">
        <v>0.36181392974843501</v>
      </c>
      <c r="AE7919">
        <v>155</v>
      </c>
    </row>
    <row r="7920" spans="23:31">
      <c r="W7920">
        <v>62</v>
      </c>
      <c r="X7920">
        <v>156</v>
      </c>
      <c r="Y7920">
        <v>467</v>
      </c>
      <c r="Z7920">
        <v>24.384480051691</v>
      </c>
      <c r="AA7920">
        <v>42.107006542854599</v>
      </c>
      <c r="AB7920">
        <v>2.74610404082074</v>
      </c>
      <c r="AC7920">
        <v>19</v>
      </c>
      <c r="AD7920">
        <v>0.35740858168247402</v>
      </c>
      <c r="AE7920">
        <v>156</v>
      </c>
    </row>
    <row r="7921" spans="23:31">
      <c r="W7921">
        <v>62</v>
      </c>
      <c r="X7921">
        <v>157</v>
      </c>
      <c r="Y7921">
        <v>523</v>
      </c>
      <c r="Z7921">
        <v>25.805121233904099</v>
      </c>
      <c r="AA7921">
        <v>31.144823004794802</v>
      </c>
      <c r="AB7921">
        <v>3.9382054570168799</v>
      </c>
      <c r="AC7921">
        <v>20.571825392998001</v>
      </c>
      <c r="AD7921">
        <v>0.35759008117910401</v>
      </c>
      <c r="AE7921">
        <v>157</v>
      </c>
    </row>
    <row r="7922" spans="23:31">
      <c r="W7922">
        <v>62</v>
      </c>
      <c r="X7922">
        <v>158</v>
      </c>
      <c r="Y7922">
        <v>599</v>
      </c>
      <c r="Z7922">
        <v>27.616489409343099</v>
      </c>
      <c r="AA7922">
        <v>46.097722286464403</v>
      </c>
      <c r="AB7922">
        <v>2.94190607563386</v>
      </c>
      <c r="AC7922">
        <v>23.944929171486798</v>
      </c>
      <c r="AD7922">
        <v>0.19105044887626599</v>
      </c>
      <c r="AE7922">
        <v>158</v>
      </c>
    </row>
    <row r="7923" spans="23:31">
      <c r="W7923">
        <v>62</v>
      </c>
      <c r="X7923">
        <v>159</v>
      </c>
      <c r="Y7923">
        <v>382</v>
      </c>
      <c r="Z7923">
        <v>22.053968035000601</v>
      </c>
      <c r="AA7923">
        <v>30.805843601498701</v>
      </c>
      <c r="AB7923">
        <v>3.0382185583334498</v>
      </c>
      <c r="AC7923">
        <v>18.8823529411764</v>
      </c>
      <c r="AD7923">
        <v>0.22274921088191699</v>
      </c>
      <c r="AE7923">
        <v>159</v>
      </c>
    </row>
    <row r="7924" spans="23:31">
      <c r="W7924">
        <v>62</v>
      </c>
      <c r="X7924">
        <v>160</v>
      </c>
      <c r="Y7924">
        <v>560</v>
      </c>
      <c r="Z7924">
        <v>26.7023247124981</v>
      </c>
      <c r="AA7924">
        <v>31.048349392519999</v>
      </c>
      <c r="AB7924">
        <v>4.27266058579497</v>
      </c>
      <c r="AC7924">
        <v>22.360679774997799</v>
      </c>
      <c r="AD7924">
        <v>0.38977592008471001</v>
      </c>
      <c r="AE7924">
        <v>160</v>
      </c>
    </row>
    <row r="7925" spans="23:31">
      <c r="W7925">
        <v>62</v>
      </c>
      <c r="X7925">
        <v>161</v>
      </c>
      <c r="Y7925">
        <v>784</v>
      </c>
      <c r="Z7925">
        <v>31.594616678674299</v>
      </c>
      <c r="AA7925">
        <v>38.483762809787699</v>
      </c>
      <c r="AB7925">
        <v>4.5718871165383304</v>
      </c>
      <c r="AC7925">
        <v>28.991378028648398</v>
      </c>
      <c r="AD7925">
        <v>0.40725791296798097</v>
      </c>
      <c r="AE7925">
        <v>161</v>
      </c>
    </row>
    <row r="7926" spans="23:31">
      <c r="W7926">
        <v>62</v>
      </c>
      <c r="X7926">
        <v>162</v>
      </c>
      <c r="Y7926">
        <v>520</v>
      </c>
      <c r="Z7926">
        <v>25.7310039303227</v>
      </c>
      <c r="AA7926">
        <v>30</v>
      </c>
      <c r="AB7926">
        <v>4.2169679819616501</v>
      </c>
      <c r="AC7926">
        <v>22.505325040363498</v>
      </c>
      <c r="AD7926">
        <v>0.43246607276825899</v>
      </c>
      <c r="AE7926">
        <v>162</v>
      </c>
    </row>
    <row r="7927" spans="23:31">
      <c r="W7927">
        <v>62</v>
      </c>
      <c r="X7927">
        <v>163</v>
      </c>
      <c r="Y7927">
        <v>808</v>
      </c>
      <c r="Z7927">
        <v>32.074562384325802</v>
      </c>
      <c r="AA7927">
        <v>41.976183723630697</v>
      </c>
      <c r="AB7927">
        <v>4.2804746682691999</v>
      </c>
      <c r="AC7927">
        <v>30.2673106129883</v>
      </c>
      <c r="AD7927">
        <v>0.359769956516516</v>
      </c>
      <c r="AE7927">
        <v>163</v>
      </c>
    </row>
    <row r="7928" spans="23:31">
      <c r="W7928">
        <v>62</v>
      </c>
      <c r="X7928">
        <v>164</v>
      </c>
      <c r="Y7928">
        <v>426</v>
      </c>
      <c r="Z7928">
        <v>23.289483593613198</v>
      </c>
      <c r="AA7928">
        <v>38.013155617496402</v>
      </c>
      <c r="AB7928">
        <v>2.9680425266975998</v>
      </c>
      <c r="AC7928">
        <v>16.605351695102101</v>
      </c>
      <c r="AD7928">
        <v>0.24916690339535399</v>
      </c>
      <c r="AE7928">
        <v>164</v>
      </c>
    </row>
    <row r="7929" spans="23:31">
      <c r="W7929">
        <v>62</v>
      </c>
      <c r="X7929">
        <v>165</v>
      </c>
      <c r="Y7929">
        <v>1129</v>
      </c>
      <c r="Z7929">
        <v>37.914211662726103</v>
      </c>
      <c r="AA7929">
        <v>57.384666941614199</v>
      </c>
      <c r="AB7929">
        <v>4.6019519066978098</v>
      </c>
      <c r="AC7929">
        <v>33.889706329827497</v>
      </c>
      <c r="AD7929">
        <v>0.29640668388942798</v>
      </c>
      <c r="AE7929">
        <v>165</v>
      </c>
    </row>
    <row r="7930" spans="23:31">
      <c r="W7930">
        <v>62</v>
      </c>
      <c r="X7930">
        <v>166</v>
      </c>
      <c r="Y7930">
        <v>735</v>
      </c>
      <c r="Z7930">
        <v>30.591356056578199</v>
      </c>
      <c r="AA7930">
        <v>40.496913462633103</v>
      </c>
      <c r="AB7930">
        <v>4.2044753092726301</v>
      </c>
      <c r="AC7930">
        <v>27.141880878316599</v>
      </c>
      <c r="AD7930">
        <v>0.40880886636116798</v>
      </c>
      <c r="AE7930">
        <v>166</v>
      </c>
    </row>
    <row r="7931" spans="23:31">
      <c r="W7931">
        <v>62</v>
      </c>
      <c r="X7931">
        <v>167</v>
      </c>
      <c r="Y7931">
        <v>2073</v>
      </c>
      <c r="Z7931">
        <v>51.375340156888399</v>
      </c>
      <c r="AA7931">
        <v>77.620873481300094</v>
      </c>
      <c r="AB7931">
        <v>5.4341466131448399</v>
      </c>
      <c r="AC7931">
        <v>45.912658822539697</v>
      </c>
      <c r="AD7931">
        <v>0.39066429283389897</v>
      </c>
      <c r="AE7931">
        <v>167</v>
      </c>
    </row>
    <row r="7932" spans="23:31">
      <c r="W7932">
        <v>62</v>
      </c>
      <c r="X7932">
        <v>168</v>
      </c>
      <c r="Y7932">
        <v>753</v>
      </c>
      <c r="Z7932">
        <v>30.963678353606099</v>
      </c>
      <c r="AA7932">
        <v>45.122056690713897</v>
      </c>
      <c r="AB7932">
        <v>3.7778001517486199</v>
      </c>
      <c r="AC7932">
        <v>27.4344427435413</v>
      </c>
      <c r="AD7932">
        <v>0.338400653787303</v>
      </c>
      <c r="AE7932">
        <v>168</v>
      </c>
    </row>
    <row r="7933" spans="23:31">
      <c r="W7933">
        <v>62</v>
      </c>
      <c r="X7933">
        <v>169</v>
      </c>
      <c r="Y7933">
        <v>683</v>
      </c>
      <c r="Z7933">
        <v>29.489364337912001</v>
      </c>
      <c r="AA7933">
        <v>38.013155617496402</v>
      </c>
      <c r="AB7933">
        <v>4.1992058888020898</v>
      </c>
      <c r="AC7933">
        <v>25.2592709560424</v>
      </c>
      <c r="AD7933">
        <v>0.34517268986014299</v>
      </c>
      <c r="AE7933">
        <v>169</v>
      </c>
    </row>
    <row r="7934" spans="23:31">
      <c r="W7934">
        <v>62</v>
      </c>
      <c r="X7934">
        <v>170</v>
      </c>
      <c r="Y7934">
        <v>569</v>
      </c>
      <c r="Z7934">
        <v>26.916041702938099</v>
      </c>
      <c r="AA7934">
        <v>36.359317925395601</v>
      </c>
      <c r="AB7934">
        <v>3.1675087671698701</v>
      </c>
      <c r="AC7934">
        <v>24.9411764705882</v>
      </c>
      <c r="AD7934">
        <v>0.26474379552593702</v>
      </c>
      <c r="AE7934">
        <v>170</v>
      </c>
    </row>
    <row r="7935" spans="23:31">
      <c r="W7935">
        <v>62</v>
      </c>
      <c r="X7935">
        <v>171</v>
      </c>
      <c r="Y7935">
        <v>448</v>
      </c>
      <c r="Z7935">
        <v>23.8832852857673</v>
      </c>
      <c r="AA7935">
        <v>34.6698716467194</v>
      </c>
      <c r="AB7935">
        <v>3.4533638075428801</v>
      </c>
      <c r="AC7935">
        <v>19.521720236075701</v>
      </c>
      <c r="AD7935">
        <v>0.33359594678768101</v>
      </c>
      <c r="AE7935">
        <v>171</v>
      </c>
    </row>
    <row r="7936" spans="23:31">
      <c r="W7936">
        <v>62</v>
      </c>
      <c r="X7936">
        <v>172</v>
      </c>
      <c r="Y7936">
        <v>480</v>
      </c>
      <c r="Z7936">
        <v>24.721548929484101</v>
      </c>
      <c r="AA7936">
        <v>39.560080889704899</v>
      </c>
      <c r="AB7936">
        <v>3.5523727154608999</v>
      </c>
      <c r="AC7936">
        <v>19.091883092036699</v>
      </c>
      <c r="AD7936">
        <v>0.38030229745393901</v>
      </c>
      <c r="AE7936">
        <v>172</v>
      </c>
    </row>
    <row r="7937" spans="23:31">
      <c r="W7937">
        <v>62</v>
      </c>
      <c r="X7937">
        <v>173</v>
      </c>
      <c r="Y7937">
        <v>604</v>
      </c>
      <c r="Z7937">
        <v>27.731510687664201</v>
      </c>
      <c r="AA7937">
        <v>38.948684188300803</v>
      </c>
      <c r="AB7937">
        <v>3.93232649160591</v>
      </c>
      <c r="AC7937">
        <v>20.603748466409002</v>
      </c>
      <c r="AD7937">
        <v>0.38649527002079698</v>
      </c>
      <c r="AE7937">
        <v>173</v>
      </c>
    </row>
    <row r="7938" spans="23:31">
      <c r="W7938">
        <v>63</v>
      </c>
      <c r="X7938">
        <v>1</v>
      </c>
      <c r="Y7938">
        <v>687</v>
      </c>
      <c r="Z7938">
        <v>29.5755907334588</v>
      </c>
      <c r="AA7938">
        <v>37.483329627982599</v>
      </c>
      <c r="AB7938">
        <v>4.4607667841581096</v>
      </c>
      <c r="AC7938">
        <v>26</v>
      </c>
      <c r="AD7938">
        <v>0.53423524667743405</v>
      </c>
      <c r="AE7938">
        <v>1</v>
      </c>
    </row>
    <row r="7939" spans="23:31">
      <c r="W7939">
        <v>63</v>
      </c>
      <c r="X7939">
        <v>2</v>
      </c>
      <c r="Y7939">
        <v>802</v>
      </c>
      <c r="Z7939">
        <v>31.9552517573809</v>
      </c>
      <c r="AA7939">
        <v>46.097722286464403</v>
      </c>
      <c r="AB7939">
        <v>4.4970216407619903</v>
      </c>
      <c r="AC7939">
        <v>26.758281297152202</v>
      </c>
      <c r="AD7939">
        <v>0.45900934912029701</v>
      </c>
      <c r="AE7939">
        <v>2</v>
      </c>
    </row>
    <row r="7940" spans="23:31">
      <c r="W7940">
        <v>63</v>
      </c>
      <c r="X7940">
        <v>3</v>
      </c>
      <c r="Y7940">
        <v>837</v>
      </c>
      <c r="Z7940">
        <v>32.645083840347702</v>
      </c>
      <c r="AA7940">
        <v>53.665631459994898</v>
      </c>
      <c r="AB7940">
        <v>3.5691515700767198</v>
      </c>
      <c r="AC7940">
        <v>23.914261265861601</v>
      </c>
      <c r="AD7940">
        <v>0.342619540781815</v>
      </c>
      <c r="AE7940">
        <v>3</v>
      </c>
    </row>
    <row r="7941" spans="23:31">
      <c r="W7941">
        <v>63</v>
      </c>
      <c r="X7941">
        <v>4</v>
      </c>
      <c r="Y7941">
        <v>573</v>
      </c>
      <c r="Z7941">
        <v>27.0104842447011</v>
      </c>
      <c r="AA7941">
        <v>38.948684188300803</v>
      </c>
      <c r="AB7941">
        <v>3.5854633307072201</v>
      </c>
      <c r="AC7941">
        <v>20.7967087007416</v>
      </c>
      <c r="AD7941">
        <v>0.32946652436163998</v>
      </c>
      <c r="AE7941">
        <v>4</v>
      </c>
    </row>
    <row r="7942" spans="23:31">
      <c r="W7942">
        <v>63</v>
      </c>
      <c r="X7942">
        <v>5</v>
      </c>
      <c r="Y7942">
        <v>1573</v>
      </c>
      <c r="Z7942">
        <v>44.752718396410401</v>
      </c>
      <c r="AA7942">
        <v>65.741919655574407</v>
      </c>
      <c r="AB7942">
        <v>5.3051721570979904</v>
      </c>
      <c r="AC7942">
        <v>36.144498091245303</v>
      </c>
      <c r="AD7942">
        <v>0.46348554438254702</v>
      </c>
      <c r="AE7942">
        <v>5</v>
      </c>
    </row>
    <row r="7943" spans="23:31">
      <c r="W7943">
        <v>63</v>
      </c>
      <c r="X7943">
        <v>6</v>
      </c>
      <c r="Y7943">
        <v>812</v>
      </c>
      <c r="Z7943">
        <v>32.153856849916899</v>
      </c>
      <c r="AA7943">
        <v>43.566041821583902</v>
      </c>
      <c r="AB7943">
        <v>3.6971857957607099</v>
      </c>
      <c r="AC7943">
        <v>33.624220961891702</v>
      </c>
      <c r="AD7943">
        <v>0.26957887350673299</v>
      </c>
      <c r="AE7943">
        <v>6</v>
      </c>
    </row>
    <row r="7944" spans="23:31">
      <c r="W7944">
        <v>63</v>
      </c>
      <c r="X7944">
        <v>7</v>
      </c>
      <c r="Y7944">
        <v>1861</v>
      </c>
      <c r="Z7944">
        <v>48.677497807016898</v>
      </c>
      <c r="AA7944">
        <v>89.185200566013194</v>
      </c>
      <c r="AB7944">
        <v>4.6723220670283201</v>
      </c>
      <c r="AC7944">
        <v>39.642821699556599</v>
      </c>
      <c r="AD7944">
        <v>0.42773335988241401</v>
      </c>
      <c r="AE7944">
        <v>7</v>
      </c>
    </row>
    <row r="7945" spans="23:31">
      <c r="W7945">
        <v>63</v>
      </c>
      <c r="X7945">
        <v>8</v>
      </c>
      <c r="Y7945">
        <v>515</v>
      </c>
      <c r="Z7945">
        <v>25.6069983703402</v>
      </c>
      <c r="AA7945">
        <v>29.529646120466801</v>
      </c>
      <c r="AB7945">
        <v>3.8264404746903198</v>
      </c>
      <c r="AC7945">
        <v>22.360679774997799</v>
      </c>
      <c r="AD7945">
        <v>0.29005902177174903</v>
      </c>
      <c r="AE7945">
        <v>8</v>
      </c>
    </row>
    <row r="7946" spans="23:31">
      <c r="W7946">
        <v>63</v>
      </c>
      <c r="X7946">
        <v>9</v>
      </c>
      <c r="Y7946">
        <v>1169</v>
      </c>
      <c r="Z7946">
        <v>38.580008136279602</v>
      </c>
      <c r="AA7946">
        <v>49.769468552517203</v>
      </c>
      <c r="AB7946">
        <v>5.1584355338242798</v>
      </c>
      <c r="AC7946">
        <v>32.363440912429297</v>
      </c>
      <c r="AD7946">
        <v>0.42452910336027599</v>
      </c>
      <c r="AE7946">
        <v>9</v>
      </c>
    </row>
    <row r="7947" spans="23:31">
      <c r="W7947">
        <v>63</v>
      </c>
      <c r="X7947">
        <v>10</v>
      </c>
      <c r="Y7947">
        <v>447</v>
      </c>
      <c r="Z7947">
        <v>23.8566149421207</v>
      </c>
      <c r="AA7947">
        <v>26.907248094147398</v>
      </c>
      <c r="AB7947">
        <v>3.8573359866828398</v>
      </c>
      <c r="AC7947">
        <v>22.939214179431001</v>
      </c>
      <c r="AD7947">
        <v>0.42276616282115198</v>
      </c>
      <c r="AE7947">
        <v>10</v>
      </c>
    </row>
    <row r="7948" spans="23:31">
      <c r="W7948">
        <v>63</v>
      </c>
      <c r="X7948">
        <v>11</v>
      </c>
      <c r="Y7948">
        <v>1939</v>
      </c>
      <c r="Z7948">
        <v>49.687135933171596</v>
      </c>
      <c r="AA7948">
        <v>69.079664156682099</v>
      </c>
      <c r="AB7948">
        <v>5.0752861830569396</v>
      </c>
      <c r="AC7948">
        <v>54.5705156331749</v>
      </c>
      <c r="AD7948">
        <v>0.45603050852661198</v>
      </c>
      <c r="AE7948">
        <v>11</v>
      </c>
    </row>
    <row r="7949" spans="23:31">
      <c r="W7949">
        <v>63</v>
      </c>
      <c r="X7949">
        <v>12</v>
      </c>
      <c r="Y7949">
        <v>559</v>
      </c>
      <c r="Z7949">
        <v>26.678472698169099</v>
      </c>
      <c r="AA7949">
        <v>48.846698967279202</v>
      </c>
      <c r="AB7949">
        <v>2.9889704452451298</v>
      </c>
      <c r="AC7949">
        <v>22.120776820068599</v>
      </c>
      <c r="AD7949">
        <v>0.23364552176575801</v>
      </c>
      <c r="AE7949">
        <v>12</v>
      </c>
    </row>
    <row r="7950" spans="23:31">
      <c r="W7950">
        <v>63</v>
      </c>
      <c r="X7950">
        <v>13</v>
      </c>
      <c r="Y7950">
        <v>609</v>
      </c>
      <c r="Z7950">
        <v>27.846056861676299</v>
      </c>
      <c r="AA7950">
        <v>39.9624824053761</v>
      </c>
      <c r="AB7950">
        <v>3.67373078270015</v>
      </c>
      <c r="AC7950">
        <v>23.084626919229098</v>
      </c>
      <c r="AD7950">
        <v>0.25161145603183299</v>
      </c>
      <c r="AE7950">
        <v>13</v>
      </c>
    </row>
    <row r="7951" spans="23:31">
      <c r="W7951">
        <v>63</v>
      </c>
      <c r="X7951">
        <v>14</v>
      </c>
      <c r="Y7951">
        <v>1700</v>
      </c>
      <c r="Z7951">
        <v>46.524264916812697</v>
      </c>
      <c r="AA7951">
        <v>57.454329688892898</v>
      </c>
      <c r="AB7951">
        <v>6.2221084251704202</v>
      </c>
      <c r="AC7951">
        <v>44.962114950499299</v>
      </c>
      <c r="AD7951">
        <v>0.48218224788331099</v>
      </c>
      <c r="AE7951">
        <v>14</v>
      </c>
    </row>
    <row r="7952" spans="23:31">
      <c r="W7952">
        <v>63</v>
      </c>
      <c r="X7952">
        <v>15</v>
      </c>
      <c r="Y7952">
        <v>613</v>
      </c>
      <c r="Z7952">
        <v>27.937355653723799</v>
      </c>
      <c r="AA7952">
        <v>35.227829907617</v>
      </c>
      <c r="AB7952">
        <v>4.2158412240588401</v>
      </c>
      <c r="AC7952">
        <v>24.839902808049601</v>
      </c>
      <c r="AD7952">
        <v>0.41521927799123998</v>
      </c>
      <c r="AE7952">
        <v>15</v>
      </c>
    </row>
    <row r="7953" spans="23:31">
      <c r="W7953">
        <v>63</v>
      </c>
      <c r="X7953">
        <v>16</v>
      </c>
      <c r="Y7953">
        <v>1124</v>
      </c>
      <c r="Z7953">
        <v>37.830163207185898</v>
      </c>
      <c r="AA7953">
        <v>55.731499172371002</v>
      </c>
      <c r="AB7953">
        <v>5.0540930909385802</v>
      </c>
      <c r="AC7953">
        <v>32</v>
      </c>
      <c r="AD7953">
        <v>0.456862755283859</v>
      </c>
      <c r="AE7953">
        <v>16</v>
      </c>
    </row>
    <row r="7954" spans="23:31">
      <c r="W7954">
        <v>63</v>
      </c>
      <c r="X7954">
        <v>17</v>
      </c>
      <c r="Y7954">
        <v>1496</v>
      </c>
      <c r="Z7954">
        <v>43.643629076003698</v>
      </c>
      <c r="AA7954">
        <v>59.135437767889997</v>
      </c>
      <c r="AB7954">
        <v>5.5635526043855901</v>
      </c>
      <c r="AC7954">
        <v>38.149294795609599</v>
      </c>
      <c r="AD7954">
        <v>0.49113715970564997</v>
      </c>
      <c r="AE7954">
        <v>17</v>
      </c>
    </row>
    <row r="7955" spans="23:31">
      <c r="W7955">
        <v>63</v>
      </c>
      <c r="X7955">
        <v>18</v>
      </c>
      <c r="Y7955">
        <v>1110</v>
      </c>
      <c r="Z7955">
        <v>37.593827879800003</v>
      </c>
      <c r="AA7955">
        <v>49.648766349225603</v>
      </c>
      <c r="AB7955">
        <v>4.25012400334957</v>
      </c>
      <c r="AC7955">
        <v>38.080273837257302</v>
      </c>
      <c r="AD7955">
        <v>0.35758347421095799</v>
      </c>
      <c r="AE7955">
        <v>18</v>
      </c>
    </row>
    <row r="7956" spans="23:31">
      <c r="W7956">
        <v>63</v>
      </c>
      <c r="X7956">
        <v>19</v>
      </c>
      <c r="Y7956">
        <v>6682</v>
      </c>
      <c r="Z7956">
        <v>92.237663879352198</v>
      </c>
      <c r="AA7956">
        <v>166.93112352104899</v>
      </c>
      <c r="AB7956">
        <v>6.6266324992188501</v>
      </c>
      <c r="AC7956">
        <v>99.688561418553604</v>
      </c>
      <c r="AD7956">
        <v>0.39060749439968601</v>
      </c>
      <c r="AE7956">
        <v>19</v>
      </c>
    </row>
    <row r="7957" spans="23:31">
      <c r="W7957">
        <v>63</v>
      </c>
      <c r="X7957">
        <v>20</v>
      </c>
      <c r="Y7957">
        <v>3471</v>
      </c>
      <c r="Z7957">
        <v>66.478676730029306</v>
      </c>
      <c r="AA7957">
        <v>103.4456378974</v>
      </c>
      <c r="AB7957">
        <v>5.5495673927570097</v>
      </c>
      <c r="AC7957">
        <v>72.2491471917116</v>
      </c>
      <c r="AD7957">
        <v>0.45334735295907802</v>
      </c>
      <c r="AE7957">
        <v>20</v>
      </c>
    </row>
    <row r="7958" spans="23:31">
      <c r="W7958">
        <v>63</v>
      </c>
      <c r="X7958">
        <v>21</v>
      </c>
      <c r="Y7958">
        <v>579</v>
      </c>
      <c r="Z7958">
        <v>27.151532118863098</v>
      </c>
      <c r="AA7958">
        <v>34.481879299133297</v>
      </c>
      <c r="AB7958">
        <v>4.0420100090945699</v>
      </c>
      <c r="AC7958">
        <v>23.040884378451601</v>
      </c>
      <c r="AD7958">
        <v>0.46987707942277002</v>
      </c>
      <c r="AE7958">
        <v>21</v>
      </c>
    </row>
    <row r="7959" spans="23:31">
      <c r="W7959">
        <v>63</v>
      </c>
      <c r="X7959">
        <v>22</v>
      </c>
      <c r="Y7959">
        <v>590</v>
      </c>
      <c r="Z7959">
        <v>27.4082347369133</v>
      </c>
      <c r="AA7959">
        <v>38.078865529319501</v>
      </c>
      <c r="AB7959">
        <v>4.0351135808085097</v>
      </c>
      <c r="AC7959">
        <v>22.5883705202172</v>
      </c>
      <c r="AD7959">
        <v>0.37780658879033202</v>
      </c>
      <c r="AE7959">
        <v>22</v>
      </c>
    </row>
    <row r="7960" spans="23:31">
      <c r="W7960">
        <v>63</v>
      </c>
      <c r="X7960">
        <v>23</v>
      </c>
      <c r="Y7960">
        <v>750</v>
      </c>
      <c r="Z7960">
        <v>30.901936161855101</v>
      </c>
      <c r="AA7960">
        <v>38.470768123342602</v>
      </c>
      <c r="AB7960">
        <v>4.3207671755461803</v>
      </c>
      <c r="AC7960">
        <v>29.175997900726198</v>
      </c>
      <c r="AD7960">
        <v>0.36680262272184</v>
      </c>
      <c r="AE7960">
        <v>23</v>
      </c>
    </row>
    <row r="7961" spans="23:31">
      <c r="W7961">
        <v>63</v>
      </c>
      <c r="X7961">
        <v>24</v>
      </c>
      <c r="Y7961">
        <v>1301</v>
      </c>
      <c r="Z7961">
        <v>40.699934246881099</v>
      </c>
      <c r="AA7961">
        <v>57.697486947006603</v>
      </c>
      <c r="AB7961">
        <v>5.0004369911152402</v>
      </c>
      <c r="AC7961">
        <v>33.5230537048499</v>
      </c>
      <c r="AD7961">
        <v>0.398203503277129</v>
      </c>
      <c r="AE7961">
        <v>24</v>
      </c>
    </row>
    <row r="7962" spans="23:31">
      <c r="W7962">
        <v>63</v>
      </c>
      <c r="X7962">
        <v>25</v>
      </c>
      <c r="Y7962">
        <v>485</v>
      </c>
      <c r="Z7962">
        <v>24.849973424463698</v>
      </c>
      <c r="AA7962">
        <v>31.953090617340902</v>
      </c>
      <c r="AB7962">
        <v>3.2210538226796399</v>
      </c>
      <c r="AC7962">
        <v>23.852108437684802</v>
      </c>
      <c r="AD7962">
        <v>0.21819284962893401</v>
      </c>
      <c r="AE7962">
        <v>25</v>
      </c>
    </row>
    <row r="7963" spans="23:31">
      <c r="W7963">
        <v>63</v>
      </c>
      <c r="X7963">
        <v>26</v>
      </c>
      <c r="Y7963">
        <v>411</v>
      </c>
      <c r="Z7963">
        <v>22.8757831097899</v>
      </c>
      <c r="AA7963">
        <v>26.076809620810501</v>
      </c>
      <c r="AB7963">
        <v>3.8076298694814499</v>
      </c>
      <c r="AC7963">
        <v>21.428247975995401</v>
      </c>
      <c r="AD7963">
        <v>0.459930355983521</v>
      </c>
      <c r="AE7963">
        <v>26</v>
      </c>
    </row>
    <row r="7964" spans="23:31">
      <c r="W7964">
        <v>63</v>
      </c>
      <c r="X7964">
        <v>27</v>
      </c>
      <c r="Y7964">
        <v>1000</v>
      </c>
      <c r="Z7964">
        <v>35.682482323055403</v>
      </c>
      <c r="AA7964">
        <v>55.865910893853602</v>
      </c>
      <c r="AB7964">
        <v>4.1889808922281802</v>
      </c>
      <c r="AC7964">
        <v>26.5349792695555</v>
      </c>
      <c r="AD7964">
        <v>0.37689804790075798</v>
      </c>
      <c r="AE7964">
        <v>27</v>
      </c>
    </row>
    <row r="7965" spans="23:31">
      <c r="W7965">
        <v>63</v>
      </c>
      <c r="X7965">
        <v>28</v>
      </c>
      <c r="Y7965">
        <v>735</v>
      </c>
      <c r="Z7965">
        <v>30.591356056578199</v>
      </c>
      <c r="AA7965">
        <v>48.836461788299097</v>
      </c>
      <c r="AB7965">
        <v>3.2887974525146899</v>
      </c>
      <c r="AC7965">
        <v>27.834238404996899</v>
      </c>
      <c r="AD7965">
        <v>0.239503807736066</v>
      </c>
      <c r="AE7965">
        <v>28</v>
      </c>
    </row>
    <row r="7966" spans="23:31">
      <c r="W7966">
        <v>63</v>
      </c>
      <c r="X7966">
        <v>29</v>
      </c>
      <c r="Y7966">
        <v>1661</v>
      </c>
      <c r="Z7966">
        <v>45.987507910356499</v>
      </c>
      <c r="AA7966">
        <v>76.059187479225599</v>
      </c>
      <c r="AB7966">
        <v>4.3598108613753004</v>
      </c>
      <c r="AC7966">
        <v>47.356515854828501</v>
      </c>
      <c r="AD7966">
        <v>0.40409392859362803</v>
      </c>
      <c r="AE7966">
        <v>29</v>
      </c>
    </row>
    <row r="7967" spans="23:31">
      <c r="W7967">
        <v>63</v>
      </c>
      <c r="X7967">
        <v>30</v>
      </c>
      <c r="Y7967">
        <v>622</v>
      </c>
      <c r="Z7967">
        <v>28.141694988491199</v>
      </c>
      <c r="AA7967">
        <v>33.136083051561698</v>
      </c>
      <c r="AB7967">
        <v>4.0854138295034099</v>
      </c>
      <c r="AC7967">
        <v>27.610739598505301</v>
      </c>
      <c r="AD7967">
        <v>0.44036316414815802</v>
      </c>
      <c r="AE7967">
        <v>30</v>
      </c>
    </row>
    <row r="7968" spans="23:31">
      <c r="W7968">
        <v>63</v>
      </c>
      <c r="X7968">
        <v>31</v>
      </c>
      <c r="Y7968">
        <v>424</v>
      </c>
      <c r="Z7968">
        <v>23.234749126420699</v>
      </c>
      <c r="AA7968">
        <v>25.495097567963899</v>
      </c>
      <c r="AB7968">
        <v>3.7652503245237399</v>
      </c>
      <c r="AC7968">
        <v>23.046638387921199</v>
      </c>
      <c r="AD7968">
        <v>0.429347032090244</v>
      </c>
      <c r="AE7968">
        <v>31</v>
      </c>
    </row>
    <row r="7969" spans="23:31">
      <c r="W7969">
        <v>63</v>
      </c>
      <c r="X7969">
        <v>32</v>
      </c>
      <c r="Y7969">
        <v>521</v>
      </c>
      <c r="Z7969">
        <v>25.755733396799599</v>
      </c>
      <c r="AA7969">
        <v>38.118237105091801</v>
      </c>
      <c r="AB7969">
        <v>3.4709570864680099</v>
      </c>
      <c r="AC7969">
        <v>20.788939366884499</v>
      </c>
      <c r="AD7969">
        <v>0.38221370026687301</v>
      </c>
      <c r="AE7969">
        <v>32</v>
      </c>
    </row>
    <row r="7970" spans="23:31">
      <c r="W7970">
        <v>63</v>
      </c>
      <c r="X7970">
        <v>33</v>
      </c>
      <c r="Y7970">
        <v>537</v>
      </c>
      <c r="Z7970">
        <v>26.1482243282939</v>
      </c>
      <c r="AA7970">
        <v>32.388269481403199</v>
      </c>
      <c r="AB7970">
        <v>3.4267324604525</v>
      </c>
      <c r="AC7970">
        <v>24.6974799775478</v>
      </c>
      <c r="AD7970">
        <v>0.24609486914623099</v>
      </c>
      <c r="AE7970">
        <v>33</v>
      </c>
    </row>
    <row r="7971" spans="23:31">
      <c r="W7971">
        <v>63</v>
      </c>
      <c r="X7971">
        <v>34</v>
      </c>
      <c r="Y7971">
        <v>481</v>
      </c>
      <c r="Z7971">
        <v>24.747287144606599</v>
      </c>
      <c r="AA7971">
        <v>35.735136770411202</v>
      </c>
      <c r="AB7971">
        <v>3.5246448583450198</v>
      </c>
      <c r="AC7971">
        <v>22.936216752343999</v>
      </c>
      <c r="AD7971">
        <v>0.28007827622606801</v>
      </c>
      <c r="AE7971">
        <v>34</v>
      </c>
    </row>
    <row r="7972" spans="23:31">
      <c r="W7972">
        <v>63</v>
      </c>
      <c r="X7972">
        <v>35</v>
      </c>
      <c r="Y7972">
        <v>1332</v>
      </c>
      <c r="Z7972">
        <v>41.181975105466101</v>
      </c>
      <c r="AA7972">
        <v>55.973207876626098</v>
      </c>
      <c r="AB7972">
        <v>5.4031324632269797</v>
      </c>
      <c r="AC7972">
        <v>38.183766184073498</v>
      </c>
      <c r="AD7972">
        <v>0.48353059919880997</v>
      </c>
      <c r="AE7972">
        <v>35</v>
      </c>
    </row>
    <row r="7973" spans="23:31">
      <c r="W7973">
        <v>63</v>
      </c>
      <c r="X7973">
        <v>36</v>
      </c>
      <c r="Y7973">
        <v>1219</v>
      </c>
      <c r="Z7973">
        <v>39.396433912629199</v>
      </c>
      <c r="AA7973">
        <v>64.443773942872099</v>
      </c>
      <c r="AB7973">
        <v>4.1976081420299201</v>
      </c>
      <c r="AC7973">
        <v>30.934353825081601</v>
      </c>
      <c r="AD7973">
        <v>0.420962225091494</v>
      </c>
      <c r="AE7973">
        <v>36</v>
      </c>
    </row>
    <row r="7974" spans="23:31">
      <c r="W7974">
        <v>63</v>
      </c>
      <c r="X7974">
        <v>37</v>
      </c>
      <c r="Y7974">
        <v>1080</v>
      </c>
      <c r="Z7974">
        <v>37.082323394226201</v>
      </c>
      <c r="AA7974">
        <v>54.230987451824902</v>
      </c>
      <c r="AB7974">
        <v>4.3128712440348496</v>
      </c>
      <c r="AC7974">
        <v>36.682420857953197</v>
      </c>
      <c r="AD7974">
        <v>0.41543210825917298</v>
      </c>
      <c r="AE7974">
        <v>37</v>
      </c>
    </row>
    <row r="7975" spans="23:31">
      <c r="W7975">
        <v>63</v>
      </c>
      <c r="X7975">
        <v>38</v>
      </c>
      <c r="Y7975">
        <v>520</v>
      </c>
      <c r="Z7975">
        <v>25.7310039303227</v>
      </c>
      <c r="AA7975">
        <v>35.6089876295297</v>
      </c>
      <c r="AB7975">
        <v>3.3979281809076798</v>
      </c>
      <c r="AC7975">
        <v>24.625964840588399</v>
      </c>
      <c r="AD7975">
        <v>0.34544495615946902</v>
      </c>
      <c r="AE7975">
        <v>38</v>
      </c>
    </row>
    <row r="7976" spans="23:31">
      <c r="W7976">
        <v>63</v>
      </c>
      <c r="X7976">
        <v>39</v>
      </c>
      <c r="Y7976">
        <v>500</v>
      </c>
      <c r="Z7976">
        <v>25.231325220201601</v>
      </c>
      <c r="AA7976">
        <v>29.154759474226498</v>
      </c>
      <c r="AB7976">
        <v>4.1701444320726804</v>
      </c>
      <c r="AC7976">
        <v>21.213203435596402</v>
      </c>
      <c r="AD7976">
        <v>0.51647059885878099</v>
      </c>
      <c r="AE7976">
        <v>39</v>
      </c>
    </row>
    <row r="7977" spans="23:31">
      <c r="W7977">
        <v>63</v>
      </c>
      <c r="X7977">
        <v>40</v>
      </c>
      <c r="Y7977">
        <v>1060</v>
      </c>
      <c r="Z7977">
        <v>36.737364051048502</v>
      </c>
      <c r="AA7977">
        <v>55.154328932550698</v>
      </c>
      <c r="AB7977">
        <v>4.6696847560792598</v>
      </c>
      <c r="AC7977">
        <v>28.9000931592855</v>
      </c>
      <c r="AD7977">
        <v>0.42518313937240598</v>
      </c>
      <c r="AE7977">
        <v>40</v>
      </c>
    </row>
    <row r="7978" spans="23:31">
      <c r="W7978">
        <v>63</v>
      </c>
      <c r="X7978">
        <v>41</v>
      </c>
      <c r="Y7978">
        <v>973</v>
      </c>
      <c r="Z7978">
        <v>35.197472594311499</v>
      </c>
      <c r="AA7978">
        <v>51.884487084291301</v>
      </c>
      <c r="AB7978">
        <v>4.4333486040535099</v>
      </c>
      <c r="AC7978">
        <v>34.053245504823202</v>
      </c>
      <c r="AD7978">
        <v>0.35671362933106399</v>
      </c>
      <c r="AE7978">
        <v>41</v>
      </c>
    </row>
    <row r="7979" spans="23:31">
      <c r="W7979">
        <v>63</v>
      </c>
      <c r="X7979">
        <v>42</v>
      </c>
      <c r="Y7979">
        <v>516</v>
      </c>
      <c r="Z7979">
        <v>25.631847476983399</v>
      </c>
      <c r="AA7979">
        <v>28.6006992921501</v>
      </c>
      <c r="AB7979">
        <v>4.0916790712626296</v>
      </c>
      <c r="AC7979">
        <v>25.997347344787201</v>
      </c>
      <c r="AD7979">
        <v>0.44403405784351302</v>
      </c>
      <c r="AE7979">
        <v>42</v>
      </c>
    </row>
    <row r="7980" spans="23:31">
      <c r="W7980">
        <v>63</v>
      </c>
      <c r="X7980">
        <v>43</v>
      </c>
      <c r="Y7980">
        <v>523</v>
      </c>
      <c r="Z7980">
        <v>25.805121233904099</v>
      </c>
      <c r="AA7980">
        <v>31.048349392519999</v>
      </c>
      <c r="AB7980">
        <v>4.10201155663602</v>
      </c>
      <c r="AC7980">
        <v>22.584706451872201</v>
      </c>
      <c r="AD7980">
        <v>0.48288532401689699</v>
      </c>
      <c r="AE7980">
        <v>43</v>
      </c>
    </row>
    <row r="7981" spans="23:31">
      <c r="W7981">
        <v>63</v>
      </c>
      <c r="X7981">
        <v>44</v>
      </c>
      <c r="Y7981">
        <v>2545</v>
      </c>
      <c r="Z7981">
        <v>56.924464348388803</v>
      </c>
      <c r="AA7981">
        <v>95.131487952202207</v>
      </c>
      <c r="AB7981">
        <v>5.8720949782089802</v>
      </c>
      <c r="AC7981">
        <v>45.935576145559601</v>
      </c>
      <c r="AD7981">
        <v>0.48292308140231299</v>
      </c>
      <c r="AE7981">
        <v>44</v>
      </c>
    </row>
    <row r="7982" spans="23:31">
      <c r="W7982">
        <v>63</v>
      </c>
      <c r="X7982">
        <v>45</v>
      </c>
      <c r="Y7982">
        <v>960</v>
      </c>
      <c r="Z7982">
        <v>34.961549778946498</v>
      </c>
      <c r="AA7982">
        <v>45.607017003965503</v>
      </c>
      <c r="AB7982">
        <v>4.9992259348036496</v>
      </c>
      <c r="AC7982">
        <v>28.012359909373998</v>
      </c>
      <c r="AD7982">
        <v>0.50759396469996598</v>
      </c>
      <c r="AE7982">
        <v>45</v>
      </c>
    </row>
    <row r="7983" spans="23:31">
      <c r="W7983">
        <v>63</v>
      </c>
      <c r="X7983">
        <v>46</v>
      </c>
      <c r="Y7983">
        <v>634</v>
      </c>
      <c r="Z7983">
        <v>28.411861455421899</v>
      </c>
      <c r="AA7983">
        <v>47.381430961928501</v>
      </c>
      <c r="AB7983">
        <v>3.3750740038575699</v>
      </c>
      <c r="AC7983">
        <v>21.910657750896501</v>
      </c>
      <c r="AD7983">
        <v>0.227556138633594</v>
      </c>
      <c r="AE7983">
        <v>46</v>
      </c>
    </row>
    <row r="7984" spans="23:31">
      <c r="W7984">
        <v>63</v>
      </c>
      <c r="X7984">
        <v>47</v>
      </c>
      <c r="Y7984">
        <v>395</v>
      </c>
      <c r="Z7984">
        <v>22.426092396366901</v>
      </c>
      <c r="AA7984">
        <v>29.410882339705399</v>
      </c>
      <c r="AB7984">
        <v>3.0541925375226602</v>
      </c>
      <c r="AC7984">
        <v>23</v>
      </c>
      <c r="AD7984">
        <v>0.357835700041083</v>
      </c>
      <c r="AE7984">
        <v>47</v>
      </c>
    </row>
    <row r="7985" spans="23:31">
      <c r="W7985">
        <v>63</v>
      </c>
      <c r="X7985">
        <v>48</v>
      </c>
      <c r="Y7985">
        <v>543</v>
      </c>
      <c r="Z7985">
        <v>26.293898014390901</v>
      </c>
      <c r="AA7985">
        <v>35</v>
      </c>
      <c r="AB7985">
        <v>3.8786272573609</v>
      </c>
      <c r="AC7985">
        <v>22.9535891885597</v>
      </c>
      <c r="AD7985">
        <v>0.387686429017019</v>
      </c>
      <c r="AE7985">
        <v>48</v>
      </c>
    </row>
    <row r="7986" spans="23:31">
      <c r="W7986">
        <v>63</v>
      </c>
      <c r="X7986">
        <v>49</v>
      </c>
      <c r="Y7986">
        <v>1268</v>
      </c>
      <c r="Z7986">
        <v>40.180439802523097</v>
      </c>
      <c r="AA7986">
        <v>75.286120898874799</v>
      </c>
      <c r="AB7986">
        <v>3.4392875770329101</v>
      </c>
      <c r="AC7986">
        <v>33.351178618478102</v>
      </c>
      <c r="AD7986">
        <v>0.30552360523280497</v>
      </c>
      <c r="AE7986">
        <v>49</v>
      </c>
    </row>
    <row r="7987" spans="23:31">
      <c r="W7987">
        <v>63</v>
      </c>
      <c r="X7987">
        <v>50</v>
      </c>
      <c r="Y7987">
        <v>667</v>
      </c>
      <c r="Z7987">
        <v>29.141907561763201</v>
      </c>
      <c r="AA7987">
        <v>35.777087639996601</v>
      </c>
      <c r="AB7987">
        <v>4.0252708100458596</v>
      </c>
      <c r="AC7987">
        <v>26.156591640451801</v>
      </c>
      <c r="AD7987">
        <v>0.32115119686797</v>
      </c>
      <c r="AE7987">
        <v>50</v>
      </c>
    </row>
    <row r="7988" spans="23:31">
      <c r="W7988">
        <v>63</v>
      </c>
      <c r="X7988">
        <v>51</v>
      </c>
      <c r="Y7988">
        <v>1375</v>
      </c>
      <c r="Z7988">
        <v>41.841419359420001</v>
      </c>
      <c r="AA7988">
        <v>63.411355449950698</v>
      </c>
      <c r="AB7988">
        <v>4.3222035133775201</v>
      </c>
      <c r="AC7988">
        <v>38.590116354993903</v>
      </c>
      <c r="AD7988">
        <v>0.40353369890830698</v>
      </c>
      <c r="AE7988">
        <v>51</v>
      </c>
    </row>
    <row r="7989" spans="23:31">
      <c r="W7989">
        <v>63</v>
      </c>
      <c r="X7989">
        <v>52</v>
      </c>
      <c r="Y7989">
        <v>815</v>
      </c>
      <c r="Z7989">
        <v>32.213199607601098</v>
      </c>
      <c r="AA7989">
        <v>43.462627624201403</v>
      </c>
      <c r="AB7989">
        <v>4.03230799610653</v>
      </c>
      <c r="AC7989">
        <v>36.052474240700903</v>
      </c>
      <c r="AD7989">
        <v>0.38379406618937101</v>
      </c>
      <c r="AE7989">
        <v>52</v>
      </c>
    </row>
    <row r="7990" spans="23:31">
      <c r="W7990">
        <v>63</v>
      </c>
      <c r="X7990">
        <v>53</v>
      </c>
      <c r="Y7990">
        <v>487</v>
      </c>
      <c r="Z7990">
        <v>24.901157769991801</v>
      </c>
      <c r="AA7990">
        <v>40.360872141221101</v>
      </c>
      <c r="AB7990">
        <v>2.5625846509967198</v>
      </c>
      <c r="AC7990">
        <v>19.923076923076898</v>
      </c>
      <c r="AD7990">
        <v>0.171172046568244</v>
      </c>
      <c r="AE7990">
        <v>53</v>
      </c>
    </row>
    <row r="7991" spans="23:31">
      <c r="W7991">
        <v>63</v>
      </c>
      <c r="X7991">
        <v>54</v>
      </c>
      <c r="Y7991">
        <v>531</v>
      </c>
      <c r="Z7991">
        <v>26.001734523957602</v>
      </c>
      <c r="AA7991">
        <v>32.449961479175897</v>
      </c>
      <c r="AB7991">
        <v>4.0068258417066396</v>
      </c>
      <c r="AC7991">
        <v>23.768491253560601</v>
      </c>
      <c r="AD7991">
        <v>0.39198701028675198</v>
      </c>
      <c r="AE7991">
        <v>54</v>
      </c>
    </row>
    <row r="7992" spans="23:31">
      <c r="W7992">
        <v>63</v>
      </c>
      <c r="X7992">
        <v>55</v>
      </c>
      <c r="Y7992">
        <v>804</v>
      </c>
      <c r="Z7992">
        <v>31.9950714011872</v>
      </c>
      <c r="AA7992">
        <v>45.705579528105702</v>
      </c>
      <c r="AB7992">
        <v>4.4119747602961903</v>
      </c>
      <c r="AC7992">
        <v>25.2388589282479</v>
      </c>
      <c r="AD7992">
        <v>0.337835340915289</v>
      </c>
      <c r="AE7992">
        <v>55</v>
      </c>
    </row>
    <row r="7993" spans="23:31">
      <c r="W7993">
        <v>63</v>
      </c>
      <c r="X7993">
        <v>56</v>
      </c>
      <c r="Y7993">
        <v>782</v>
      </c>
      <c r="Z7993">
        <v>31.5542916888162</v>
      </c>
      <c r="AA7993">
        <v>39.623225512317902</v>
      </c>
      <c r="AB7993">
        <v>4.4486744540148697</v>
      </c>
      <c r="AC7993">
        <v>29.1541680937971</v>
      </c>
      <c r="AD7993">
        <v>0.33715962916684</v>
      </c>
      <c r="AE7993">
        <v>56</v>
      </c>
    </row>
    <row r="7994" spans="23:31">
      <c r="W7994">
        <v>63</v>
      </c>
      <c r="X7994">
        <v>57</v>
      </c>
      <c r="Y7994">
        <v>611</v>
      </c>
      <c r="Z7994">
        <v>27.891743614073</v>
      </c>
      <c r="AA7994">
        <v>34.1760149812701</v>
      </c>
      <c r="AB7994">
        <v>4.2938013024691104</v>
      </c>
      <c r="AC7994">
        <v>23.283420003487901</v>
      </c>
      <c r="AD7994">
        <v>0.46724432111838099</v>
      </c>
      <c r="AE7994">
        <v>57</v>
      </c>
    </row>
    <row r="7995" spans="23:31">
      <c r="W7995">
        <v>63</v>
      </c>
      <c r="X7995">
        <v>58</v>
      </c>
      <c r="Y7995">
        <v>4644</v>
      </c>
      <c r="Z7995">
        <v>76.8955424309504</v>
      </c>
      <c r="AA7995">
        <v>107.935165724614</v>
      </c>
      <c r="AB7995">
        <v>8.7678224022637004</v>
      </c>
      <c r="AC7995">
        <v>74.875935369422706</v>
      </c>
      <c r="AD7995">
        <v>0.32265795988436202</v>
      </c>
      <c r="AE7995">
        <v>58</v>
      </c>
    </row>
    <row r="7996" spans="23:31">
      <c r="W7996">
        <v>63</v>
      </c>
      <c r="X7996">
        <v>59</v>
      </c>
      <c r="Y7996">
        <v>530</v>
      </c>
      <c r="Z7996">
        <v>25.977239243415301</v>
      </c>
      <c r="AA7996">
        <v>29.546573405388301</v>
      </c>
      <c r="AB7996">
        <v>3.8647108883951198</v>
      </c>
      <c r="AC7996">
        <v>24.8</v>
      </c>
      <c r="AD7996">
        <v>0.36908620877964599</v>
      </c>
      <c r="AE7996">
        <v>59</v>
      </c>
    </row>
    <row r="7997" spans="23:31">
      <c r="W7997">
        <v>63</v>
      </c>
      <c r="X7997">
        <v>60</v>
      </c>
      <c r="Y7997">
        <v>1417</v>
      </c>
      <c r="Z7997">
        <v>42.475645196862203</v>
      </c>
      <c r="AA7997">
        <v>64.007812023221007</v>
      </c>
      <c r="AB7997">
        <v>5.36013413749947</v>
      </c>
      <c r="AC7997">
        <v>35.588001943814398</v>
      </c>
      <c r="AD7997">
        <v>0.33082874065025802</v>
      </c>
      <c r="AE7997">
        <v>60</v>
      </c>
    </row>
    <row r="7998" spans="23:31">
      <c r="W7998">
        <v>63</v>
      </c>
      <c r="X7998">
        <v>61</v>
      </c>
      <c r="Y7998">
        <v>710</v>
      </c>
      <c r="Z7998">
        <v>30.0665940332782</v>
      </c>
      <c r="AA7998">
        <v>44.102154142399797</v>
      </c>
      <c r="AB7998">
        <v>3.9583378385816101</v>
      </c>
      <c r="AC7998">
        <v>23.043362163373299</v>
      </c>
      <c r="AD7998">
        <v>0.37780724352448602</v>
      </c>
      <c r="AE7998">
        <v>61</v>
      </c>
    </row>
    <row r="7999" spans="23:31">
      <c r="W7999">
        <v>63</v>
      </c>
      <c r="X7999">
        <v>62</v>
      </c>
      <c r="Y7999">
        <v>1201</v>
      </c>
      <c r="Z7999">
        <v>39.104484310970399</v>
      </c>
      <c r="AA7999">
        <v>51.971145840745102</v>
      </c>
      <c r="AB7999">
        <v>4.2298920718489503</v>
      </c>
      <c r="AC7999">
        <v>38.400491848996303</v>
      </c>
      <c r="AD7999">
        <v>0.411999813233696</v>
      </c>
      <c r="AE7999">
        <v>62</v>
      </c>
    </row>
    <row r="8000" spans="23:31">
      <c r="W8000">
        <v>63</v>
      </c>
      <c r="X8000">
        <v>63</v>
      </c>
      <c r="Y8000">
        <v>691</v>
      </c>
      <c r="Z8000">
        <v>29.6615664692881</v>
      </c>
      <c r="AA8000">
        <v>39.812058474788699</v>
      </c>
      <c r="AB8000">
        <v>4.0740392770378504</v>
      </c>
      <c r="AC8000">
        <v>23.532539502362798</v>
      </c>
      <c r="AD8000">
        <v>0.42230925176699602</v>
      </c>
      <c r="AE8000">
        <v>63</v>
      </c>
    </row>
    <row r="8001" spans="23:31">
      <c r="W8001">
        <v>63</v>
      </c>
      <c r="X8001">
        <v>64</v>
      </c>
      <c r="Y8001">
        <v>4552</v>
      </c>
      <c r="Z8001">
        <v>76.130062443390003</v>
      </c>
      <c r="AA8001">
        <v>109.80892495603401</v>
      </c>
      <c r="AB8001">
        <v>8.16348351618125</v>
      </c>
      <c r="AC8001">
        <v>60.217600713744702</v>
      </c>
      <c r="AD8001">
        <v>0.37543420785694698</v>
      </c>
      <c r="AE8001">
        <v>64</v>
      </c>
    </row>
    <row r="8002" spans="23:31">
      <c r="W8002">
        <v>63</v>
      </c>
      <c r="X8002">
        <v>65</v>
      </c>
      <c r="Y8002">
        <v>1665</v>
      </c>
      <c r="Z8002">
        <v>46.042847891763202</v>
      </c>
      <c r="AA8002">
        <v>60.008332754709897</v>
      </c>
      <c r="AB8002">
        <v>4.9417547033019096</v>
      </c>
      <c r="AC8002">
        <v>48</v>
      </c>
      <c r="AD8002">
        <v>0.39588295061018097</v>
      </c>
      <c r="AE8002">
        <v>65</v>
      </c>
    </row>
    <row r="8003" spans="23:31">
      <c r="W8003">
        <v>63</v>
      </c>
      <c r="X8003">
        <v>66</v>
      </c>
      <c r="Y8003">
        <v>1125</v>
      </c>
      <c r="Z8003">
        <v>37.846987830302403</v>
      </c>
      <c r="AA8003">
        <v>54.451813560247899</v>
      </c>
      <c r="AB8003">
        <v>4.8707393934453904</v>
      </c>
      <c r="AC8003">
        <v>35.417509793885799</v>
      </c>
      <c r="AD8003">
        <v>0.34402789483384899</v>
      </c>
      <c r="AE8003">
        <v>66</v>
      </c>
    </row>
    <row r="8004" spans="23:31">
      <c r="W8004">
        <v>63</v>
      </c>
      <c r="X8004">
        <v>67</v>
      </c>
      <c r="Y8004">
        <v>605</v>
      </c>
      <c r="Z8004">
        <v>27.7544577422217</v>
      </c>
      <c r="AA8004">
        <v>33.9411254969542</v>
      </c>
      <c r="AB8004">
        <v>4.0458687436810497</v>
      </c>
      <c r="AC8004">
        <v>25.043961347997602</v>
      </c>
      <c r="AD8004">
        <v>0.36675418219490602</v>
      </c>
      <c r="AE8004">
        <v>67</v>
      </c>
    </row>
    <row r="8005" spans="23:31">
      <c r="W8005">
        <v>63</v>
      </c>
      <c r="X8005">
        <v>68</v>
      </c>
      <c r="Y8005">
        <v>979</v>
      </c>
      <c r="Z8005">
        <v>35.305828333233002</v>
      </c>
      <c r="AA8005">
        <v>43.600458713183201</v>
      </c>
      <c r="AB8005">
        <v>5.1540042602613703</v>
      </c>
      <c r="AC8005">
        <v>32.803946049286402</v>
      </c>
      <c r="AD8005">
        <v>0.41673577384950899</v>
      </c>
      <c r="AE8005">
        <v>68</v>
      </c>
    </row>
    <row r="8006" spans="23:31">
      <c r="W8006">
        <v>63</v>
      </c>
      <c r="X8006">
        <v>69</v>
      </c>
      <c r="Y8006">
        <v>479</v>
      </c>
      <c r="Z8006">
        <v>24.695783889727799</v>
      </c>
      <c r="AA8006">
        <v>31.400636936215101</v>
      </c>
      <c r="AB8006">
        <v>3.5590897444963399</v>
      </c>
      <c r="AC8006">
        <v>25</v>
      </c>
      <c r="AD8006">
        <v>0.34679275538698401</v>
      </c>
      <c r="AE8006">
        <v>69</v>
      </c>
    </row>
    <row r="8007" spans="23:31">
      <c r="W8007">
        <v>63</v>
      </c>
      <c r="X8007">
        <v>70</v>
      </c>
      <c r="Y8007">
        <v>1183</v>
      </c>
      <c r="Z8007">
        <v>38.810338589372002</v>
      </c>
      <c r="AA8007">
        <v>61.2943716828878</v>
      </c>
      <c r="AB8007">
        <v>3.7946279002195999</v>
      </c>
      <c r="AC8007">
        <v>36.675270574299901</v>
      </c>
      <c r="AD8007">
        <v>0.31415975431770699</v>
      </c>
      <c r="AE8007">
        <v>70</v>
      </c>
    </row>
    <row r="8008" spans="23:31">
      <c r="W8008">
        <v>63</v>
      </c>
      <c r="X8008">
        <v>71</v>
      </c>
      <c r="Y8008">
        <v>465</v>
      </c>
      <c r="Z8008">
        <v>24.332208866065699</v>
      </c>
      <c r="AA8008">
        <v>34.132096331752003</v>
      </c>
      <c r="AB8008">
        <v>3.7429201346335002</v>
      </c>
      <c r="AC8008">
        <v>21.157070251375099</v>
      </c>
      <c r="AD8008">
        <v>0.35881088762093399</v>
      </c>
      <c r="AE8008">
        <v>71</v>
      </c>
    </row>
    <row r="8009" spans="23:31">
      <c r="W8009">
        <v>63</v>
      </c>
      <c r="X8009">
        <v>72</v>
      </c>
      <c r="Y8009">
        <v>445</v>
      </c>
      <c r="Z8009">
        <v>23.803184606416501</v>
      </c>
      <c r="AA8009">
        <v>27.166155414412199</v>
      </c>
      <c r="AB8009">
        <v>3.91815894101576</v>
      </c>
      <c r="AC8009">
        <v>22.2784171083239</v>
      </c>
      <c r="AD8009">
        <v>0.38949549291178198</v>
      </c>
      <c r="AE8009">
        <v>72</v>
      </c>
    </row>
    <row r="8010" spans="23:31">
      <c r="W8010">
        <v>63</v>
      </c>
      <c r="X8010">
        <v>73</v>
      </c>
      <c r="Y8010">
        <v>470</v>
      </c>
      <c r="Z8010">
        <v>24.462677409178301</v>
      </c>
      <c r="AA8010">
        <v>33.286633954186399</v>
      </c>
      <c r="AB8010">
        <v>3.4844617553479398</v>
      </c>
      <c r="AC8010">
        <v>21.312509869160799</v>
      </c>
      <c r="AD8010">
        <v>0.31045474232610298</v>
      </c>
      <c r="AE8010">
        <v>73</v>
      </c>
    </row>
    <row r="8011" spans="23:31">
      <c r="W8011">
        <v>63</v>
      </c>
      <c r="X8011">
        <v>74</v>
      </c>
      <c r="Y8011">
        <v>539</v>
      </c>
      <c r="Z8011">
        <v>26.1968722295668</v>
      </c>
      <c r="AA8011">
        <v>32.557641192199398</v>
      </c>
      <c r="AB8011">
        <v>4.0444007599587399</v>
      </c>
      <c r="AC8011">
        <v>22.4064539882567</v>
      </c>
      <c r="AD8011">
        <v>0.42873150264802801</v>
      </c>
      <c r="AE8011">
        <v>74</v>
      </c>
    </row>
    <row r="8012" spans="23:31">
      <c r="W8012">
        <v>63</v>
      </c>
      <c r="X8012">
        <v>75</v>
      </c>
      <c r="Y8012">
        <v>715</v>
      </c>
      <c r="Z8012">
        <v>30.172276587716102</v>
      </c>
      <c r="AA8012">
        <v>41.146081222881897</v>
      </c>
      <c r="AB8012">
        <v>4.4083795943361199</v>
      </c>
      <c r="AC8012">
        <v>27.9551033780604</v>
      </c>
      <c r="AD8012">
        <v>0.35263404086023697</v>
      </c>
      <c r="AE8012">
        <v>75</v>
      </c>
    </row>
    <row r="8013" spans="23:31">
      <c r="W8013">
        <v>63</v>
      </c>
      <c r="X8013">
        <v>76</v>
      </c>
      <c r="Y8013">
        <v>517</v>
      </c>
      <c r="Z8013">
        <v>25.656672516678299</v>
      </c>
      <c r="AA8013">
        <v>34.6698716467194</v>
      </c>
      <c r="AB8013">
        <v>3.1009097795740899</v>
      </c>
      <c r="AC8013">
        <v>26.3482593206983</v>
      </c>
      <c r="AD8013">
        <v>0.17098646529462</v>
      </c>
      <c r="AE8013">
        <v>76</v>
      </c>
    </row>
    <row r="8014" spans="23:31">
      <c r="W8014">
        <v>63</v>
      </c>
      <c r="X8014">
        <v>77</v>
      </c>
      <c r="Y8014">
        <v>1081</v>
      </c>
      <c r="Z8014">
        <v>37.0994871643626</v>
      </c>
      <c r="AA8014">
        <v>57.314919523628397</v>
      </c>
      <c r="AB8014">
        <v>4.1849864068574201</v>
      </c>
      <c r="AC8014">
        <v>36.803188831556497</v>
      </c>
      <c r="AD8014">
        <v>0.40527834608258301</v>
      </c>
      <c r="AE8014">
        <v>77</v>
      </c>
    </row>
    <row r="8015" spans="23:31">
      <c r="W8015">
        <v>63</v>
      </c>
      <c r="X8015">
        <v>78</v>
      </c>
      <c r="Y8015">
        <v>1191</v>
      </c>
      <c r="Z8015">
        <v>38.941344324247098</v>
      </c>
      <c r="AA8015">
        <v>56.5154846037791</v>
      </c>
      <c r="AB8015">
        <v>4.0566757874299197</v>
      </c>
      <c r="AC8015">
        <v>45.682925169502397</v>
      </c>
      <c r="AD8015">
        <v>0.30254359421844901</v>
      </c>
      <c r="AE8015">
        <v>78</v>
      </c>
    </row>
    <row r="8016" spans="23:31">
      <c r="W8016">
        <v>63</v>
      </c>
      <c r="X8016">
        <v>79</v>
      </c>
      <c r="Y8016">
        <v>864</v>
      </c>
      <c r="Z8016">
        <v>33.167438349248201</v>
      </c>
      <c r="AA8016">
        <v>50.3289181286464</v>
      </c>
      <c r="AB8016">
        <v>4.0611019986375601</v>
      </c>
      <c r="AC8016">
        <v>28.660849552695101</v>
      </c>
      <c r="AD8016">
        <v>0.33273875223918897</v>
      </c>
      <c r="AE8016">
        <v>79</v>
      </c>
    </row>
    <row r="8017" spans="23:31">
      <c r="W8017">
        <v>63</v>
      </c>
      <c r="X8017">
        <v>80</v>
      </c>
      <c r="Y8017">
        <v>1788</v>
      </c>
      <c r="Z8017">
        <v>47.7132298842414</v>
      </c>
      <c r="AA8017">
        <v>68.264192663504005</v>
      </c>
      <c r="AB8017">
        <v>5.9336481177797804</v>
      </c>
      <c r="AC8017">
        <v>39.7858491564959</v>
      </c>
      <c r="AD8017">
        <v>0.46400843194417102</v>
      </c>
      <c r="AE8017">
        <v>80</v>
      </c>
    </row>
    <row r="8018" spans="23:31">
      <c r="W8018">
        <v>63</v>
      </c>
      <c r="X8018">
        <v>81</v>
      </c>
      <c r="Y8018">
        <v>895</v>
      </c>
      <c r="Z8018">
        <v>33.757212452125998</v>
      </c>
      <c r="AA8018">
        <v>44.6430285710994</v>
      </c>
      <c r="AB8018">
        <v>4.5879652282752703</v>
      </c>
      <c r="AC8018">
        <v>29.289977117214299</v>
      </c>
      <c r="AD8018">
        <v>0.31967576677031601</v>
      </c>
      <c r="AE8018">
        <v>81</v>
      </c>
    </row>
    <row r="8019" spans="23:31">
      <c r="W8019">
        <v>63</v>
      </c>
      <c r="X8019">
        <v>82</v>
      </c>
      <c r="Y8019">
        <v>712</v>
      </c>
      <c r="Z8019">
        <v>30.108911568694001</v>
      </c>
      <c r="AA8019">
        <v>41.109609582188902</v>
      </c>
      <c r="AB8019">
        <v>3.6715238640172099</v>
      </c>
      <c r="AC8019">
        <v>28.960216118790601</v>
      </c>
      <c r="AD8019">
        <v>0.37434457841504498</v>
      </c>
      <c r="AE8019">
        <v>82</v>
      </c>
    </row>
    <row r="8020" spans="23:31">
      <c r="W8020">
        <v>63</v>
      </c>
      <c r="X8020">
        <v>83</v>
      </c>
      <c r="Y8020">
        <v>2092</v>
      </c>
      <c r="Z8020">
        <v>51.610242467808199</v>
      </c>
      <c r="AA8020">
        <v>81.1541742610939</v>
      </c>
      <c r="AB8020">
        <v>5.2188715065150699</v>
      </c>
      <c r="AC8020">
        <v>44.228924642488202</v>
      </c>
      <c r="AD8020">
        <v>0.32415927045027598</v>
      </c>
      <c r="AE8020">
        <v>83</v>
      </c>
    </row>
    <row r="8021" spans="23:31">
      <c r="W8021">
        <v>63</v>
      </c>
      <c r="X8021">
        <v>84</v>
      </c>
      <c r="Y8021">
        <v>2057</v>
      </c>
      <c r="Z8021">
        <v>51.176691408494001</v>
      </c>
      <c r="AA8021">
        <v>66.241980646716698</v>
      </c>
      <c r="AB8021">
        <v>6.7573543719577902</v>
      </c>
      <c r="AC8021">
        <v>45.485416090468703</v>
      </c>
      <c r="AD8021">
        <v>0.434983376066092</v>
      </c>
      <c r="AE8021">
        <v>84</v>
      </c>
    </row>
    <row r="8022" spans="23:31">
      <c r="W8022">
        <v>63</v>
      </c>
      <c r="X8022">
        <v>85</v>
      </c>
      <c r="Y8022">
        <v>430</v>
      </c>
      <c r="Z8022">
        <v>23.398568422792799</v>
      </c>
      <c r="AA8022">
        <v>26.6270539113886</v>
      </c>
      <c r="AB8022">
        <v>3.8146374563379202</v>
      </c>
      <c r="AC8022">
        <v>20.1304568780156</v>
      </c>
      <c r="AD8022">
        <v>0.41288646691110498</v>
      </c>
      <c r="AE8022">
        <v>85</v>
      </c>
    </row>
    <row r="8023" spans="23:31">
      <c r="W8023">
        <v>63</v>
      </c>
      <c r="X8023">
        <v>86</v>
      </c>
      <c r="Y8023">
        <v>759</v>
      </c>
      <c r="Z8023">
        <v>31.0867948565623</v>
      </c>
      <c r="AA8023">
        <v>44.777226354476198</v>
      </c>
      <c r="AB8023">
        <v>4.0535247691590204</v>
      </c>
      <c r="AC8023">
        <v>26.315174935322101</v>
      </c>
      <c r="AD8023">
        <v>0.38335788470468302</v>
      </c>
      <c r="AE8023">
        <v>86</v>
      </c>
    </row>
    <row r="8024" spans="23:31">
      <c r="W8024">
        <v>63</v>
      </c>
      <c r="X8024">
        <v>87</v>
      </c>
      <c r="Y8024">
        <v>841</v>
      </c>
      <c r="Z8024">
        <v>32.722995845769802</v>
      </c>
      <c r="AA8024">
        <v>40.199502484483503</v>
      </c>
      <c r="AB8024">
        <v>4.5921355200718397</v>
      </c>
      <c r="AC8024">
        <v>28.983260889083901</v>
      </c>
      <c r="AD8024">
        <v>0.38775035273338998</v>
      </c>
      <c r="AE8024">
        <v>87</v>
      </c>
    </row>
    <row r="8025" spans="23:31">
      <c r="W8025">
        <v>63</v>
      </c>
      <c r="X8025">
        <v>88</v>
      </c>
      <c r="Y8025">
        <v>1410</v>
      </c>
      <c r="Z8025">
        <v>42.370600161864303</v>
      </c>
      <c r="AA8025">
        <v>62.289646009589703</v>
      </c>
      <c r="AB8025">
        <v>4.7798501908359299</v>
      </c>
      <c r="AC8025">
        <v>37.808720461948603</v>
      </c>
      <c r="AD8025">
        <v>0.375761377042925</v>
      </c>
      <c r="AE8025">
        <v>88</v>
      </c>
    </row>
    <row r="8026" spans="23:31">
      <c r="W8026">
        <v>63</v>
      </c>
      <c r="X8026">
        <v>89</v>
      </c>
      <c r="Y8026">
        <v>911</v>
      </c>
      <c r="Z8026">
        <v>34.057616259123698</v>
      </c>
      <c r="AA8026">
        <v>53.413481444294497</v>
      </c>
      <c r="AB8026">
        <v>3.9416822190045102</v>
      </c>
      <c r="AC8026">
        <v>27.097781942868998</v>
      </c>
      <c r="AD8026">
        <v>0.429784129650774</v>
      </c>
      <c r="AE8026">
        <v>89</v>
      </c>
    </row>
    <row r="8027" spans="23:31">
      <c r="W8027">
        <v>63</v>
      </c>
      <c r="X8027">
        <v>90</v>
      </c>
      <c r="Y8027">
        <v>1716</v>
      </c>
      <c r="Z8027">
        <v>46.742689896555298</v>
      </c>
      <c r="AA8027">
        <v>65.192024052026397</v>
      </c>
      <c r="AB8027">
        <v>5.5029007322509598</v>
      </c>
      <c r="AC8027">
        <v>41.620250876452701</v>
      </c>
      <c r="AD8027">
        <v>0.41871887222985299</v>
      </c>
      <c r="AE8027">
        <v>90</v>
      </c>
    </row>
    <row r="8028" spans="23:31">
      <c r="W8028">
        <v>63</v>
      </c>
      <c r="X8028">
        <v>91</v>
      </c>
      <c r="Y8028">
        <v>1426</v>
      </c>
      <c r="Z8028">
        <v>42.610322584936398</v>
      </c>
      <c r="AA8028">
        <v>71.693793315739597</v>
      </c>
      <c r="AB8028">
        <v>4.5251831446833704</v>
      </c>
      <c r="AC8028">
        <v>39.217303873123697</v>
      </c>
      <c r="AD8028">
        <v>0.310524442129955</v>
      </c>
      <c r="AE8028">
        <v>91</v>
      </c>
    </row>
    <row r="8029" spans="23:31">
      <c r="W8029">
        <v>63</v>
      </c>
      <c r="X8029">
        <v>92</v>
      </c>
      <c r="Y8029">
        <v>946</v>
      </c>
      <c r="Z8029">
        <v>34.7056855474641</v>
      </c>
      <c r="AA8029">
        <v>53.2541078227773</v>
      </c>
      <c r="AB8029">
        <v>4.5570441811133202</v>
      </c>
      <c r="AC8029">
        <v>29.907678458369599</v>
      </c>
      <c r="AD8029">
        <v>0.34845998420145702</v>
      </c>
      <c r="AE8029">
        <v>92</v>
      </c>
    </row>
    <row r="8030" spans="23:31">
      <c r="W8030">
        <v>63</v>
      </c>
      <c r="X8030">
        <v>93</v>
      </c>
      <c r="Y8030">
        <v>520</v>
      </c>
      <c r="Z8030">
        <v>25.7310039303227</v>
      </c>
      <c r="AA8030">
        <v>29.832867780352501</v>
      </c>
      <c r="AB8030">
        <v>4.0023906920239298</v>
      </c>
      <c r="AC8030">
        <v>24.2669857612795</v>
      </c>
      <c r="AD8030">
        <v>0.39361237753093098</v>
      </c>
      <c r="AE8030">
        <v>93</v>
      </c>
    </row>
    <row r="8031" spans="23:31">
      <c r="W8031">
        <v>63</v>
      </c>
      <c r="X8031">
        <v>94</v>
      </c>
      <c r="Y8031">
        <v>753</v>
      </c>
      <c r="Z8031">
        <v>30.963678353606099</v>
      </c>
      <c r="AA8031">
        <v>49.162994213127398</v>
      </c>
      <c r="AB8031">
        <v>4.1539575657526404</v>
      </c>
      <c r="AC8031">
        <v>20.2003755513058</v>
      </c>
      <c r="AD8031">
        <v>0.42361274858563103</v>
      </c>
      <c r="AE8031">
        <v>94</v>
      </c>
    </row>
    <row r="8032" spans="23:31">
      <c r="W8032">
        <v>63</v>
      </c>
      <c r="X8032">
        <v>95</v>
      </c>
      <c r="Y8032">
        <v>619</v>
      </c>
      <c r="Z8032">
        <v>28.073747134842201</v>
      </c>
      <c r="AA8032">
        <v>42.953463189829002</v>
      </c>
      <c r="AB8032">
        <v>3.4932706212643301</v>
      </c>
      <c r="AC8032">
        <v>21.983231629699699</v>
      </c>
      <c r="AD8032">
        <v>0.31711489922458802</v>
      </c>
      <c r="AE8032">
        <v>95</v>
      </c>
    </row>
    <row r="8033" spans="23:31">
      <c r="W8033">
        <v>63</v>
      </c>
      <c r="X8033">
        <v>96</v>
      </c>
      <c r="Y8033">
        <v>1236</v>
      </c>
      <c r="Z8033">
        <v>39.670191293875298</v>
      </c>
      <c r="AA8033">
        <v>44.777226354476198</v>
      </c>
      <c r="AB8033">
        <v>6.1618431954409498</v>
      </c>
      <c r="AC8033">
        <v>38.332015290438498</v>
      </c>
      <c r="AD8033">
        <v>0.49710008053562599</v>
      </c>
      <c r="AE8033">
        <v>96</v>
      </c>
    </row>
    <row r="8034" spans="23:31">
      <c r="W8034">
        <v>63</v>
      </c>
      <c r="X8034">
        <v>97</v>
      </c>
      <c r="Y8034">
        <v>1010</v>
      </c>
      <c r="Z8034">
        <v>35.860450919955099</v>
      </c>
      <c r="AA8034">
        <v>48.877397639399703</v>
      </c>
      <c r="AB8034">
        <v>4.1464330083931804</v>
      </c>
      <c r="AC8034">
        <v>34.119776143573802</v>
      </c>
      <c r="AD8034">
        <v>0.39632693598517099</v>
      </c>
      <c r="AE8034">
        <v>97</v>
      </c>
    </row>
    <row r="8035" spans="23:31">
      <c r="W8035">
        <v>63</v>
      </c>
      <c r="X8035">
        <v>98</v>
      </c>
      <c r="Y8035">
        <v>1400</v>
      </c>
      <c r="Z8035">
        <v>42.2200824564475</v>
      </c>
      <c r="AA8035">
        <v>55.154328932550698</v>
      </c>
      <c r="AB8035">
        <v>4.9205200447189998</v>
      </c>
      <c r="AC8035">
        <v>40.730890063996902</v>
      </c>
      <c r="AD8035">
        <v>0.442327741762024</v>
      </c>
      <c r="AE8035">
        <v>98</v>
      </c>
    </row>
    <row r="8036" spans="23:31">
      <c r="W8036">
        <v>63</v>
      </c>
      <c r="X8036">
        <v>99</v>
      </c>
      <c r="Y8036">
        <v>573</v>
      </c>
      <c r="Z8036">
        <v>27.0104842447011</v>
      </c>
      <c r="AA8036">
        <v>36.249137920783703</v>
      </c>
      <c r="AB8036">
        <v>4.1764130200995204</v>
      </c>
      <c r="AC8036">
        <v>22.742708045234298</v>
      </c>
      <c r="AD8036">
        <v>0.39661226653124898</v>
      </c>
      <c r="AE8036">
        <v>99</v>
      </c>
    </row>
    <row r="8037" spans="23:31">
      <c r="W8037">
        <v>63</v>
      </c>
      <c r="X8037">
        <v>100</v>
      </c>
      <c r="Y8037">
        <v>511</v>
      </c>
      <c r="Z8037">
        <v>25.507359866510399</v>
      </c>
      <c r="AA8037">
        <v>32.893768406797001</v>
      </c>
      <c r="AB8037">
        <v>3.0862308081761598</v>
      </c>
      <c r="AC8037">
        <v>24.455044067183099</v>
      </c>
      <c r="AD8037">
        <v>0.25636775954763102</v>
      </c>
      <c r="AE8037">
        <v>100</v>
      </c>
    </row>
    <row r="8038" spans="23:31">
      <c r="W8038">
        <v>63</v>
      </c>
      <c r="X8038">
        <v>101</v>
      </c>
      <c r="Y8038">
        <v>967</v>
      </c>
      <c r="Z8038">
        <v>35.088782249586501</v>
      </c>
      <c r="AA8038">
        <v>44.922154890432402</v>
      </c>
      <c r="AB8038">
        <v>4.6730673133225302</v>
      </c>
      <c r="AC8038">
        <v>30.319182544862201</v>
      </c>
      <c r="AD8038">
        <v>0.40138695456353402</v>
      </c>
      <c r="AE8038">
        <v>101</v>
      </c>
    </row>
    <row r="8039" spans="23:31">
      <c r="W8039">
        <v>63</v>
      </c>
      <c r="X8039">
        <v>102</v>
      </c>
      <c r="Y8039">
        <v>433</v>
      </c>
      <c r="Z8039">
        <v>23.480049464818499</v>
      </c>
      <c r="AA8039">
        <v>28.1602556806574</v>
      </c>
      <c r="AB8039">
        <v>3.7096747635284899</v>
      </c>
      <c r="AC8039">
        <v>22.715802700051999</v>
      </c>
      <c r="AD8039">
        <v>0.40045284610628801</v>
      </c>
      <c r="AE8039">
        <v>102</v>
      </c>
    </row>
    <row r="8040" spans="23:31">
      <c r="W8040">
        <v>63</v>
      </c>
      <c r="X8040">
        <v>103</v>
      </c>
      <c r="Y8040">
        <v>541</v>
      </c>
      <c r="Z8040">
        <v>26.245429958408401</v>
      </c>
      <c r="AA8040">
        <v>33.615472627943198</v>
      </c>
      <c r="AB8040">
        <v>4.0017789206330603</v>
      </c>
      <c r="AC8040">
        <v>21.8197158551618</v>
      </c>
      <c r="AD8040">
        <v>0.350005446544154</v>
      </c>
      <c r="AE8040">
        <v>103</v>
      </c>
    </row>
    <row r="8041" spans="23:31">
      <c r="W8041">
        <v>63</v>
      </c>
      <c r="X8041">
        <v>104</v>
      </c>
      <c r="Y8041">
        <v>619</v>
      </c>
      <c r="Z8041">
        <v>28.073747134842201</v>
      </c>
      <c r="AA8041">
        <v>41.0365690573663</v>
      </c>
      <c r="AB8041">
        <v>3.5051729128807798</v>
      </c>
      <c r="AC8041">
        <v>21.126085188927799</v>
      </c>
      <c r="AD8041">
        <v>0.31244576187362</v>
      </c>
      <c r="AE8041">
        <v>104</v>
      </c>
    </row>
    <row r="8042" spans="23:31">
      <c r="W8042">
        <v>63</v>
      </c>
      <c r="X8042">
        <v>105</v>
      </c>
      <c r="Y8042">
        <v>1771</v>
      </c>
      <c r="Z8042">
        <v>47.485863514586804</v>
      </c>
      <c r="AA8042">
        <v>71.805292284064905</v>
      </c>
      <c r="AB8042">
        <v>5.49481099658587</v>
      </c>
      <c r="AC8042">
        <v>43</v>
      </c>
      <c r="AD8042">
        <v>0.39998008055377898</v>
      </c>
      <c r="AE8042">
        <v>105</v>
      </c>
    </row>
    <row r="8043" spans="23:31">
      <c r="W8043">
        <v>63</v>
      </c>
      <c r="X8043">
        <v>106</v>
      </c>
      <c r="Y8043">
        <v>1458</v>
      </c>
      <c r="Z8043">
        <v>43.085766283354701</v>
      </c>
      <c r="AA8043">
        <v>72.5603197346869</v>
      </c>
      <c r="AB8043">
        <v>4.4481740660141096</v>
      </c>
      <c r="AC8043">
        <v>32.300429462947299</v>
      </c>
      <c r="AD8043">
        <v>0.42613035200747501</v>
      </c>
      <c r="AE8043">
        <v>106</v>
      </c>
    </row>
    <row r="8044" spans="23:31">
      <c r="W8044">
        <v>63</v>
      </c>
      <c r="X8044">
        <v>107</v>
      </c>
      <c r="Y8044">
        <v>628</v>
      </c>
      <c r="Z8044">
        <v>28.2771008785144</v>
      </c>
      <c r="AA8044">
        <v>41</v>
      </c>
      <c r="AB8044">
        <v>3.6176633738484099</v>
      </c>
      <c r="AC8044">
        <v>22.2834405812462</v>
      </c>
      <c r="AD8044">
        <v>0.29450481582602001</v>
      </c>
      <c r="AE8044">
        <v>107</v>
      </c>
    </row>
    <row r="8045" spans="23:31">
      <c r="W8045">
        <v>63</v>
      </c>
      <c r="X8045">
        <v>108</v>
      </c>
      <c r="Y8045">
        <v>1129</v>
      </c>
      <c r="Z8045">
        <v>37.914211662726103</v>
      </c>
      <c r="AA8045">
        <v>53.150729063673197</v>
      </c>
      <c r="AB8045">
        <v>4.7617450289314496</v>
      </c>
      <c r="AC8045">
        <v>32.422828670622202</v>
      </c>
      <c r="AD8045">
        <v>0.41955575027088099</v>
      </c>
      <c r="AE8045">
        <v>108</v>
      </c>
    </row>
    <row r="8046" spans="23:31">
      <c r="W8046">
        <v>63</v>
      </c>
      <c r="X8046">
        <v>109</v>
      </c>
      <c r="Y8046">
        <v>1847</v>
      </c>
      <c r="Z8046">
        <v>48.494055709188103</v>
      </c>
      <c r="AA8046">
        <v>77.369244535538797</v>
      </c>
      <c r="AB8046">
        <v>4.3640068474697102</v>
      </c>
      <c r="AC8046">
        <v>46.363426558431001</v>
      </c>
      <c r="AD8046">
        <v>0.35349322041082099</v>
      </c>
      <c r="AE8046">
        <v>109</v>
      </c>
    </row>
    <row r="8047" spans="23:31">
      <c r="W8047">
        <v>63</v>
      </c>
      <c r="X8047">
        <v>110</v>
      </c>
      <c r="Y8047">
        <v>654</v>
      </c>
      <c r="Z8047">
        <v>28.8565185401287</v>
      </c>
      <c r="AA8047">
        <v>37.054014627297803</v>
      </c>
      <c r="AB8047">
        <v>4.2453762658722196</v>
      </c>
      <c r="AC8047">
        <v>24.5089851958409</v>
      </c>
      <c r="AD8047">
        <v>0.35887150871083201</v>
      </c>
      <c r="AE8047">
        <v>110</v>
      </c>
    </row>
    <row r="8048" spans="23:31">
      <c r="W8048">
        <v>63</v>
      </c>
      <c r="X8048">
        <v>111</v>
      </c>
      <c r="Y8048">
        <v>735</v>
      </c>
      <c r="Z8048">
        <v>30.591356056578199</v>
      </c>
      <c r="AA8048">
        <v>35.902646142032403</v>
      </c>
      <c r="AB8048">
        <v>4.5723016782724004</v>
      </c>
      <c r="AC8048">
        <v>30.785860890500199</v>
      </c>
      <c r="AD8048">
        <v>0.436254511497357</v>
      </c>
      <c r="AE8048">
        <v>111</v>
      </c>
    </row>
    <row r="8049" spans="23:31">
      <c r="W8049">
        <v>63</v>
      </c>
      <c r="X8049">
        <v>112</v>
      </c>
      <c r="Y8049">
        <v>1156</v>
      </c>
      <c r="Z8049">
        <v>38.3648916812474</v>
      </c>
      <c r="AA8049">
        <v>51.2445119012758</v>
      </c>
      <c r="AB8049">
        <v>4.2786492152456104</v>
      </c>
      <c r="AC8049">
        <v>37.677762260536298</v>
      </c>
      <c r="AD8049">
        <v>0.35679829877295199</v>
      </c>
      <c r="AE8049">
        <v>112</v>
      </c>
    </row>
    <row r="8050" spans="23:31">
      <c r="W8050">
        <v>63</v>
      </c>
      <c r="X8050">
        <v>113</v>
      </c>
      <c r="Y8050">
        <v>2516</v>
      </c>
      <c r="Z8050">
        <v>56.599211077131301</v>
      </c>
      <c r="AA8050">
        <v>87.206651122491706</v>
      </c>
      <c r="AB8050">
        <v>5.2652046554330498</v>
      </c>
      <c r="AC8050">
        <v>52.071868374224202</v>
      </c>
      <c r="AD8050">
        <v>0.29396334805082303</v>
      </c>
      <c r="AE8050">
        <v>113</v>
      </c>
    </row>
    <row r="8051" spans="23:31">
      <c r="W8051">
        <v>63</v>
      </c>
      <c r="X8051">
        <v>114</v>
      </c>
      <c r="Y8051">
        <v>762</v>
      </c>
      <c r="Z8051">
        <v>31.148170621855002</v>
      </c>
      <c r="AA8051">
        <v>40.8166632639171</v>
      </c>
      <c r="AB8051">
        <v>4.2926739771848998</v>
      </c>
      <c r="AC8051">
        <v>27.539621806240699</v>
      </c>
      <c r="AD8051">
        <v>0.311744128400337</v>
      </c>
      <c r="AE8051">
        <v>114</v>
      </c>
    </row>
    <row r="8052" spans="23:31">
      <c r="W8052">
        <v>63</v>
      </c>
      <c r="X8052">
        <v>115</v>
      </c>
      <c r="Y8052">
        <v>1109</v>
      </c>
      <c r="Z8052">
        <v>37.576889907379098</v>
      </c>
      <c r="AA8052">
        <v>59.941638282582801</v>
      </c>
      <c r="AB8052">
        <v>4.64667986134274</v>
      </c>
      <c r="AC8052">
        <v>26.566149024135999</v>
      </c>
      <c r="AD8052">
        <v>0.37010909947192899</v>
      </c>
      <c r="AE8052">
        <v>115</v>
      </c>
    </row>
    <row r="8053" spans="23:31">
      <c r="W8053">
        <v>63</v>
      </c>
      <c r="X8053">
        <v>116</v>
      </c>
      <c r="Y8053">
        <v>391</v>
      </c>
      <c r="Z8053">
        <v>22.312253628700201</v>
      </c>
      <c r="AA8053">
        <v>27.459060435491899</v>
      </c>
      <c r="AB8053">
        <v>3.6171513509833</v>
      </c>
      <c r="AC8053">
        <v>20.497482503732599</v>
      </c>
      <c r="AD8053">
        <v>0.31992378349170603</v>
      </c>
      <c r="AE8053">
        <v>116</v>
      </c>
    </row>
    <row r="8054" spans="23:31">
      <c r="W8054">
        <v>63</v>
      </c>
      <c r="X8054">
        <v>117</v>
      </c>
      <c r="Y8054">
        <v>763</v>
      </c>
      <c r="Z8054">
        <v>31.168602352895601</v>
      </c>
      <c r="AA8054">
        <v>41.0487515035475</v>
      </c>
      <c r="AB8054">
        <v>4.5567416307522697</v>
      </c>
      <c r="AC8054">
        <v>26.2987899681832</v>
      </c>
      <c r="AD8054">
        <v>0.39827821967966998</v>
      </c>
      <c r="AE8054">
        <v>117</v>
      </c>
    </row>
    <row r="8055" spans="23:31">
      <c r="W8055">
        <v>63</v>
      </c>
      <c r="X8055">
        <v>118</v>
      </c>
      <c r="Y8055">
        <v>430</v>
      </c>
      <c r="Z8055">
        <v>23.398568422792799</v>
      </c>
      <c r="AA8055">
        <v>27.8028775489156</v>
      </c>
      <c r="AB8055">
        <v>3.1487677487880399</v>
      </c>
      <c r="AC8055">
        <v>24.312790146461602</v>
      </c>
      <c r="AD8055">
        <v>0.30524396536503501</v>
      </c>
      <c r="AE8055">
        <v>118</v>
      </c>
    </row>
    <row r="8056" spans="23:31">
      <c r="W8056">
        <v>63</v>
      </c>
      <c r="X8056">
        <v>119</v>
      </c>
      <c r="Y8056">
        <v>717</v>
      </c>
      <c r="Z8056">
        <v>30.214446107369099</v>
      </c>
      <c r="AA8056">
        <v>34.058772731852798</v>
      </c>
      <c r="AB8056">
        <v>4.4036626953385998</v>
      </c>
      <c r="AC8056">
        <v>29.768336301409999</v>
      </c>
      <c r="AD8056">
        <v>0.34889928986301499</v>
      </c>
      <c r="AE8056">
        <v>119</v>
      </c>
    </row>
    <row r="8057" spans="23:31">
      <c r="W8057">
        <v>63</v>
      </c>
      <c r="X8057">
        <v>120</v>
      </c>
      <c r="Y8057">
        <v>789</v>
      </c>
      <c r="Z8057">
        <v>31.695204697178401</v>
      </c>
      <c r="AA8057">
        <v>43.566041821583902</v>
      </c>
      <c r="AB8057">
        <v>4.1063039473252196</v>
      </c>
      <c r="AC8057">
        <v>23.7981071976611</v>
      </c>
      <c r="AD8057">
        <v>0.35478019737077798</v>
      </c>
      <c r="AE8057">
        <v>120</v>
      </c>
    </row>
    <row r="8058" spans="23:31">
      <c r="W8058">
        <v>63</v>
      </c>
      <c r="X8058">
        <v>121</v>
      </c>
      <c r="Y8058">
        <v>882</v>
      </c>
      <c r="Z8058">
        <v>33.511151553720303</v>
      </c>
      <c r="AA8058">
        <v>50.159744815937799</v>
      </c>
      <c r="AB8058">
        <v>4.1912861567237698</v>
      </c>
      <c r="AC8058">
        <v>26</v>
      </c>
      <c r="AD8058">
        <v>0.34227024931766797</v>
      </c>
      <c r="AE8058">
        <v>121</v>
      </c>
    </row>
    <row r="8059" spans="23:31">
      <c r="W8059">
        <v>63</v>
      </c>
      <c r="X8059">
        <v>122</v>
      </c>
      <c r="Y8059">
        <v>2268</v>
      </c>
      <c r="Z8059">
        <v>53.737391892976603</v>
      </c>
      <c r="AA8059">
        <v>89.050547443572697</v>
      </c>
      <c r="AB8059">
        <v>4.90796074884397</v>
      </c>
      <c r="AC8059">
        <v>46.635422240898201</v>
      </c>
      <c r="AD8059">
        <v>0.44951932438845499</v>
      </c>
      <c r="AE8059">
        <v>122</v>
      </c>
    </row>
    <row r="8060" spans="23:31">
      <c r="W8060">
        <v>63</v>
      </c>
      <c r="X8060">
        <v>123</v>
      </c>
      <c r="Y8060">
        <v>515</v>
      </c>
      <c r="Z8060">
        <v>25.6069983703402</v>
      </c>
      <c r="AA8060">
        <v>35.693136595149497</v>
      </c>
      <c r="AB8060">
        <v>3.5734595030204201</v>
      </c>
      <c r="AC8060">
        <v>19.9339473252362</v>
      </c>
      <c r="AD8060">
        <v>0.32233010544486801</v>
      </c>
      <c r="AE8060">
        <v>123</v>
      </c>
    </row>
    <row r="8061" spans="23:31">
      <c r="W8061">
        <v>63</v>
      </c>
      <c r="X8061">
        <v>124</v>
      </c>
      <c r="Y8061">
        <v>783</v>
      </c>
      <c r="Z8061">
        <v>31.5744606213254</v>
      </c>
      <c r="AA8061">
        <v>40.853396431630898</v>
      </c>
      <c r="AB8061">
        <v>4.1748351945591198</v>
      </c>
      <c r="AC8061">
        <v>26.1001758247371</v>
      </c>
      <c r="AD8061">
        <v>0.42297849859887698</v>
      </c>
      <c r="AE8061">
        <v>124</v>
      </c>
    </row>
    <row r="8062" spans="23:31">
      <c r="W8062">
        <v>63</v>
      </c>
      <c r="X8062">
        <v>125</v>
      </c>
      <c r="Y8062">
        <v>1397</v>
      </c>
      <c r="Z8062">
        <v>42.174822394350599</v>
      </c>
      <c r="AA8062">
        <v>64.070273918565306</v>
      </c>
      <c r="AB8062">
        <v>5.14796667260583</v>
      </c>
      <c r="AC8062">
        <v>35.451443948713496</v>
      </c>
      <c r="AD8062">
        <v>0.37899701917409301</v>
      </c>
      <c r="AE8062">
        <v>125</v>
      </c>
    </row>
    <row r="8063" spans="23:31">
      <c r="W8063">
        <v>63</v>
      </c>
      <c r="X8063">
        <v>126</v>
      </c>
      <c r="Y8063">
        <v>411</v>
      </c>
      <c r="Z8063">
        <v>22.8757831097899</v>
      </c>
      <c r="AA8063">
        <v>26.925824035672498</v>
      </c>
      <c r="AB8063">
        <v>3.7584635379098699</v>
      </c>
      <c r="AC8063">
        <v>21.213203435596402</v>
      </c>
      <c r="AD8063">
        <v>0.37918993315507599</v>
      </c>
      <c r="AE8063">
        <v>126</v>
      </c>
    </row>
    <row r="8064" spans="23:31">
      <c r="W8064">
        <v>63</v>
      </c>
      <c r="X8064">
        <v>127</v>
      </c>
      <c r="Y8064">
        <v>2078</v>
      </c>
      <c r="Z8064">
        <v>51.437260560411502</v>
      </c>
      <c r="AA8064">
        <v>97.7189848494139</v>
      </c>
      <c r="AB8064">
        <v>4.5268134568131</v>
      </c>
      <c r="AC8064">
        <v>46.764912250282201</v>
      </c>
      <c r="AD8064">
        <v>0.280497846631037</v>
      </c>
      <c r="AE8064">
        <v>127</v>
      </c>
    </row>
    <row r="8065" spans="23:31">
      <c r="W8065">
        <v>63</v>
      </c>
      <c r="X8065">
        <v>128</v>
      </c>
      <c r="Y8065">
        <v>591</v>
      </c>
      <c r="Z8065">
        <v>27.431452220735199</v>
      </c>
      <c r="AA8065">
        <v>39</v>
      </c>
      <c r="AB8065">
        <v>3.5716129218712198</v>
      </c>
      <c r="AC8065">
        <v>21.238037337167501</v>
      </c>
      <c r="AD8065">
        <v>0.30375900748776702</v>
      </c>
      <c r="AE8065">
        <v>128</v>
      </c>
    </row>
    <row r="8066" spans="23:31">
      <c r="W8066">
        <v>63</v>
      </c>
      <c r="X8066">
        <v>129</v>
      </c>
      <c r="Y8066">
        <v>1135</v>
      </c>
      <c r="Z8066">
        <v>38.0148245198423</v>
      </c>
      <c r="AA8066">
        <v>50.803543183522102</v>
      </c>
      <c r="AB8066">
        <v>4.7504420227597803</v>
      </c>
      <c r="AC8066">
        <v>35.9134784034418</v>
      </c>
      <c r="AD8066">
        <v>0.32785005548000601</v>
      </c>
      <c r="AE8066">
        <v>129</v>
      </c>
    </row>
    <row r="8067" spans="23:31">
      <c r="W8067">
        <v>63</v>
      </c>
      <c r="X8067">
        <v>130</v>
      </c>
      <c r="Y8067">
        <v>520</v>
      </c>
      <c r="Z8067">
        <v>25.7310039303227</v>
      </c>
      <c r="AA8067">
        <v>30.364452901377899</v>
      </c>
      <c r="AB8067">
        <v>4.1969302028557296</v>
      </c>
      <c r="AC8067">
        <v>22.8593258974932</v>
      </c>
      <c r="AD8067">
        <v>0.29170438167639001</v>
      </c>
      <c r="AE8067">
        <v>130</v>
      </c>
    </row>
    <row r="8068" spans="23:31">
      <c r="W8068">
        <v>63</v>
      </c>
      <c r="X8068">
        <v>131</v>
      </c>
      <c r="Y8068">
        <v>840</v>
      </c>
      <c r="Z8068">
        <v>32.703535245864998</v>
      </c>
      <c r="AA8068">
        <v>42.190046219457898</v>
      </c>
      <c r="AB8068">
        <v>4.5661468216688696</v>
      </c>
      <c r="AC8068">
        <v>28.7703810242608</v>
      </c>
      <c r="AD8068">
        <v>0.40110178344960601</v>
      </c>
      <c r="AE8068">
        <v>131</v>
      </c>
    </row>
    <row r="8069" spans="23:31">
      <c r="W8069">
        <v>63</v>
      </c>
      <c r="X8069">
        <v>132</v>
      </c>
      <c r="Y8069">
        <v>864</v>
      </c>
      <c r="Z8069">
        <v>33.167438349248201</v>
      </c>
      <c r="AA8069">
        <v>42.011903075200003</v>
      </c>
      <c r="AB8069">
        <v>4.6293610789290502</v>
      </c>
      <c r="AC8069">
        <v>28.0128496448135</v>
      </c>
      <c r="AD8069">
        <v>0.35345407487195002</v>
      </c>
      <c r="AE8069">
        <v>132</v>
      </c>
    </row>
    <row r="8070" spans="23:31">
      <c r="W8070">
        <v>63</v>
      </c>
      <c r="X8070">
        <v>133</v>
      </c>
      <c r="Y8070">
        <v>811</v>
      </c>
      <c r="Z8070">
        <v>32.134051577418802</v>
      </c>
      <c r="AA8070">
        <v>52.345009313209601</v>
      </c>
      <c r="AB8070">
        <v>3.7673488703812001</v>
      </c>
      <c r="AC8070">
        <v>21.8361305526041</v>
      </c>
      <c r="AD8070">
        <v>0.328478526545667</v>
      </c>
      <c r="AE8070">
        <v>133</v>
      </c>
    </row>
    <row r="8071" spans="23:31">
      <c r="W8071">
        <v>63</v>
      </c>
      <c r="X8071">
        <v>134</v>
      </c>
      <c r="Y8071">
        <v>908</v>
      </c>
      <c r="Z8071">
        <v>34.001492711637297</v>
      </c>
      <c r="AA8071">
        <v>41.400483088968898</v>
      </c>
      <c r="AB8071">
        <v>4.4800305552088</v>
      </c>
      <c r="AC8071">
        <v>32.7908165049122</v>
      </c>
      <c r="AD8071">
        <v>0.30325214548748203</v>
      </c>
      <c r="AE8071">
        <v>134</v>
      </c>
    </row>
    <row r="8072" spans="23:31">
      <c r="W8072">
        <v>63</v>
      </c>
      <c r="X8072">
        <v>135</v>
      </c>
      <c r="Y8072">
        <v>631</v>
      </c>
      <c r="Z8072">
        <v>28.344561254813701</v>
      </c>
      <c r="AA8072">
        <v>39.446165846631999</v>
      </c>
      <c r="AB8072">
        <v>3.9661580467573199</v>
      </c>
      <c r="AC8072">
        <v>22.823023703245401</v>
      </c>
      <c r="AD8072">
        <v>0.38866412813484402</v>
      </c>
      <c r="AE8072">
        <v>135</v>
      </c>
    </row>
    <row r="8073" spans="23:31">
      <c r="W8073">
        <v>63</v>
      </c>
      <c r="X8073">
        <v>136</v>
      </c>
      <c r="Y8073">
        <v>646</v>
      </c>
      <c r="Z8073">
        <v>28.679483013103798</v>
      </c>
      <c r="AA8073">
        <v>38.910152916687402</v>
      </c>
      <c r="AB8073">
        <v>3.53986398655399</v>
      </c>
      <c r="AC8073">
        <v>25.9187297510002</v>
      </c>
      <c r="AD8073">
        <v>0.34968737585126902</v>
      </c>
      <c r="AE8073">
        <v>136</v>
      </c>
    </row>
    <row r="8074" spans="23:31">
      <c r="W8074">
        <v>63</v>
      </c>
      <c r="X8074">
        <v>137</v>
      </c>
      <c r="Y8074">
        <v>576</v>
      </c>
      <c r="Z8074">
        <v>27.0811000102923</v>
      </c>
      <c r="AA8074">
        <v>34.655446902326901</v>
      </c>
      <c r="AB8074">
        <v>3.8398556354611899</v>
      </c>
      <c r="AC8074">
        <v>21.5425078859843</v>
      </c>
      <c r="AD8074">
        <v>0.41304467214326401</v>
      </c>
      <c r="AE8074">
        <v>137</v>
      </c>
    </row>
    <row r="8075" spans="23:31">
      <c r="W8075">
        <v>63</v>
      </c>
      <c r="X8075">
        <v>138</v>
      </c>
      <c r="Y8075">
        <v>646</v>
      </c>
      <c r="Z8075">
        <v>28.679483013103798</v>
      </c>
      <c r="AA8075">
        <v>38.6005181312375</v>
      </c>
      <c r="AB8075">
        <v>3.8964258751846401</v>
      </c>
      <c r="AC8075">
        <v>26</v>
      </c>
      <c r="AD8075">
        <v>0.246943490168125</v>
      </c>
      <c r="AE8075">
        <v>138</v>
      </c>
    </row>
    <row r="8076" spans="23:31">
      <c r="W8076">
        <v>63</v>
      </c>
      <c r="X8076">
        <v>139</v>
      </c>
      <c r="Y8076">
        <v>733</v>
      </c>
      <c r="Z8076">
        <v>30.5497068118644</v>
      </c>
      <c r="AA8076">
        <v>47.885279575251502</v>
      </c>
      <c r="AB8076">
        <v>3.9928711726244899</v>
      </c>
      <c r="AC8076">
        <v>24.469918738666099</v>
      </c>
      <c r="AD8076">
        <v>0.32218388864823799</v>
      </c>
      <c r="AE8076">
        <v>139</v>
      </c>
    </row>
    <row r="8077" spans="23:31">
      <c r="W8077">
        <v>63</v>
      </c>
      <c r="X8077">
        <v>140</v>
      </c>
      <c r="Y8077">
        <v>1022</v>
      </c>
      <c r="Z8077">
        <v>36.072854263550198</v>
      </c>
      <c r="AA8077">
        <v>51</v>
      </c>
      <c r="AB8077">
        <v>4.9598729448356904</v>
      </c>
      <c r="AC8077">
        <v>29.651150929518501</v>
      </c>
      <c r="AD8077">
        <v>0.36725376001577398</v>
      </c>
      <c r="AE8077">
        <v>140</v>
      </c>
    </row>
    <row r="8078" spans="23:31">
      <c r="W8078">
        <v>63</v>
      </c>
      <c r="X8078">
        <v>141</v>
      </c>
      <c r="Y8078">
        <v>407</v>
      </c>
      <c r="Z8078">
        <v>22.764193258431298</v>
      </c>
      <c r="AA8078">
        <v>28.442925306655699</v>
      </c>
      <c r="AB8078">
        <v>3.4561869666295801</v>
      </c>
      <c r="AC8078">
        <v>19.657568516986</v>
      </c>
      <c r="AD8078">
        <v>0.262822187418708</v>
      </c>
      <c r="AE8078">
        <v>141</v>
      </c>
    </row>
    <row r="8079" spans="23:31">
      <c r="W8079">
        <v>63</v>
      </c>
      <c r="X8079">
        <v>142</v>
      </c>
      <c r="Y8079">
        <v>932</v>
      </c>
      <c r="Z8079">
        <v>34.447920919747403</v>
      </c>
      <c r="AA8079">
        <v>55.542776307995197</v>
      </c>
      <c r="AB8079">
        <v>4.0299793372569397</v>
      </c>
      <c r="AC8079">
        <v>26.8328157299974</v>
      </c>
      <c r="AD8079">
        <v>0.308672060304653</v>
      </c>
      <c r="AE8079">
        <v>142</v>
      </c>
    </row>
    <row r="8080" spans="23:31">
      <c r="W8080">
        <v>63</v>
      </c>
      <c r="X8080">
        <v>143</v>
      </c>
      <c r="Y8080">
        <v>1208</v>
      </c>
      <c r="Z8080">
        <v>39.218278519589198</v>
      </c>
      <c r="AA8080">
        <v>58.137767414994499</v>
      </c>
      <c r="AB8080">
        <v>3.8988143138759099</v>
      </c>
      <c r="AC8080">
        <v>42.1765841835687</v>
      </c>
      <c r="AD8080">
        <v>0.33118427022003999</v>
      </c>
      <c r="AE8080">
        <v>143</v>
      </c>
    </row>
    <row r="8081" spans="23:31">
      <c r="W8081">
        <v>63</v>
      </c>
      <c r="X8081">
        <v>144</v>
      </c>
      <c r="Y8081">
        <v>700</v>
      </c>
      <c r="Z8081">
        <v>29.8541066072092</v>
      </c>
      <c r="AA8081">
        <v>39.623225512317902</v>
      </c>
      <c r="AB8081">
        <v>3.8661146703235998</v>
      </c>
      <c r="AC8081">
        <v>28.462748266776501</v>
      </c>
      <c r="AD8081">
        <v>0.35512605915178602</v>
      </c>
      <c r="AE8081">
        <v>144</v>
      </c>
    </row>
    <row r="8082" spans="23:31">
      <c r="W8082">
        <v>63</v>
      </c>
      <c r="X8082">
        <v>145</v>
      </c>
      <c r="Y8082">
        <v>523</v>
      </c>
      <c r="Z8082">
        <v>25.805121233904099</v>
      </c>
      <c r="AA8082">
        <v>31.256999216175501</v>
      </c>
      <c r="AB8082">
        <v>4.0389398425796799</v>
      </c>
      <c r="AC8082">
        <v>22.665667518880401</v>
      </c>
      <c r="AD8082">
        <v>0.33904698535347599</v>
      </c>
      <c r="AE8082">
        <v>145</v>
      </c>
    </row>
    <row r="8083" spans="23:31">
      <c r="W8083">
        <v>63</v>
      </c>
      <c r="X8083">
        <v>146</v>
      </c>
      <c r="Y8083">
        <v>415</v>
      </c>
      <c r="Z8083">
        <v>22.986831253243501</v>
      </c>
      <c r="AA8083">
        <v>26.4764045897474</v>
      </c>
      <c r="AB8083">
        <v>3.6425351779305299</v>
      </c>
      <c r="AC8083">
        <v>21.4662525839979</v>
      </c>
      <c r="AD8083">
        <v>0.38041106540014002</v>
      </c>
      <c r="AE8083">
        <v>146</v>
      </c>
    </row>
    <row r="8084" spans="23:31">
      <c r="W8084">
        <v>63</v>
      </c>
      <c r="X8084">
        <v>147</v>
      </c>
      <c r="Y8084">
        <v>1162</v>
      </c>
      <c r="Z8084">
        <v>38.464325692545998</v>
      </c>
      <c r="AA8084">
        <v>53</v>
      </c>
      <c r="AB8084">
        <v>4.1864712936206798</v>
      </c>
      <c r="AC8084">
        <v>39.043405689560899</v>
      </c>
      <c r="AD8084">
        <v>0.33593197182829099</v>
      </c>
      <c r="AE8084">
        <v>147</v>
      </c>
    </row>
    <row r="8085" spans="23:31">
      <c r="W8085">
        <v>63</v>
      </c>
      <c r="X8085">
        <v>148</v>
      </c>
      <c r="Y8085">
        <v>755</v>
      </c>
      <c r="Z8085">
        <v>31.004771508189599</v>
      </c>
      <c r="AA8085">
        <v>37.2021504754765</v>
      </c>
      <c r="AB8085">
        <v>4.3378740764015298</v>
      </c>
      <c r="AC8085">
        <v>31.483837123196999</v>
      </c>
      <c r="AD8085">
        <v>0.31073887291247099</v>
      </c>
      <c r="AE8085">
        <v>148</v>
      </c>
    </row>
    <row r="8086" spans="23:31">
      <c r="W8086">
        <v>63</v>
      </c>
      <c r="X8086">
        <v>149</v>
      </c>
      <c r="Y8086">
        <v>494</v>
      </c>
      <c r="Z8086">
        <v>25.079480359432601</v>
      </c>
      <c r="AA8086">
        <v>30.610455730027901</v>
      </c>
      <c r="AB8086">
        <v>3.5223474706061202</v>
      </c>
      <c r="AC8086">
        <v>22.716012884731999</v>
      </c>
      <c r="AD8086">
        <v>0.21080416521181899</v>
      </c>
      <c r="AE8086">
        <v>149</v>
      </c>
    </row>
    <row r="8087" spans="23:31">
      <c r="W8087">
        <v>63</v>
      </c>
      <c r="X8087">
        <v>150</v>
      </c>
      <c r="Y8087">
        <v>1282</v>
      </c>
      <c r="Z8087">
        <v>40.401647198480397</v>
      </c>
      <c r="AA8087">
        <v>58.600341295934399</v>
      </c>
      <c r="AB8087">
        <v>4.6666653746216298</v>
      </c>
      <c r="AC8087">
        <v>38.884483755388501</v>
      </c>
      <c r="AD8087">
        <v>0.331341967961929</v>
      </c>
      <c r="AE8087">
        <v>150</v>
      </c>
    </row>
    <row r="8088" spans="23:31">
      <c r="W8088">
        <v>63</v>
      </c>
      <c r="X8088">
        <v>151</v>
      </c>
      <c r="Y8088">
        <v>2448</v>
      </c>
      <c r="Z8088">
        <v>55.829117900175298</v>
      </c>
      <c r="AA8088">
        <v>85.9883713068226</v>
      </c>
      <c r="AB8088">
        <v>5.8640625936379998</v>
      </c>
      <c r="AC8088">
        <v>53.190191998762202</v>
      </c>
      <c r="AD8088">
        <v>0.38983084373704902</v>
      </c>
      <c r="AE8088">
        <v>151</v>
      </c>
    </row>
    <row r="8089" spans="23:31">
      <c r="W8089">
        <v>63</v>
      </c>
      <c r="X8089">
        <v>152</v>
      </c>
      <c r="Y8089">
        <v>828</v>
      </c>
      <c r="Z8089">
        <v>32.469098278836</v>
      </c>
      <c r="AA8089">
        <v>44.721359549995697</v>
      </c>
      <c r="AB8089">
        <v>4.2829777168127396</v>
      </c>
      <c r="AC8089">
        <v>27.771550968101501</v>
      </c>
      <c r="AD8089">
        <v>0.30665436014589198</v>
      </c>
      <c r="AE8089">
        <v>152</v>
      </c>
    </row>
    <row r="8090" spans="23:31">
      <c r="W8090">
        <v>63</v>
      </c>
      <c r="X8090">
        <v>153</v>
      </c>
      <c r="Y8090">
        <v>3317</v>
      </c>
      <c r="Z8090">
        <v>64.987195430227104</v>
      </c>
      <c r="AA8090">
        <v>97.672923576598194</v>
      </c>
      <c r="AB8090">
        <v>5.2337898817842001</v>
      </c>
      <c r="AC8090">
        <v>58.719473351527803</v>
      </c>
      <c r="AD8090">
        <v>0.36912164633337202</v>
      </c>
      <c r="AE8090">
        <v>153</v>
      </c>
    </row>
    <row r="8091" spans="23:31">
      <c r="W8091">
        <v>63</v>
      </c>
      <c r="X8091">
        <v>154</v>
      </c>
      <c r="Y8091">
        <v>2158</v>
      </c>
      <c r="Z8091">
        <v>52.418040191698097</v>
      </c>
      <c r="AA8091">
        <v>76.941536246685303</v>
      </c>
      <c r="AB8091">
        <v>5.1774364080767699</v>
      </c>
      <c r="AC8091">
        <v>57.932706319819502</v>
      </c>
      <c r="AD8091">
        <v>0.40890077106672701</v>
      </c>
      <c r="AE8091">
        <v>154</v>
      </c>
    </row>
    <row r="8092" spans="23:31">
      <c r="W8092">
        <v>63</v>
      </c>
      <c r="X8092">
        <v>155</v>
      </c>
      <c r="Y8092">
        <v>859</v>
      </c>
      <c r="Z8092">
        <v>33.071328502609397</v>
      </c>
      <c r="AA8092">
        <v>40</v>
      </c>
      <c r="AB8092">
        <v>4.9610157027244401</v>
      </c>
      <c r="AC8092">
        <v>29.337211864797201</v>
      </c>
      <c r="AD8092">
        <v>0.38190327149005898</v>
      </c>
      <c r="AE8092">
        <v>155</v>
      </c>
    </row>
    <row r="8093" spans="23:31">
      <c r="W8093">
        <v>63</v>
      </c>
      <c r="X8093">
        <v>156</v>
      </c>
      <c r="Y8093">
        <v>1925</v>
      </c>
      <c r="Z8093">
        <v>49.5074350336915</v>
      </c>
      <c r="AA8093">
        <v>69.028979421689201</v>
      </c>
      <c r="AB8093">
        <v>5.5621940653440003</v>
      </c>
      <c r="AC8093">
        <v>47.645420885819199</v>
      </c>
      <c r="AD8093">
        <v>0.33519939705560098</v>
      </c>
      <c r="AE8093">
        <v>156</v>
      </c>
    </row>
    <row r="8094" spans="23:31">
      <c r="W8094">
        <v>63</v>
      </c>
      <c r="X8094">
        <v>157</v>
      </c>
      <c r="Y8094">
        <v>1165</v>
      </c>
      <c r="Z8094">
        <v>38.513946430046097</v>
      </c>
      <c r="AA8094">
        <v>55.3624421426656</v>
      </c>
      <c r="AB8094">
        <v>4.2754454787677103</v>
      </c>
      <c r="AC8094">
        <v>37.947331922020503</v>
      </c>
      <c r="AD8094">
        <v>0.37170749026002903</v>
      </c>
      <c r="AE8094">
        <v>157</v>
      </c>
    </row>
    <row r="8095" spans="23:31">
      <c r="W8095">
        <v>63</v>
      </c>
      <c r="X8095">
        <v>158</v>
      </c>
      <c r="Y8095">
        <v>4454</v>
      </c>
      <c r="Z8095">
        <v>75.306101560566802</v>
      </c>
      <c r="AA8095">
        <v>117.885537705012</v>
      </c>
      <c r="AB8095">
        <v>7.0829159678062803</v>
      </c>
      <c r="AC8095">
        <v>65.475964071572605</v>
      </c>
      <c r="AD8095">
        <v>0.32777675891777602</v>
      </c>
      <c r="AE8095">
        <v>158</v>
      </c>
    </row>
    <row r="8096" spans="23:31">
      <c r="W8096">
        <v>63</v>
      </c>
      <c r="X8096">
        <v>159</v>
      </c>
      <c r="Y8096">
        <v>602</v>
      </c>
      <c r="Z8096">
        <v>27.6855595199116</v>
      </c>
      <c r="AA8096">
        <v>33.060550509633003</v>
      </c>
      <c r="AB8096">
        <v>4.1843292005253998</v>
      </c>
      <c r="AC8096">
        <v>27.064026649069302</v>
      </c>
      <c r="AD8096">
        <v>0.37311576732644702</v>
      </c>
      <c r="AE8096">
        <v>159</v>
      </c>
    </row>
    <row r="8097" spans="23:31">
      <c r="W8097">
        <v>63</v>
      </c>
      <c r="X8097">
        <v>160</v>
      </c>
      <c r="Y8097">
        <v>631</v>
      </c>
      <c r="Z8097">
        <v>28.344561254813701</v>
      </c>
      <c r="AA8097">
        <v>42.579337712087501</v>
      </c>
      <c r="AB8097">
        <v>3.3933707083138098</v>
      </c>
      <c r="AC8097">
        <v>27.2247724562413</v>
      </c>
      <c r="AD8097">
        <v>0.32072963067308202</v>
      </c>
      <c r="AE8097">
        <v>160</v>
      </c>
    </row>
    <row r="8098" spans="23:31">
      <c r="W8098">
        <v>63</v>
      </c>
      <c r="X8098">
        <v>161</v>
      </c>
      <c r="Y8098">
        <v>855</v>
      </c>
      <c r="Z8098">
        <v>32.994239053940298</v>
      </c>
      <c r="AA8098">
        <v>52.801515129776298</v>
      </c>
      <c r="AB8098">
        <v>3.9718313756993502</v>
      </c>
      <c r="AC8098">
        <v>24.3184007571348</v>
      </c>
      <c r="AD8098">
        <v>0.38085082939755099</v>
      </c>
      <c r="AE8098">
        <v>161</v>
      </c>
    </row>
    <row r="8099" spans="23:31">
      <c r="W8099">
        <v>63</v>
      </c>
      <c r="X8099">
        <v>162</v>
      </c>
      <c r="Y8099">
        <v>1752</v>
      </c>
      <c r="Z8099">
        <v>47.230452913094098</v>
      </c>
      <c r="AA8099">
        <v>56.3205113613148</v>
      </c>
      <c r="AB8099">
        <v>5.6352076791368502</v>
      </c>
      <c r="AC8099">
        <v>48.299068313995399</v>
      </c>
      <c r="AD8099">
        <v>0.38523369144300601</v>
      </c>
      <c r="AE8099">
        <v>162</v>
      </c>
    </row>
    <row r="8100" spans="23:31">
      <c r="W8100">
        <v>63</v>
      </c>
      <c r="X8100">
        <v>163</v>
      </c>
      <c r="Y8100">
        <v>808</v>
      </c>
      <c r="Z8100">
        <v>32.074562384325802</v>
      </c>
      <c r="AA8100">
        <v>45.607017003965503</v>
      </c>
      <c r="AB8100">
        <v>4.0956000140498601</v>
      </c>
      <c r="AC8100">
        <v>27.406525629105602</v>
      </c>
      <c r="AD8100">
        <v>0.36110464879599702</v>
      </c>
      <c r="AE8100">
        <v>163</v>
      </c>
    </row>
    <row r="8101" spans="23:31">
      <c r="W8101">
        <v>63</v>
      </c>
      <c r="X8101">
        <v>164</v>
      </c>
      <c r="Y8101">
        <v>801</v>
      </c>
      <c r="Z8101">
        <v>31.935323316554399</v>
      </c>
      <c r="AA8101">
        <v>41.182520563948003</v>
      </c>
      <c r="AB8101">
        <v>4.5483669816527597</v>
      </c>
      <c r="AC8101">
        <v>25.073908449935601</v>
      </c>
      <c r="AD8101">
        <v>0.41240117461484499</v>
      </c>
      <c r="AE8101">
        <v>164</v>
      </c>
    </row>
    <row r="8102" spans="23:31">
      <c r="W8102">
        <v>63</v>
      </c>
      <c r="X8102">
        <v>165</v>
      </c>
      <c r="Y8102">
        <v>647</v>
      </c>
      <c r="Z8102">
        <v>28.7016721715591</v>
      </c>
      <c r="AA8102">
        <v>40.459856648287797</v>
      </c>
      <c r="AB8102">
        <v>3.6452214227714999</v>
      </c>
      <c r="AC8102">
        <v>24.356787053533498</v>
      </c>
      <c r="AD8102">
        <v>0.25736885839983897</v>
      </c>
      <c r="AE8102">
        <v>165</v>
      </c>
    </row>
    <row r="8103" spans="23:31">
      <c r="W8103">
        <v>63</v>
      </c>
      <c r="X8103">
        <v>166</v>
      </c>
      <c r="Y8103">
        <v>466</v>
      </c>
      <c r="Z8103">
        <v>24.358358480131301</v>
      </c>
      <c r="AA8103">
        <v>33.120990323358299</v>
      </c>
      <c r="AB8103">
        <v>3.4148307302046499</v>
      </c>
      <c r="AC8103">
        <v>19.313702604116401</v>
      </c>
      <c r="AD8103">
        <v>0.30042919216681502</v>
      </c>
      <c r="AE8103">
        <v>166</v>
      </c>
    </row>
    <row r="8104" spans="23:31">
      <c r="W8104">
        <v>63</v>
      </c>
      <c r="X8104">
        <v>167</v>
      </c>
      <c r="Y8104">
        <v>1005</v>
      </c>
      <c r="Z8104">
        <v>35.771577299006999</v>
      </c>
      <c r="AA8104">
        <v>61.1310068623117</v>
      </c>
      <c r="AB8104">
        <v>4.2026187156908197</v>
      </c>
      <c r="AC8104">
        <v>23.632346580017099</v>
      </c>
      <c r="AD8104">
        <v>0.42614770305866501</v>
      </c>
      <c r="AE8104">
        <v>167</v>
      </c>
    </row>
    <row r="8105" spans="23:31">
      <c r="W8105">
        <v>63</v>
      </c>
      <c r="X8105">
        <v>168</v>
      </c>
      <c r="Y8105">
        <v>682</v>
      </c>
      <c r="Z8105">
        <v>29.467768315727199</v>
      </c>
      <c r="AA8105">
        <v>40.607881008493898</v>
      </c>
      <c r="AB8105">
        <v>4.1998821273145897</v>
      </c>
      <c r="AC8105">
        <v>22.7059825560493</v>
      </c>
      <c r="AD8105">
        <v>0.37464206560263602</v>
      </c>
      <c r="AE8105">
        <v>168</v>
      </c>
    </row>
    <row r="8106" spans="23:31">
      <c r="W8106">
        <v>63</v>
      </c>
      <c r="X8106">
        <v>169</v>
      </c>
      <c r="Y8106">
        <v>1054</v>
      </c>
      <c r="Z8106">
        <v>36.633242828759499</v>
      </c>
      <c r="AA8106">
        <v>50.289163842720598</v>
      </c>
      <c r="AB8106">
        <v>5.3253442026515199</v>
      </c>
      <c r="AC8106">
        <v>31</v>
      </c>
      <c r="AD8106">
        <v>0.38022101678632803</v>
      </c>
      <c r="AE8106">
        <v>169</v>
      </c>
    </row>
    <row r="8107" spans="23:31">
      <c r="W8107">
        <v>63</v>
      </c>
      <c r="X8107">
        <v>170</v>
      </c>
      <c r="Y8107">
        <v>813</v>
      </c>
      <c r="Z8107">
        <v>32.173649930800302</v>
      </c>
      <c r="AA8107">
        <v>47.518417482066802</v>
      </c>
      <c r="AB8107">
        <v>3.9650245582647701</v>
      </c>
      <c r="AC8107">
        <v>32</v>
      </c>
      <c r="AD8107">
        <v>0.40638642670898201</v>
      </c>
      <c r="AE8107">
        <v>170</v>
      </c>
    </row>
  </sheetData>
  <conditionalFormatting sqref="H5:H7 H11:H31 H35:H55 H59:H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31 H35:H55 H59:H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Panas</dc:creator>
  <cp:lastModifiedBy>Tim Schulte</cp:lastModifiedBy>
  <dcterms:created xsi:type="dcterms:W3CDTF">2021-11-04T10:29:38Z</dcterms:created>
  <dcterms:modified xsi:type="dcterms:W3CDTF">2022-05-22T13:50:48Z</dcterms:modified>
</cp:coreProperties>
</file>