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330nm ↗ - IP #1" sheetId="1" r:id="rId1"/>
    <sheet name="330nm ↗ - IP #2" sheetId="2" r:id="rId4"/>
    <sheet name="350nm ↗ - IP #1" sheetId="3" r:id="rId5"/>
    <sheet name="350nm ↗ - IP #2" sheetId="4" r:id="rId6"/>
    <sheet name="Scattering ↗ - IP #1" sheetId="5" r:id="rId7"/>
  </sheets>
  <calcPr fullCalcOnLoad="1"/>
</workbook>
</file>

<file path=xl/sharedStrings.xml><?xml version="1.0" encoding="utf-8"?>
<sst xmlns="http://schemas.openxmlformats.org/spreadsheetml/2006/main" count="46" uniqueCount="46">
  <si>
    <t>330nm ↗ - IP #1</t>
  </si>
  <si>
    <t>Sample</t>
  </si>
  <si>
    <t>Value</t>
  </si>
  <si>
    <t>S.D.</t>
  </si>
  <si>
    <t>202009xNTF2xUSPCAPxPHxH31A_Experiment 1_1</t>
  </si>
  <si>
    <t>202009xNTF2xUSPCAPxPHxH31A_Experiment 1_2</t>
  </si>
  <si>
    <t>202009xNTF2xUSPCAPxPHxH31A_Experiment 1_3</t>
  </si>
  <si>
    <t>202009xNTF2xUSPCAPxPHxH31A_Experiment 1_4</t>
  </si>
  <si>
    <t>202009xNTF2xUSPCAPxPHxH31A_Experiment 1_5</t>
  </si>
  <si>
    <t>202009xNTF2xUSPCAPxPHxH31A_Experiment 1_6</t>
  </si>
  <si>
    <t>202009xNTF2xUSPCAPxPHxH31A_Experiment 1_7</t>
  </si>
  <si>
    <t>202009xNTF2xUSPCAPxPHxH31A_Experiment 1_8</t>
  </si>
  <si>
    <t>202009xNTF2xUSPCAPxPHxH31A_Experiment 1_9</t>
  </si>
  <si>
    <t>202009xNTF2xUSPCAPxPHxH31A_Experiment 1_10</t>
  </si>
  <si>
    <t>202009xNTF2xUSPCAPxPHxH31A_Experiment 1_11</t>
  </si>
  <si>
    <t>202009xNTF2xUSPCAPxPHxH31A_Experiment 1_12</t>
  </si>
  <si>
    <t>202009xNTF2xUSPCAPxPHxH31A_Experiment 1_13</t>
  </si>
  <si>
    <t>202009xNTF2xUSPCAPxPHxH31A_Experiment 1_14</t>
  </si>
  <si>
    <t>202009xNTF2xUSPCAPxPHxH31A_Experiment 1_15</t>
  </si>
  <si>
    <t>202009xNTF2xUSPCAPxPHxH31A_Experiment 1_16</t>
  </si>
  <si>
    <t>202009xNTF2xUSPCAPxPHxH31A_Experiment 1_18</t>
  </si>
  <si>
    <t>202009xNTF2xUSPCAPxPHxH31A_Experiment 1_19</t>
  </si>
  <si>
    <t>202009xNTF2xUSPCAPxPHxH31A_Experiment 1_20</t>
  </si>
  <si>
    <t>202009xNTF2xUSPCAPxPHxH31A_Experiment 1_21</t>
  </si>
  <si>
    <t>202009xNTF2xUSPCAPxPHxH31A_Experiment 1_22</t>
  </si>
  <si>
    <t>202009xNTF2xUSPCAPxPHxH31A_Experiment 1_23</t>
  </si>
  <si>
    <t>202009xNTF2xUSPCAPxPHxH31A_Experiment 1_24</t>
  </si>
  <si>
    <t>202009xNTF2xUSPCAPxPHxH31A_Experiment 1_25</t>
  </si>
  <si>
    <t>202009xNTF2xUSPCAPxPHxH31A_Experiment 1_26</t>
  </si>
  <si>
    <t>202009xNTF2xUSPCAPxPHxH31A_Experiment 1_27</t>
  </si>
  <si>
    <t>202009xNTF2xUSPCAPxPHxH31A_Experiment 1_28</t>
  </si>
  <si>
    <t>202009xNTF2xUSPCAPxPHxH31A_Experiment 1_29</t>
  </si>
  <si>
    <t>202009xNTF2xUSPCAPxPHxH31A_Experiment 1_30</t>
  </si>
  <si>
    <t>202009xNTF2xUSPCAPxPHxH31A_Experiment 1_31</t>
  </si>
  <si>
    <t>202009xNTF2xUSPCAPxPHxH31A_Experiment 1_32</t>
  </si>
  <si>
    <t>202009xNTF2xUSPCAPxPHxH31A_Experiment 1_33</t>
  </si>
  <si>
    <t>202009xNTF2xUSPCAPxPHxH31A_Experiment 1_34</t>
  </si>
  <si>
    <t>202009xNTF2xUSPCAPxPHxH31A_Experiment 1_35</t>
  </si>
  <si>
    <t>202009xNTF2xUSPCAPxPHxH31A_Experiment 1_36</t>
  </si>
  <si>
    <t>330nm ↗ - IP #2</t>
  </si>
  <si>
    <t>350nm ↗ - IP #1</t>
  </si>
  <si>
    <t>350nm ↗ - IP #2</t>
  </si>
  <si>
    <t>Scattering ↗ - IP #1</t>
  </si>
  <si>
    <t>202009xNTF2xUSPCAPxPHxH31A_Experiment 1_37</t>
  </si>
  <si>
    <t>202009xNTF2xUSPCAPxPHxH31A_Experiment 1_38</t>
  </si>
  <si>
    <t>202009xNTF2xUSPCAPxPHxH31A_Experiment 1_40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</si>
</sst>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↗ - IP #1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circle"/>
          </c:marker>
          <c:cat>
            <c:numRef>
              <c:f>'330nm ↗ - IP #1'!$A$3:$A$37</c:f>
            </c:numRef>
          </c:cat>
          <c:val>
            <c:numRef>
              <c:f>'330nm ↗ - IP #1'!$B$3:$B$37</c:f>
            </c:numRef>
          </c:val>
          <c:smooth val="0"/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'330nm ↗ - IP #1'!$C$3:$C$37</c:f>
              </c:numRef>
            </c:plus>
            <c:minus>
              <c:numRef>
                <c:f>'330nm ↗ - IP #1'!$C$3:$C$37</c:f>
              </c:numRef>
            </c:minus>
          </c:errBars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57.0332941941849"/>
          <c:min val="32.724186146487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↗ - IP #2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circle"/>
          </c:marker>
          <c:cat>
            <c:numRef>
              <c:f>'330nm ↗ - IP #2'!$A$3:$A$9</c:f>
            </c:numRef>
          </c:cat>
          <c:val>
            <c:numRef>
              <c:f>'330nm ↗ - IP #2'!$B$3:$B$9</c:f>
            </c:numRef>
          </c:val>
          <c:smooth val="0"/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'330nm ↗ - IP #2'!$C$3:$C$9</c:f>
              </c:numRef>
            </c:plus>
            <c:minus>
              <c:numRef>
                <c:f>'330nm ↗ - IP #2'!$C$3:$C$9</c:f>
              </c:numRef>
            </c:minus>
          </c:errBars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78.0459728829219"/>
          <c:min val="57.1966983347857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↗ - IP #1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circle"/>
          </c:marker>
          <c:cat>
            <c:numRef>
              <c:f>'350nm ↗ - IP #1'!$A$3:$A$37</c:f>
            </c:numRef>
          </c:cat>
          <c:val>
            <c:numRef>
              <c:f>'350nm ↗ - IP #1'!$B$3:$B$37</c:f>
            </c:numRef>
          </c:val>
          <c:smooth val="0"/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'350nm ↗ - IP #1'!$C$3:$C$37</c:f>
              </c:numRef>
            </c:plus>
            <c:minus>
              <c:numRef>
                <c:f>'350nm ↗ - IP #1'!$C$3:$C$37</c:f>
              </c:numRef>
            </c:minus>
          </c:errBars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57.0191364776862"/>
          <c:min val="33.1055082945907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↗ - IP #2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circle"/>
          </c:marker>
          <c:cat>
            <c:numRef>
              <c:f>'350nm ↗ - IP #2'!$A$3:$A$14</c:f>
            </c:numRef>
          </c:cat>
          <c:val>
            <c:numRef>
              <c:f>'350nm ↗ - IP #2'!$B$3:$B$14</c:f>
            </c:numRef>
          </c:val>
          <c:smooth val="0"/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'350nm ↗ - IP #2'!$C$3:$C$14</c:f>
              </c:numRef>
            </c:plus>
            <c:minus>
              <c:numRef>
                <c:f>'350nm ↗ - IP #2'!$C$3:$C$14</c:f>
              </c:numRef>
            </c:minus>
          </c:errBars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86.7575563116083"/>
          <c:min val="37.0605450920042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↗ - IP #1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circle"/>
          </c:marker>
          <c:cat>
            <c:numRef>
              <c:f>'Scattering ↗ - IP #1'!$A$3:$A$40</c:f>
            </c:numRef>
          </c:cat>
          <c:val>
            <c:numRef>
              <c:f>'Scattering ↗ - IP #1'!$B$3:$B$40</c:f>
            </c:numRef>
          </c:val>
          <c:smooth val="0"/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'Scattering ↗ - IP #1'!$C$3:$C$40</c:f>
              </c:numRef>
            </c:plus>
            <c:minus>
              <c:numRef>
                <c:f>'Scattering ↗ - IP #1'!$C$3:$C$40</c:f>
              </c:numRef>
            </c:minus>
          </c:errBars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83.7917248920305"/>
          <c:min val="31.3941992905642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495300</xdr:colOff>
      <xdr:row>18</xdr:row>
      <xdr:rowOff>0</xdr:rowOff>
    </xdr:to>
    <graphicFrame xmlns="http://schemas.openxmlformats.org/drawingml/2006/spreadsheetDrawing" macro="">
      <xdr:nvGraphicFramePr>
        <xdr:cNvPr id="0" name="330nm ↗ - IP #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495300</xdr:colOff>
      <xdr:row>18</xdr:row>
      <xdr:rowOff>0</xdr:rowOff>
    </xdr:to>
    <graphicFrame xmlns="http://schemas.openxmlformats.org/drawingml/2006/spreadsheetDrawing" macro="">
      <xdr:nvGraphicFramePr>
        <xdr:cNvPr id="1" name="330nm ↗ - IP #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495300</xdr:colOff>
      <xdr:row>18</xdr:row>
      <xdr:rowOff>0</xdr:rowOff>
    </xdr:to>
    <graphicFrame xmlns="http://schemas.openxmlformats.org/drawingml/2006/spreadsheetDrawing" macro="">
      <xdr:nvGraphicFramePr>
        <xdr:cNvPr id="2" name="350nm ↗ - IP #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495300</xdr:colOff>
      <xdr:row>18</xdr:row>
      <xdr:rowOff>0</xdr:rowOff>
    </xdr:to>
    <graphicFrame xmlns="http://schemas.openxmlformats.org/drawingml/2006/spreadsheetDrawing" macro="">
      <xdr:nvGraphicFramePr>
        <xdr:cNvPr id="3" name="350nm ↗ - IP #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495300</xdr:colOff>
      <xdr:row>18</xdr:row>
      <xdr:rowOff>0</xdr:rowOff>
    </xdr:to>
    <graphicFrame xmlns="http://schemas.openxmlformats.org/drawingml/2006/spreadsheetDrawing" macro="">
      <xdr:nvGraphicFramePr>
        <xdr:cNvPr id="4" name="Scattering ↗ - IP #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53.818579673572074</v>
      </c>
    </row>
    <row r="4">
      <c r="A4" s="0" t="s">
        <v>5</v>
      </c>
      <c r="B4" s="0">
        <v>52.975628930648178</v>
      </c>
    </row>
    <row r="5">
      <c r="A5" s="0" t="s">
        <v>6</v>
      </c>
      <c r="B5" s="0">
        <v>54.462148184060489</v>
      </c>
    </row>
    <row r="6">
      <c r="A6" s="0" t="s">
        <v>7</v>
      </c>
      <c r="B6" s="0">
        <v>54.398643313792832</v>
      </c>
    </row>
    <row r="7">
      <c r="A7" s="0" t="s">
        <v>8</v>
      </c>
      <c r="B7" s="0">
        <v>55.007535190210106</v>
      </c>
    </row>
    <row r="8">
      <c r="A8" s="0" t="s">
        <v>9</v>
      </c>
      <c r="B8" s="0">
        <v>54.352058620987243</v>
      </c>
    </row>
    <row r="9">
      <c r="A9" s="0" t="s">
        <v>10</v>
      </c>
      <c r="B9" s="0">
        <v>51.5082430862811</v>
      </c>
    </row>
    <row r="10">
      <c r="A10" s="0" t="s">
        <v>11</v>
      </c>
      <c r="B10" s="0">
        <v>51.478210196825437</v>
      </c>
    </row>
    <row r="11">
      <c r="A11" s="0" t="s">
        <v>12</v>
      </c>
      <c r="B11" s="0">
        <v>52.9135568014997</v>
      </c>
    </row>
    <row r="12">
      <c r="A12" s="0" t="s">
        <v>13</v>
      </c>
      <c r="B12" s="0">
        <v>52.841516456984223</v>
      </c>
    </row>
    <row r="13">
      <c r="A13" s="0" t="s">
        <v>14</v>
      </c>
      <c r="B13" s="0">
        <v>51.886373296913895</v>
      </c>
    </row>
    <row r="14">
      <c r="A14" s="0" t="s">
        <v>15</v>
      </c>
      <c r="B14" s="0">
        <v>51.698235154128291</v>
      </c>
    </row>
    <row r="15">
      <c r="A15" s="0" t="s">
        <v>16</v>
      </c>
      <c r="B15" s="0">
        <v>47.910020736210505</v>
      </c>
    </row>
    <row r="16">
      <c r="A16" s="0" t="s">
        <v>17</v>
      </c>
      <c r="B16" s="0">
        <v>47.752131382074396</v>
      </c>
    </row>
    <row r="17">
      <c r="A17" s="0" t="s">
        <v>18</v>
      </c>
      <c r="B17" s="0">
        <v>51.141397184310527</v>
      </c>
    </row>
    <row r="18">
      <c r="A18" s="0" t="s">
        <v>19</v>
      </c>
      <c r="B18" s="0">
        <v>51.11620537882802</v>
      </c>
    </row>
    <row r="19">
      <c r="A19" s="0" t="s">
        <v>20</v>
      </c>
      <c r="B19" s="0">
        <v>49.181696927270735</v>
      </c>
    </row>
    <row r="20">
      <c r="A20" s="0" t="s">
        <v>21</v>
      </c>
      <c r="B20" s="0">
        <v>47.246464285534778</v>
      </c>
    </row>
    <row r="21">
      <c r="A21" s="0" t="s">
        <v>22</v>
      </c>
      <c r="B21" s="0">
        <v>47.405461397155662</v>
      </c>
    </row>
    <row r="22">
      <c r="A22" s="0" t="s">
        <v>23</v>
      </c>
      <c r="B22" s="0">
        <v>49.09539818558909</v>
      </c>
    </row>
    <row r="23">
      <c r="A23" s="0" t="s">
        <v>24</v>
      </c>
      <c r="B23" s="0">
        <v>49.57713692638923</v>
      </c>
    </row>
    <row r="24">
      <c r="A24" s="0" t="s">
        <v>25</v>
      </c>
      <c r="B24" s="0">
        <v>47.085116911755748</v>
      </c>
    </row>
    <row r="25">
      <c r="A25" s="0" t="s">
        <v>26</v>
      </c>
      <c r="B25" s="0">
        <v>47.0986291882541</v>
      </c>
    </row>
    <row r="26">
      <c r="A26" s="0" t="s">
        <v>27</v>
      </c>
      <c r="B26" s="0">
        <v>34.749945150461784</v>
      </c>
    </row>
    <row r="27">
      <c r="A27" s="0" t="s">
        <v>28</v>
      </c>
      <c r="B27" s="0">
        <v>35.09192381072026</v>
      </c>
    </row>
    <row r="28">
      <c r="A28" s="0" t="s">
        <v>29</v>
      </c>
      <c r="B28" s="0">
        <v>44.496689717830975</v>
      </c>
    </row>
    <row r="29">
      <c r="A29" s="0" t="s">
        <v>30</v>
      </c>
      <c r="B29" s="0">
        <v>45.026396944213907</v>
      </c>
    </row>
    <row r="30">
      <c r="A30" s="0" t="s">
        <v>31</v>
      </c>
      <c r="B30" s="0">
        <v>39.072987933932573</v>
      </c>
    </row>
    <row r="31">
      <c r="A31" s="0" t="s">
        <v>32</v>
      </c>
      <c r="B31" s="0">
        <v>39.388811445319746</v>
      </c>
    </row>
    <row r="32">
      <c r="A32" s="0" t="s">
        <v>33</v>
      </c>
      <c r="B32" s="0">
        <v>35.506352229046506</v>
      </c>
    </row>
    <row r="33">
      <c r="A33" s="0" t="s">
        <v>34</v>
      </c>
      <c r="B33" s="0">
        <v>35.795382435405237</v>
      </c>
    </row>
    <row r="34">
      <c r="A34" s="0" t="s">
        <v>35</v>
      </c>
      <c r="B34" s="0">
        <v>42.120225585980933</v>
      </c>
    </row>
    <row r="35">
      <c r="A35" s="0" t="s">
        <v>36</v>
      </c>
      <c r="B35" s="0">
        <v>42.748110308137335</v>
      </c>
    </row>
    <row r="36">
      <c r="A36" s="0" t="s">
        <v>37</v>
      </c>
      <c r="B36" s="0">
        <v>35.288481943534705</v>
      </c>
    </row>
    <row r="37">
      <c r="A37" s="0" t="s">
        <v>38</v>
      </c>
      <c r="B37" s="0">
        <v>35.684173686827954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9"/>
  <sheetViews>
    <sheetView workbookViewId="0"/>
  </sheetViews>
  <sheetFormatPr defaultRowHeight="15"/>
  <sheetData>
    <row r="1">
      <c r="A1" s="0" t="s">
        <v>39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7</v>
      </c>
      <c r="B3" s="0">
        <v>76.135803862296328</v>
      </c>
    </row>
    <row r="4">
      <c r="A4" s="0" t="s">
        <v>22</v>
      </c>
      <c r="B4" s="0">
        <v>74.191836556025734</v>
      </c>
    </row>
    <row r="5">
      <c r="A5" s="0" t="s">
        <v>24</v>
      </c>
      <c r="B5" s="0">
        <v>73.746372123803837</v>
      </c>
    </row>
    <row r="6">
      <c r="A6" s="0" t="s">
        <v>26</v>
      </c>
      <c r="B6" s="0">
        <v>72.325781713834658</v>
      </c>
    </row>
    <row r="7">
      <c r="A7" s="0" t="s">
        <v>28</v>
      </c>
      <c r="B7" s="0">
        <v>58.934137880463695</v>
      </c>
    </row>
    <row r="8">
      <c r="A8" s="0" t="s">
        <v>35</v>
      </c>
      <c r="B8" s="0">
        <v>76.308533337243887</v>
      </c>
    </row>
    <row r="9">
      <c r="A9" s="0" t="s">
        <v>38</v>
      </c>
      <c r="B9" s="0">
        <v>68.219015286004463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37"/>
  <sheetViews>
    <sheetView workbookViewId="0"/>
  </sheetViews>
  <sheetFormatPr defaultRowHeight="15"/>
  <sheetData>
    <row r="1">
      <c r="A1" s="0" t="s">
        <v>40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53.746244242577284</v>
      </c>
    </row>
    <row r="4">
      <c r="A4" s="0" t="s">
        <v>5</v>
      </c>
      <c r="B4" s="0">
        <v>52.93400017085051</v>
      </c>
    </row>
    <row r="5">
      <c r="A5" s="0" t="s">
        <v>6</v>
      </c>
      <c r="B5" s="0">
        <v>54.335735990087876</v>
      </c>
    </row>
    <row r="6">
      <c r="A6" s="0" t="s">
        <v>7</v>
      </c>
      <c r="B6" s="0">
        <v>54.378609147037366</v>
      </c>
    </row>
    <row r="7">
      <c r="A7" s="0" t="s">
        <v>8</v>
      </c>
      <c r="B7" s="0">
        <v>55.026334129094927</v>
      </c>
    </row>
    <row r="8">
      <c r="A8" s="0" t="s">
        <v>9</v>
      </c>
      <c r="B8" s="0">
        <v>54.325162355910628</v>
      </c>
    </row>
    <row r="9">
      <c r="A9" s="0" t="s">
        <v>10</v>
      </c>
      <c r="B9" s="0">
        <v>51.597483360273863</v>
      </c>
    </row>
    <row r="10">
      <c r="A10" s="0" t="s">
        <v>11</v>
      </c>
      <c r="B10" s="0">
        <v>51.579525649464877</v>
      </c>
    </row>
    <row r="11">
      <c r="A11" s="0" t="s">
        <v>12</v>
      </c>
      <c r="B11" s="0">
        <v>52.911893236005916</v>
      </c>
    </row>
    <row r="12">
      <c r="A12" s="0" t="s">
        <v>13</v>
      </c>
      <c r="B12" s="0">
        <v>52.811977660912092</v>
      </c>
    </row>
    <row r="13">
      <c r="A13" s="0" t="s">
        <v>14</v>
      </c>
      <c r="B13" s="0">
        <v>51.931461787573518</v>
      </c>
    </row>
    <row r="14">
      <c r="A14" s="0" t="s">
        <v>15</v>
      </c>
      <c r="B14" s="0">
        <v>51.718029967856673</v>
      </c>
    </row>
    <row r="15">
      <c r="A15" s="0" t="s">
        <v>16</v>
      </c>
      <c r="B15" s="0">
        <v>47.925189428461991</v>
      </c>
    </row>
    <row r="16">
      <c r="A16" s="0" t="s">
        <v>17</v>
      </c>
      <c r="B16" s="0">
        <v>47.707859774770576</v>
      </c>
    </row>
    <row r="17">
      <c r="A17" s="0" t="s">
        <v>18</v>
      </c>
      <c r="B17" s="0">
        <v>51.067414897706591</v>
      </c>
    </row>
    <row r="18">
      <c r="A18" s="0" t="s">
        <v>19</v>
      </c>
      <c r="B18" s="0">
        <v>51.028367651749612</v>
      </c>
    </row>
    <row r="19">
      <c r="A19" s="0" t="s">
        <v>20</v>
      </c>
      <c r="B19" s="0">
        <v>49.090772881829</v>
      </c>
    </row>
    <row r="20">
      <c r="A20" s="0" t="s">
        <v>21</v>
      </c>
      <c r="B20" s="0">
        <v>47.464808336804175</v>
      </c>
    </row>
    <row r="21">
      <c r="A21" s="0" t="s">
        <v>22</v>
      </c>
      <c r="B21" s="0">
        <v>47.599933094190447</v>
      </c>
    </row>
    <row r="22">
      <c r="A22" s="0" t="s">
        <v>23</v>
      </c>
      <c r="B22" s="0">
        <v>49.3033535477992</v>
      </c>
    </row>
    <row r="23">
      <c r="A23" s="0" t="s">
        <v>24</v>
      </c>
      <c r="B23" s="0">
        <v>49.663924472810535</v>
      </c>
    </row>
    <row r="24">
      <c r="A24" s="0" t="s">
        <v>25</v>
      </c>
      <c r="B24" s="0">
        <v>47.260266177661975</v>
      </c>
    </row>
    <row r="25">
      <c r="A25" s="0" t="s">
        <v>26</v>
      </c>
      <c r="B25" s="0">
        <v>47.21462207529337</v>
      </c>
    </row>
    <row r="26">
      <c r="A26" s="0" t="s">
        <v>27</v>
      </c>
      <c r="B26" s="0">
        <v>35.098310643182</v>
      </c>
    </row>
    <row r="27">
      <c r="A27" s="0" t="s">
        <v>28</v>
      </c>
      <c r="B27" s="0">
        <v>35.58769435932296</v>
      </c>
    </row>
    <row r="28">
      <c r="A28" s="0" t="s">
        <v>29</v>
      </c>
      <c r="B28" s="0">
        <v>44.874780327836248</v>
      </c>
    </row>
    <row r="29">
      <c r="A29" s="0" t="s">
        <v>30</v>
      </c>
      <c r="B29" s="0">
        <v>45.762415198175127</v>
      </c>
    </row>
    <row r="30">
      <c r="A30" s="0" t="s">
        <v>31</v>
      </c>
      <c r="B30" s="0">
        <v>39.242851567731378</v>
      </c>
    </row>
    <row r="31">
      <c r="A31" s="0" t="s">
        <v>32</v>
      </c>
      <c r="B31" s="0">
        <v>39.674267129483077</v>
      </c>
    </row>
    <row r="32">
      <c r="A32" s="0" t="s">
        <v>33</v>
      </c>
      <c r="B32" s="0">
        <v>35.657807052894107</v>
      </c>
    </row>
    <row r="33">
      <c r="A33" s="0" t="s">
        <v>34</v>
      </c>
      <c r="B33" s="0">
        <v>35.962471660510893</v>
      </c>
    </row>
    <row r="34">
      <c r="A34" s="0" t="s">
        <v>35</v>
      </c>
      <c r="B34" s="0">
        <v>42.424329756324248</v>
      </c>
    </row>
    <row r="35">
      <c r="A35" s="0" t="s">
        <v>36</v>
      </c>
      <c r="B35" s="0">
        <v>43.065430633215378</v>
      </c>
    </row>
    <row r="36">
      <c r="A36" s="0" t="s">
        <v>37</v>
      </c>
      <c r="B36" s="0">
        <v>35.466582414610336</v>
      </c>
    </row>
    <row r="37">
      <c r="A37" s="0" t="s">
        <v>38</v>
      </c>
      <c r="B37" s="0">
        <v>35.846368912954354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C14"/>
  <sheetViews>
    <sheetView workbookViewId="0"/>
  </sheetViews>
  <sheetFormatPr defaultRowHeight="15"/>
  <sheetData>
    <row r="1">
      <c r="A1" s="0" t="s">
        <v>41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5</v>
      </c>
      <c r="B3" s="0">
        <v>75.116295835117171</v>
      </c>
    </row>
    <row r="4">
      <c r="A4" s="0" t="s">
        <v>7</v>
      </c>
      <c r="B4" s="0">
        <v>76.032573418017563</v>
      </c>
    </row>
    <row r="5">
      <c r="A5" s="0" t="s">
        <v>8</v>
      </c>
      <c r="B5" s="0">
        <v>76.983605641013412</v>
      </c>
    </row>
    <row r="6">
      <c r="A6" s="0" t="s">
        <v>9</v>
      </c>
      <c r="B6" s="0">
        <v>76.094093829649111</v>
      </c>
    </row>
    <row r="7">
      <c r="A7" s="0" t="s">
        <v>22</v>
      </c>
      <c r="B7" s="0">
        <v>73.716701011459548</v>
      </c>
    </row>
    <row r="8">
      <c r="A8" s="0" t="s">
        <v>24</v>
      </c>
      <c r="B8" s="0">
        <v>73.683675588318891</v>
      </c>
    </row>
    <row r="9">
      <c r="A9" s="0" t="s">
        <v>26</v>
      </c>
      <c r="B9" s="0">
        <v>72.532033676622689</v>
      </c>
    </row>
    <row r="10">
      <c r="A10" s="0" t="s">
        <v>28</v>
      </c>
      <c r="B10" s="0">
        <v>59.503413133979407</v>
      </c>
    </row>
    <row r="11">
      <c r="A11" s="0" t="s">
        <v>32</v>
      </c>
      <c r="B11" s="0">
        <v>82.6161387099746</v>
      </c>
    </row>
    <row r="12">
      <c r="A12" s="0" t="s">
        <v>33</v>
      </c>
      <c r="B12" s="0">
        <v>41.532140131957235</v>
      </c>
    </row>
    <row r="13">
      <c r="A13" s="0" t="s">
        <v>35</v>
      </c>
      <c r="B13" s="0">
        <v>76.902248213483759</v>
      </c>
    </row>
    <row r="14">
      <c r="A14" s="0" t="s">
        <v>37</v>
      </c>
      <c r="B14" s="0">
        <v>41.201962693637867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C40"/>
  <sheetViews>
    <sheetView workbookViewId="0"/>
  </sheetViews>
  <sheetFormatPr defaultRowHeight="15"/>
  <sheetData>
    <row r="1">
      <c r="A1" s="0" t="s">
        <v>42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53.937576559798316</v>
      </c>
    </row>
    <row r="4">
      <c r="A4" s="0" t="s">
        <v>5</v>
      </c>
      <c r="B4" s="0">
        <v>53.024878922751284</v>
      </c>
    </row>
    <row r="5">
      <c r="A5" s="0" t="s">
        <v>6</v>
      </c>
      <c r="B5" s="0">
        <v>54.35529618043671</v>
      </c>
    </row>
    <row r="6">
      <c r="A6" s="0" t="s">
        <v>7</v>
      </c>
      <c r="B6" s="0">
        <v>54.1336162469261</v>
      </c>
    </row>
    <row r="7">
      <c r="A7" s="0" t="s">
        <v>8</v>
      </c>
      <c r="B7" s="0">
        <v>55.047784634358784</v>
      </c>
    </row>
    <row r="8">
      <c r="A8" s="0" t="s">
        <v>9</v>
      </c>
      <c r="B8" s="0">
        <v>54.273394028011552</v>
      </c>
    </row>
    <row r="9">
      <c r="A9" s="0" t="s">
        <v>10</v>
      </c>
      <c r="B9" s="0">
        <v>51.436693281247429</v>
      </c>
    </row>
    <row r="10">
      <c r="A10" s="0" t="s">
        <v>11</v>
      </c>
      <c r="B10" s="0">
        <v>51.395231771409847</v>
      </c>
    </row>
    <row r="11">
      <c r="A11" s="0" t="s">
        <v>12</v>
      </c>
      <c r="B11" s="0">
        <v>52.914734699329742</v>
      </c>
    </row>
    <row r="12">
      <c r="A12" s="0" t="s">
        <v>13</v>
      </c>
      <c r="B12" s="0">
        <v>52.83728010049299</v>
      </c>
    </row>
    <row r="13">
      <c r="A13" s="0" t="s">
        <v>14</v>
      </c>
      <c r="B13" s="0">
        <v>51.744499970330367</v>
      </c>
    </row>
    <row r="14">
      <c r="A14" s="0" t="s">
        <v>15</v>
      </c>
      <c r="B14" s="0">
        <v>51.657059090853593</v>
      </c>
    </row>
    <row r="15">
      <c r="A15" s="0" t="s">
        <v>16</v>
      </c>
      <c r="B15" s="0">
        <v>48.33833032470865</v>
      </c>
    </row>
    <row r="16">
      <c r="A16" s="0" t="s">
        <v>17</v>
      </c>
      <c r="B16" s="0">
        <v>48.157129467292648</v>
      </c>
    </row>
    <row r="17">
      <c r="A17" s="0" t="s">
        <v>18</v>
      </c>
      <c r="B17" s="0">
        <v>51.551476608487839</v>
      </c>
    </row>
    <row r="18">
      <c r="A18" s="0" t="s">
        <v>19</v>
      </c>
      <c r="B18" s="0">
        <v>51.763639951177574</v>
      </c>
    </row>
    <row r="19">
      <c r="A19" s="0" t="s">
        <v>20</v>
      </c>
      <c r="B19" s="0">
        <v>49.311938134821091</v>
      </c>
    </row>
    <row r="20">
      <c r="A20" s="0" t="s">
        <v>21</v>
      </c>
      <c r="B20" s="0">
        <v>47.21378009112923</v>
      </c>
    </row>
    <row r="21">
      <c r="A21" s="0" t="s">
        <v>22</v>
      </c>
      <c r="B21" s="0">
        <v>47.448029210480207</v>
      </c>
    </row>
    <row r="22">
      <c r="A22" s="0" t="s">
        <v>23</v>
      </c>
      <c r="B22" s="0">
        <v>49.427475788682074</v>
      </c>
    </row>
    <row r="23">
      <c r="A23" s="0" t="s">
        <v>24</v>
      </c>
      <c r="B23" s="0">
        <v>49.755125647688892</v>
      </c>
    </row>
    <row r="24">
      <c r="A24" s="0" t="s">
        <v>25</v>
      </c>
      <c r="B24" s="0">
        <v>47.03095332600094</v>
      </c>
    </row>
    <row r="25">
      <c r="A25" s="0" t="s">
        <v>26</v>
      </c>
      <c r="B25" s="0">
        <v>47.13526587686686</v>
      </c>
    </row>
    <row r="26">
      <c r="A26" s="0" t="s">
        <v>27</v>
      </c>
      <c r="B26" s="0">
        <v>37.631398394935282</v>
      </c>
    </row>
    <row r="27">
      <c r="A27" s="0" t="s">
        <v>28</v>
      </c>
      <c r="B27" s="0">
        <v>38.08362127594603</v>
      </c>
    </row>
    <row r="28">
      <c r="A28" s="0" t="s">
        <v>29</v>
      </c>
      <c r="B28" s="0">
        <v>46.630072069318942</v>
      </c>
    </row>
    <row r="29">
      <c r="A29" s="0" t="s">
        <v>30</v>
      </c>
      <c r="B29" s="0">
        <v>47.650540708115628</v>
      </c>
    </row>
    <row r="30">
      <c r="A30" s="0" t="s">
        <v>31</v>
      </c>
      <c r="B30" s="0">
        <v>40.066299120019515</v>
      </c>
    </row>
    <row r="31">
      <c r="A31" s="0" t="s">
        <v>32</v>
      </c>
      <c r="B31" s="0">
        <v>40.519298663689952</v>
      </c>
    </row>
    <row r="32">
      <c r="A32" s="0" t="s">
        <v>33</v>
      </c>
      <c r="B32" s="0">
        <v>36.362686704940067</v>
      </c>
    </row>
    <row r="33">
      <c r="A33" s="0" t="s">
        <v>34</v>
      </c>
      <c r="B33" s="0">
        <v>36.6418316564995</v>
      </c>
    </row>
    <row r="34">
      <c r="A34" s="0" t="s">
        <v>35</v>
      </c>
      <c r="B34" s="0">
        <v>42.541785907364563</v>
      </c>
    </row>
    <row r="35">
      <c r="A35" s="0" t="s">
        <v>36</v>
      </c>
      <c r="B35" s="0">
        <v>43.30303604087559</v>
      </c>
    </row>
    <row r="36">
      <c r="A36" s="0" t="s">
        <v>37</v>
      </c>
      <c r="B36" s="0">
        <v>35.760659757353046</v>
      </c>
    </row>
    <row r="37">
      <c r="A37" s="0" t="s">
        <v>38</v>
      </c>
      <c r="B37" s="0">
        <v>36.11478394889501</v>
      </c>
    </row>
    <row r="38">
      <c r="A38" s="0" t="s">
        <v>43</v>
      </c>
      <c r="B38" s="0">
        <v>79.425264425241679</v>
      </c>
    </row>
    <row r="39">
      <c r="A39" s="0" t="s">
        <v>44</v>
      </c>
      <c r="B39" s="0">
        <v>49.9066924319016</v>
      </c>
    </row>
    <row r="40">
      <c r="A40" s="0" t="s">
        <v>45</v>
      </c>
      <c r="B40" s="0">
        <v>45.970750475546872</v>
      </c>
    </row>
  </sheetData>
  <headerFooter/>
  <drawing r:id="rId1"/>
</worksheet>
</file>