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nnderre/Downloads/rar 2/"/>
    </mc:Choice>
  </mc:AlternateContent>
  <xr:revisionPtr revIDLastSave="0" documentId="13_ncr:1_{F31C1150-87D8-B34C-A46E-89724BFA5F69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BD original" sheetId="1" r:id="rId1"/>
    <sheet name="AAN input" sheetId="2" r:id="rId2"/>
    <sheet name="ANN outp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C1" i="3"/>
  <c r="B1" i="3"/>
  <c r="A1" i="3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B1" i="2"/>
  <c r="C1" i="2"/>
  <c r="A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101" workbookViewId="0">
      <selection activeCell="E138" sqref="E138"/>
    </sheetView>
  </sheetViews>
  <sheetFormatPr baseColWidth="10" defaultRowHeight="15" x14ac:dyDescent="0.2"/>
  <sheetData>
    <row r="1" spans="1:5" x14ac:dyDescent="0.2">
      <c r="A1">
        <v>5.0999999999999996</v>
      </c>
      <c r="B1">
        <v>3.5</v>
      </c>
      <c r="C1">
        <v>1.4</v>
      </c>
      <c r="D1">
        <v>0.2</v>
      </c>
      <c r="E1">
        <v>1</v>
      </c>
    </row>
    <row r="2" spans="1:5" x14ac:dyDescent="0.2">
      <c r="A2">
        <v>4.9000000000000004</v>
      </c>
      <c r="B2">
        <v>3</v>
      </c>
      <c r="C2">
        <v>1.4</v>
      </c>
      <c r="D2">
        <v>0.2</v>
      </c>
      <c r="E2">
        <v>1</v>
      </c>
    </row>
    <row r="3" spans="1:5" x14ac:dyDescent="0.2">
      <c r="A3">
        <v>4.7</v>
      </c>
      <c r="B3">
        <v>3.2</v>
      </c>
      <c r="C3">
        <v>1.3</v>
      </c>
      <c r="D3">
        <v>0.2</v>
      </c>
      <c r="E3">
        <v>1</v>
      </c>
    </row>
    <row r="4" spans="1:5" x14ac:dyDescent="0.2">
      <c r="A4">
        <v>4.5999999999999996</v>
      </c>
      <c r="B4">
        <v>3.1</v>
      </c>
      <c r="C4">
        <v>1.5</v>
      </c>
      <c r="D4">
        <v>0.2</v>
      </c>
      <c r="E4">
        <v>1</v>
      </c>
    </row>
    <row r="5" spans="1:5" x14ac:dyDescent="0.2">
      <c r="A5">
        <v>5</v>
      </c>
      <c r="B5">
        <v>3.6</v>
      </c>
      <c r="C5">
        <v>1.4</v>
      </c>
      <c r="D5">
        <v>0.2</v>
      </c>
      <c r="E5">
        <v>1</v>
      </c>
    </row>
    <row r="6" spans="1:5" x14ac:dyDescent="0.2">
      <c r="A6">
        <v>5.4</v>
      </c>
      <c r="B6">
        <v>3.9</v>
      </c>
      <c r="C6">
        <v>1.7</v>
      </c>
      <c r="D6">
        <v>0.4</v>
      </c>
      <c r="E6">
        <v>1</v>
      </c>
    </row>
    <row r="7" spans="1:5" x14ac:dyDescent="0.2">
      <c r="A7">
        <v>4.5999999999999996</v>
      </c>
      <c r="B7">
        <v>3.4</v>
      </c>
      <c r="C7">
        <v>1.4</v>
      </c>
      <c r="D7">
        <v>0.3</v>
      </c>
      <c r="E7">
        <v>1</v>
      </c>
    </row>
    <row r="8" spans="1:5" x14ac:dyDescent="0.2">
      <c r="A8">
        <v>5</v>
      </c>
      <c r="B8">
        <v>3.4</v>
      </c>
      <c r="C8">
        <v>1.5</v>
      </c>
      <c r="D8">
        <v>0.2</v>
      </c>
      <c r="E8">
        <v>1</v>
      </c>
    </row>
    <row r="9" spans="1:5" x14ac:dyDescent="0.2">
      <c r="A9">
        <v>4.4000000000000004</v>
      </c>
      <c r="B9">
        <v>2.9</v>
      </c>
      <c r="C9">
        <v>1.4</v>
      </c>
      <c r="D9">
        <v>0.2</v>
      </c>
      <c r="E9">
        <v>1</v>
      </c>
    </row>
    <row r="10" spans="1:5" x14ac:dyDescent="0.2">
      <c r="A10">
        <v>4.9000000000000004</v>
      </c>
      <c r="B10">
        <v>3.1</v>
      </c>
      <c r="C10">
        <v>1.5</v>
      </c>
      <c r="D10">
        <v>0.1</v>
      </c>
      <c r="E10">
        <v>1</v>
      </c>
    </row>
    <row r="11" spans="1:5" x14ac:dyDescent="0.2">
      <c r="A11">
        <v>5.4</v>
      </c>
      <c r="B11">
        <v>3.7</v>
      </c>
      <c r="C11">
        <v>1.5</v>
      </c>
      <c r="D11">
        <v>0.2</v>
      </c>
      <c r="E11">
        <v>1</v>
      </c>
    </row>
    <row r="12" spans="1:5" x14ac:dyDescent="0.2">
      <c r="A12">
        <v>4.8</v>
      </c>
      <c r="B12">
        <v>3.4</v>
      </c>
      <c r="C12">
        <v>1.6</v>
      </c>
      <c r="D12">
        <v>0.2</v>
      </c>
      <c r="E12">
        <v>1</v>
      </c>
    </row>
    <row r="13" spans="1:5" x14ac:dyDescent="0.2">
      <c r="A13">
        <v>4.8</v>
      </c>
      <c r="B13">
        <v>3</v>
      </c>
      <c r="C13">
        <v>1.4</v>
      </c>
      <c r="D13">
        <v>0.1</v>
      </c>
      <c r="E13">
        <v>1</v>
      </c>
    </row>
    <row r="14" spans="1:5" x14ac:dyDescent="0.2">
      <c r="A14">
        <v>4.3</v>
      </c>
      <c r="B14">
        <v>3</v>
      </c>
      <c r="C14">
        <v>1.1000000000000001</v>
      </c>
      <c r="D14">
        <v>0.1</v>
      </c>
      <c r="E14">
        <v>1</v>
      </c>
    </row>
    <row r="15" spans="1:5" x14ac:dyDescent="0.2">
      <c r="A15">
        <v>5.8</v>
      </c>
      <c r="B15">
        <v>4</v>
      </c>
      <c r="C15">
        <v>1.2</v>
      </c>
      <c r="D15">
        <v>0.2</v>
      </c>
      <c r="E15">
        <v>1</v>
      </c>
    </row>
    <row r="16" spans="1:5" x14ac:dyDescent="0.2">
      <c r="A16">
        <v>5.7</v>
      </c>
      <c r="B16">
        <v>4.4000000000000004</v>
      </c>
      <c r="C16">
        <v>1.5</v>
      </c>
      <c r="D16">
        <v>0.4</v>
      </c>
      <c r="E16">
        <v>1</v>
      </c>
    </row>
    <row r="17" spans="1:5" x14ac:dyDescent="0.2">
      <c r="A17">
        <v>5.4</v>
      </c>
      <c r="B17">
        <v>3.9</v>
      </c>
      <c r="C17">
        <v>1.3</v>
      </c>
      <c r="D17">
        <v>0.4</v>
      </c>
      <c r="E17">
        <v>1</v>
      </c>
    </row>
    <row r="18" spans="1:5" x14ac:dyDescent="0.2">
      <c r="A18">
        <v>5.0999999999999996</v>
      </c>
      <c r="B18">
        <v>3.5</v>
      </c>
      <c r="C18">
        <v>1.4</v>
      </c>
      <c r="D18">
        <v>0.3</v>
      </c>
      <c r="E18">
        <v>1</v>
      </c>
    </row>
    <row r="19" spans="1:5" x14ac:dyDescent="0.2">
      <c r="A19">
        <v>5.7</v>
      </c>
      <c r="B19">
        <v>3.8</v>
      </c>
      <c r="C19">
        <v>1.7</v>
      </c>
      <c r="D19">
        <v>0.3</v>
      </c>
      <c r="E19">
        <v>1</v>
      </c>
    </row>
    <row r="20" spans="1:5" x14ac:dyDescent="0.2">
      <c r="A20">
        <v>5.0999999999999996</v>
      </c>
      <c r="B20">
        <v>3.8</v>
      </c>
      <c r="C20">
        <v>1.5</v>
      </c>
      <c r="D20">
        <v>0.3</v>
      </c>
      <c r="E20">
        <v>1</v>
      </c>
    </row>
    <row r="21" spans="1:5" x14ac:dyDescent="0.2">
      <c r="A21">
        <v>5.4</v>
      </c>
      <c r="B21">
        <v>3.4</v>
      </c>
      <c r="C21">
        <v>1.7</v>
      </c>
      <c r="D21">
        <v>0.2</v>
      </c>
      <c r="E21">
        <v>1</v>
      </c>
    </row>
    <row r="22" spans="1:5" x14ac:dyDescent="0.2">
      <c r="A22">
        <v>5.0999999999999996</v>
      </c>
      <c r="B22">
        <v>3.7</v>
      </c>
      <c r="C22">
        <v>1.5</v>
      </c>
      <c r="D22">
        <v>0.4</v>
      </c>
      <c r="E22">
        <v>1</v>
      </c>
    </row>
    <row r="23" spans="1:5" x14ac:dyDescent="0.2">
      <c r="A23">
        <v>4.5999999999999996</v>
      </c>
      <c r="B23">
        <v>3.6</v>
      </c>
      <c r="C23">
        <v>1</v>
      </c>
      <c r="D23">
        <v>0.2</v>
      </c>
      <c r="E23">
        <v>1</v>
      </c>
    </row>
    <row r="24" spans="1:5" x14ac:dyDescent="0.2">
      <c r="A24">
        <v>5.0999999999999996</v>
      </c>
      <c r="B24">
        <v>3.3</v>
      </c>
      <c r="C24">
        <v>1.7</v>
      </c>
      <c r="D24">
        <v>0.5</v>
      </c>
      <c r="E24">
        <v>1</v>
      </c>
    </row>
    <row r="25" spans="1:5" x14ac:dyDescent="0.2">
      <c r="A25">
        <v>4.8</v>
      </c>
      <c r="B25">
        <v>3.4</v>
      </c>
      <c r="C25">
        <v>1.9</v>
      </c>
      <c r="D25">
        <v>0.2</v>
      </c>
      <c r="E25">
        <v>1</v>
      </c>
    </row>
    <row r="26" spans="1:5" x14ac:dyDescent="0.2">
      <c r="A26">
        <v>5</v>
      </c>
      <c r="B26">
        <v>3</v>
      </c>
      <c r="C26">
        <v>1.6</v>
      </c>
      <c r="D26">
        <v>0.2</v>
      </c>
      <c r="E26">
        <v>1</v>
      </c>
    </row>
    <row r="27" spans="1:5" x14ac:dyDescent="0.2">
      <c r="A27">
        <v>5</v>
      </c>
      <c r="B27">
        <v>3.4</v>
      </c>
      <c r="C27">
        <v>1.6</v>
      </c>
      <c r="D27">
        <v>0.4</v>
      </c>
      <c r="E27">
        <v>1</v>
      </c>
    </row>
    <row r="28" spans="1:5" x14ac:dyDescent="0.2">
      <c r="A28">
        <v>5.2</v>
      </c>
      <c r="B28">
        <v>3.5</v>
      </c>
      <c r="C28">
        <v>1.5</v>
      </c>
      <c r="D28">
        <v>0.2</v>
      </c>
      <c r="E28">
        <v>1</v>
      </c>
    </row>
    <row r="29" spans="1:5" x14ac:dyDescent="0.2">
      <c r="A29">
        <v>5.2</v>
      </c>
      <c r="B29">
        <v>3.4</v>
      </c>
      <c r="C29">
        <v>1.4</v>
      </c>
      <c r="D29">
        <v>0.2</v>
      </c>
      <c r="E29">
        <v>1</v>
      </c>
    </row>
    <row r="30" spans="1:5" x14ac:dyDescent="0.2">
      <c r="A30">
        <v>4.7</v>
      </c>
      <c r="B30">
        <v>3.2</v>
      </c>
      <c r="C30">
        <v>1.6</v>
      </c>
      <c r="D30">
        <v>0.2</v>
      </c>
      <c r="E30">
        <v>1</v>
      </c>
    </row>
    <row r="31" spans="1:5" x14ac:dyDescent="0.2">
      <c r="A31">
        <v>4.8</v>
      </c>
      <c r="B31">
        <v>3.1</v>
      </c>
      <c r="C31">
        <v>1.6</v>
      </c>
      <c r="D31">
        <v>0.2</v>
      </c>
      <c r="E31">
        <v>1</v>
      </c>
    </row>
    <row r="32" spans="1:5" x14ac:dyDescent="0.2">
      <c r="A32">
        <v>5.4</v>
      </c>
      <c r="B32">
        <v>3.4</v>
      </c>
      <c r="C32">
        <v>1.5</v>
      </c>
      <c r="D32">
        <v>0.4</v>
      </c>
      <c r="E32">
        <v>1</v>
      </c>
    </row>
    <row r="33" spans="1:5" x14ac:dyDescent="0.2">
      <c r="A33">
        <v>5.2</v>
      </c>
      <c r="B33">
        <v>4.0999999999999996</v>
      </c>
      <c r="C33">
        <v>1.5</v>
      </c>
      <c r="D33">
        <v>0.1</v>
      </c>
      <c r="E33">
        <v>1</v>
      </c>
    </row>
    <row r="34" spans="1:5" x14ac:dyDescent="0.2">
      <c r="A34">
        <v>5.5</v>
      </c>
      <c r="B34">
        <v>4.2</v>
      </c>
      <c r="C34">
        <v>1.4</v>
      </c>
      <c r="D34">
        <v>0.2</v>
      </c>
      <c r="E34">
        <v>1</v>
      </c>
    </row>
    <row r="35" spans="1:5" x14ac:dyDescent="0.2">
      <c r="A35">
        <v>4.9000000000000004</v>
      </c>
      <c r="B35">
        <v>3.1</v>
      </c>
      <c r="C35">
        <v>1.5</v>
      </c>
      <c r="D35">
        <v>0.1</v>
      </c>
      <c r="E35">
        <v>1</v>
      </c>
    </row>
    <row r="36" spans="1:5" x14ac:dyDescent="0.2">
      <c r="A36">
        <v>5</v>
      </c>
      <c r="B36">
        <v>3.2</v>
      </c>
      <c r="C36">
        <v>1.2</v>
      </c>
      <c r="D36">
        <v>0.2</v>
      </c>
      <c r="E36">
        <v>1</v>
      </c>
    </row>
    <row r="37" spans="1:5" x14ac:dyDescent="0.2">
      <c r="A37">
        <v>5.5</v>
      </c>
      <c r="B37">
        <v>3.5</v>
      </c>
      <c r="C37">
        <v>1.3</v>
      </c>
      <c r="D37">
        <v>0.2</v>
      </c>
      <c r="E37">
        <v>1</v>
      </c>
    </row>
    <row r="38" spans="1:5" x14ac:dyDescent="0.2">
      <c r="A38">
        <v>4.9000000000000004</v>
      </c>
      <c r="B38">
        <v>3.1</v>
      </c>
      <c r="C38">
        <v>1.5</v>
      </c>
      <c r="D38">
        <v>0.1</v>
      </c>
      <c r="E38">
        <v>1</v>
      </c>
    </row>
    <row r="39" spans="1:5" x14ac:dyDescent="0.2">
      <c r="A39">
        <v>4.4000000000000004</v>
      </c>
      <c r="B39">
        <v>3</v>
      </c>
      <c r="C39">
        <v>1.3</v>
      </c>
      <c r="D39">
        <v>0.2</v>
      </c>
      <c r="E39">
        <v>1</v>
      </c>
    </row>
    <row r="40" spans="1:5" x14ac:dyDescent="0.2">
      <c r="A40">
        <v>5.0999999999999996</v>
      </c>
      <c r="B40">
        <v>3.4</v>
      </c>
      <c r="C40">
        <v>1.5</v>
      </c>
      <c r="D40">
        <v>0.2</v>
      </c>
      <c r="E40">
        <v>1</v>
      </c>
    </row>
    <row r="41" spans="1:5" x14ac:dyDescent="0.2">
      <c r="A41">
        <v>5</v>
      </c>
      <c r="B41">
        <v>3.5</v>
      </c>
      <c r="C41">
        <v>1.3</v>
      </c>
      <c r="D41">
        <v>0.3</v>
      </c>
      <c r="E41">
        <v>1</v>
      </c>
    </row>
    <row r="42" spans="1:5" x14ac:dyDescent="0.2">
      <c r="A42">
        <v>4.5</v>
      </c>
      <c r="B42">
        <v>2.2999999999999998</v>
      </c>
      <c r="C42">
        <v>1.3</v>
      </c>
      <c r="D42">
        <v>0.3</v>
      </c>
      <c r="E42">
        <v>1</v>
      </c>
    </row>
    <row r="43" spans="1:5" x14ac:dyDescent="0.2">
      <c r="A43">
        <v>4.4000000000000004</v>
      </c>
      <c r="B43">
        <v>3.2</v>
      </c>
      <c r="C43">
        <v>1.3</v>
      </c>
      <c r="D43">
        <v>0.2</v>
      </c>
      <c r="E43">
        <v>1</v>
      </c>
    </row>
    <row r="44" spans="1:5" x14ac:dyDescent="0.2">
      <c r="A44">
        <v>5</v>
      </c>
      <c r="B44">
        <v>3.5</v>
      </c>
      <c r="C44">
        <v>1.6</v>
      </c>
      <c r="D44">
        <v>0.6</v>
      </c>
      <c r="E44">
        <v>1</v>
      </c>
    </row>
    <row r="45" spans="1:5" x14ac:dyDescent="0.2">
      <c r="A45">
        <v>5.0999999999999996</v>
      </c>
      <c r="B45">
        <v>3.8</v>
      </c>
      <c r="C45">
        <v>1.9</v>
      </c>
      <c r="D45">
        <v>0.4</v>
      </c>
      <c r="E45">
        <v>1</v>
      </c>
    </row>
    <row r="46" spans="1:5" x14ac:dyDescent="0.2">
      <c r="A46">
        <v>4.8</v>
      </c>
      <c r="B46">
        <v>3</v>
      </c>
      <c r="C46">
        <v>1.4</v>
      </c>
      <c r="D46">
        <v>0.3</v>
      </c>
      <c r="E46">
        <v>1</v>
      </c>
    </row>
    <row r="47" spans="1:5" x14ac:dyDescent="0.2">
      <c r="A47">
        <v>5.0999999999999996</v>
      </c>
      <c r="B47">
        <v>3.8</v>
      </c>
      <c r="C47">
        <v>1.6</v>
      </c>
      <c r="D47">
        <v>0.2</v>
      </c>
      <c r="E47">
        <v>1</v>
      </c>
    </row>
    <row r="48" spans="1:5" x14ac:dyDescent="0.2">
      <c r="A48">
        <v>4.5999999999999996</v>
      </c>
      <c r="B48">
        <v>3.2</v>
      </c>
      <c r="C48">
        <v>1.4</v>
      </c>
      <c r="D48">
        <v>0.2</v>
      </c>
      <c r="E48">
        <v>1</v>
      </c>
    </row>
    <row r="49" spans="1:5" x14ac:dyDescent="0.2">
      <c r="A49">
        <v>5.3</v>
      </c>
      <c r="B49">
        <v>3.7</v>
      </c>
      <c r="C49">
        <v>1.5</v>
      </c>
      <c r="D49">
        <v>0.2</v>
      </c>
      <c r="E49">
        <v>1</v>
      </c>
    </row>
    <row r="50" spans="1:5" x14ac:dyDescent="0.2">
      <c r="A50">
        <v>5</v>
      </c>
      <c r="B50">
        <v>3.3</v>
      </c>
      <c r="C50">
        <v>1.4</v>
      </c>
      <c r="D50">
        <v>0.2</v>
      </c>
      <c r="E50">
        <v>1</v>
      </c>
    </row>
    <row r="51" spans="1:5" x14ac:dyDescent="0.2">
      <c r="A51">
        <v>7</v>
      </c>
      <c r="B51">
        <v>3.2</v>
      </c>
      <c r="C51">
        <v>4.7</v>
      </c>
      <c r="D51">
        <v>1.4</v>
      </c>
      <c r="E51">
        <v>2</v>
      </c>
    </row>
    <row r="52" spans="1:5" x14ac:dyDescent="0.2">
      <c r="A52">
        <v>6.4</v>
      </c>
      <c r="B52">
        <v>3.2</v>
      </c>
      <c r="C52">
        <v>4.5</v>
      </c>
      <c r="D52">
        <v>1.5</v>
      </c>
      <c r="E52">
        <v>2</v>
      </c>
    </row>
    <row r="53" spans="1:5" x14ac:dyDescent="0.2">
      <c r="A53">
        <v>6.9</v>
      </c>
      <c r="B53">
        <v>3.1</v>
      </c>
      <c r="C53">
        <v>4.9000000000000004</v>
      </c>
      <c r="D53">
        <v>1.5</v>
      </c>
      <c r="E53">
        <v>2</v>
      </c>
    </row>
    <row r="54" spans="1:5" x14ac:dyDescent="0.2">
      <c r="A54">
        <v>5.5</v>
      </c>
      <c r="B54">
        <v>2.2999999999999998</v>
      </c>
      <c r="C54">
        <v>4</v>
      </c>
      <c r="D54">
        <v>1.3</v>
      </c>
      <c r="E54">
        <v>2</v>
      </c>
    </row>
    <row r="55" spans="1:5" x14ac:dyDescent="0.2">
      <c r="A55">
        <v>6.5</v>
      </c>
      <c r="B55">
        <v>2.8</v>
      </c>
      <c r="C55">
        <v>4.5999999999999996</v>
      </c>
      <c r="D55">
        <v>1.5</v>
      </c>
      <c r="E55">
        <v>2</v>
      </c>
    </row>
    <row r="56" spans="1:5" x14ac:dyDescent="0.2">
      <c r="A56">
        <v>5.7</v>
      </c>
      <c r="B56">
        <v>2.8</v>
      </c>
      <c r="C56">
        <v>4.5</v>
      </c>
      <c r="D56">
        <v>1.3</v>
      </c>
      <c r="E56">
        <v>2</v>
      </c>
    </row>
    <row r="57" spans="1:5" x14ac:dyDescent="0.2">
      <c r="A57">
        <v>6.3</v>
      </c>
      <c r="B57">
        <v>3.3</v>
      </c>
      <c r="C57">
        <v>4.7</v>
      </c>
      <c r="D57">
        <v>1.6</v>
      </c>
      <c r="E57">
        <v>2</v>
      </c>
    </row>
    <row r="58" spans="1:5" x14ac:dyDescent="0.2">
      <c r="A58">
        <v>4.9000000000000004</v>
      </c>
      <c r="B58">
        <v>2.4</v>
      </c>
      <c r="C58">
        <v>3.3</v>
      </c>
      <c r="D58">
        <v>1</v>
      </c>
      <c r="E58">
        <v>2</v>
      </c>
    </row>
    <row r="59" spans="1:5" x14ac:dyDescent="0.2">
      <c r="A59">
        <v>6.6</v>
      </c>
      <c r="B59">
        <v>2.9</v>
      </c>
      <c r="C59">
        <v>4.5999999999999996</v>
      </c>
      <c r="D59">
        <v>1.3</v>
      </c>
      <c r="E59">
        <v>2</v>
      </c>
    </row>
    <row r="60" spans="1:5" x14ac:dyDescent="0.2">
      <c r="A60">
        <v>5.2</v>
      </c>
      <c r="B60">
        <v>2.7</v>
      </c>
      <c r="C60">
        <v>3.9</v>
      </c>
      <c r="D60">
        <v>1.4</v>
      </c>
      <c r="E60">
        <v>2</v>
      </c>
    </row>
    <row r="61" spans="1:5" x14ac:dyDescent="0.2">
      <c r="A61">
        <v>5</v>
      </c>
      <c r="B61">
        <v>2</v>
      </c>
      <c r="C61">
        <v>3.5</v>
      </c>
      <c r="D61">
        <v>1</v>
      </c>
      <c r="E61">
        <v>2</v>
      </c>
    </row>
    <row r="62" spans="1:5" x14ac:dyDescent="0.2">
      <c r="A62">
        <v>5.9</v>
      </c>
      <c r="B62">
        <v>3</v>
      </c>
      <c r="C62">
        <v>4.2</v>
      </c>
      <c r="D62">
        <v>1.5</v>
      </c>
      <c r="E62">
        <v>2</v>
      </c>
    </row>
    <row r="63" spans="1:5" x14ac:dyDescent="0.2">
      <c r="A63">
        <v>6</v>
      </c>
      <c r="B63">
        <v>2.2000000000000002</v>
      </c>
      <c r="C63">
        <v>4</v>
      </c>
      <c r="D63">
        <v>1</v>
      </c>
      <c r="E63">
        <v>2</v>
      </c>
    </row>
    <row r="64" spans="1:5" x14ac:dyDescent="0.2">
      <c r="A64">
        <v>6.1</v>
      </c>
      <c r="B64">
        <v>2.9</v>
      </c>
      <c r="C64">
        <v>4.7</v>
      </c>
      <c r="D64">
        <v>1.4</v>
      </c>
      <c r="E64">
        <v>2</v>
      </c>
    </row>
    <row r="65" spans="1:5" x14ac:dyDescent="0.2">
      <c r="A65">
        <v>5.6</v>
      </c>
      <c r="B65">
        <v>2.9</v>
      </c>
      <c r="C65">
        <v>3.6</v>
      </c>
      <c r="D65">
        <v>1.3</v>
      </c>
      <c r="E65">
        <v>2</v>
      </c>
    </row>
    <row r="66" spans="1:5" x14ac:dyDescent="0.2">
      <c r="A66">
        <v>6.7</v>
      </c>
      <c r="B66">
        <v>3.1</v>
      </c>
      <c r="C66">
        <v>4.4000000000000004</v>
      </c>
      <c r="D66">
        <v>1.4</v>
      </c>
      <c r="E66">
        <v>2</v>
      </c>
    </row>
    <row r="67" spans="1:5" x14ac:dyDescent="0.2">
      <c r="A67">
        <v>5.6</v>
      </c>
      <c r="B67">
        <v>3</v>
      </c>
      <c r="C67">
        <v>4.5</v>
      </c>
      <c r="D67">
        <v>1.5</v>
      </c>
      <c r="E67">
        <v>2</v>
      </c>
    </row>
    <row r="68" spans="1:5" x14ac:dyDescent="0.2">
      <c r="A68">
        <v>5.8</v>
      </c>
      <c r="B68">
        <v>2.7</v>
      </c>
      <c r="C68">
        <v>4.0999999999999996</v>
      </c>
      <c r="D68">
        <v>1</v>
      </c>
      <c r="E68">
        <v>2</v>
      </c>
    </row>
    <row r="69" spans="1:5" x14ac:dyDescent="0.2">
      <c r="A69">
        <v>6.2</v>
      </c>
      <c r="B69">
        <v>2.2000000000000002</v>
      </c>
      <c r="C69">
        <v>4.5</v>
      </c>
      <c r="D69">
        <v>1.5</v>
      </c>
      <c r="E69">
        <v>2</v>
      </c>
    </row>
    <row r="70" spans="1:5" x14ac:dyDescent="0.2">
      <c r="A70">
        <v>5.6</v>
      </c>
      <c r="B70">
        <v>2.5</v>
      </c>
      <c r="C70">
        <v>3.9</v>
      </c>
      <c r="D70">
        <v>1.1000000000000001</v>
      </c>
      <c r="E70">
        <v>2</v>
      </c>
    </row>
    <row r="71" spans="1:5" x14ac:dyDescent="0.2">
      <c r="A71">
        <v>5.9</v>
      </c>
      <c r="B71">
        <v>3.2</v>
      </c>
      <c r="C71">
        <v>4.8</v>
      </c>
      <c r="D71">
        <v>1.8</v>
      </c>
      <c r="E71">
        <v>2</v>
      </c>
    </row>
    <row r="72" spans="1:5" x14ac:dyDescent="0.2">
      <c r="A72">
        <v>6.1</v>
      </c>
      <c r="B72">
        <v>2.8</v>
      </c>
      <c r="C72">
        <v>4</v>
      </c>
      <c r="D72">
        <v>1.3</v>
      </c>
      <c r="E72">
        <v>2</v>
      </c>
    </row>
    <row r="73" spans="1:5" x14ac:dyDescent="0.2">
      <c r="A73">
        <v>6.3</v>
      </c>
      <c r="B73">
        <v>2.5</v>
      </c>
      <c r="C73">
        <v>4.9000000000000004</v>
      </c>
      <c r="D73">
        <v>1.5</v>
      </c>
      <c r="E73">
        <v>2</v>
      </c>
    </row>
    <row r="74" spans="1:5" x14ac:dyDescent="0.2">
      <c r="A74">
        <v>6.1</v>
      </c>
      <c r="B74">
        <v>2.8</v>
      </c>
      <c r="C74">
        <v>4.7</v>
      </c>
      <c r="D74">
        <v>1.2</v>
      </c>
      <c r="E74">
        <v>2</v>
      </c>
    </row>
    <row r="75" spans="1:5" x14ac:dyDescent="0.2">
      <c r="A75">
        <v>6.4</v>
      </c>
      <c r="B75">
        <v>2.9</v>
      </c>
      <c r="C75">
        <v>4.3</v>
      </c>
      <c r="D75">
        <v>1.3</v>
      </c>
      <c r="E75">
        <v>2</v>
      </c>
    </row>
    <row r="76" spans="1:5" x14ac:dyDescent="0.2">
      <c r="A76">
        <v>6.6</v>
      </c>
      <c r="B76">
        <v>3</v>
      </c>
      <c r="C76">
        <v>4.4000000000000004</v>
      </c>
      <c r="D76">
        <v>1.4</v>
      </c>
      <c r="E76">
        <v>2</v>
      </c>
    </row>
    <row r="77" spans="1:5" x14ac:dyDescent="0.2">
      <c r="A77">
        <v>6.8</v>
      </c>
      <c r="B77">
        <v>2.8</v>
      </c>
      <c r="C77">
        <v>4.8</v>
      </c>
      <c r="D77">
        <v>1.4</v>
      </c>
      <c r="E77">
        <v>2</v>
      </c>
    </row>
    <row r="78" spans="1:5" x14ac:dyDescent="0.2">
      <c r="A78">
        <v>6.7</v>
      </c>
      <c r="B78">
        <v>3</v>
      </c>
      <c r="C78">
        <v>5</v>
      </c>
      <c r="D78">
        <v>1.7</v>
      </c>
      <c r="E78">
        <v>2</v>
      </c>
    </row>
    <row r="79" spans="1:5" x14ac:dyDescent="0.2">
      <c r="A79">
        <v>6</v>
      </c>
      <c r="B79">
        <v>2.9</v>
      </c>
      <c r="C79">
        <v>4.5</v>
      </c>
      <c r="D79">
        <v>1.5</v>
      </c>
      <c r="E79">
        <v>2</v>
      </c>
    </row>
    <row r="80" spans="1:5" x14ac:dyDescent="0.2">
      <c r="A80">
        <v>5.7</v>
      </c>
      <c r="B80">
        <v>2.6</v>
      </c>
      <c r="C80">
        <v>3.5</v>
      </c>
      <c r="D80">
        <v>1</v>
      </c>
      <c r="E80">
        <v>2</v>
      </c>
    </row>
    <row r="81" spans="1:5" x14ac:dyDescent="0.2">
      <c r="A81">
        <v>5.5</v>
      </c>
      <c r="B81">
        <v>2.4</v>
      </c>
      <c r="C81">
        <v>3.8</v>
      </c>
      <c r="D81">
        <v>1.1000000000000001</v>
      </c>
      <c r="E81">
        <v>2</v>
      </c>
    </row>
    <row r="82" spans="1:5" x14ac:dyDescent="0.2">
      <c r="A82">
        <v>5.5</v>
      </c>
      <c r="B82">
        <v>2.4</v>
      </c>
      <c r="C82">
        <v>3.7</v>
      </c>
      <c r="D82">
        <v>1</v>
      </c>
      <c r="E82">
        <v>2</v>
      </c>
    </row>
    <row r="83" spans="1:5" x14ac:dyDescent="0.2">
      <c r="A83">
        <v>5.8</v>
      </c>
      <c r="B83">
        <v>2.7</v>
      </c>
      <c r="C83">
        <v>3.9</v>
      </c>
      <c r="D83">
        <v>1.2</v>
      </c>
      <c r="E83">
        <v>2</v>
      </c>
    </row>
    <row r="84" spans="1:5" x14ac:dyDescent="0.2">
      <c r="A84">
        <v>6</v>
      </c>
      <c r="B84">
        <v>2.7</v>
      </c>
      <c r="C84">
        <v>5.0999999999999996</v>
      </c>
      <c r="D84">
        <v>1.6</v>
      </c>
      <c r="E84">
        <v>2</v>
      </c>
    </row>
    <row r="85" spans="1:5" x14ac:dyDescent="0.2">
      <c r="A85">
        <v>5.4</v>
      </c>
      <c r="B85">
        <v>3</v>
      </c>
      <c r="C85">
        <v>4.5</v>
      </c>
      <c r="D85">
        <v>1.5</v>
      </c>
      <c r="E85">
        <v>2</v>
      </c>
    </row>
    <row r="86" spans="1:5" x14ac:dyDescent="0.2">
      <c r="A86">
        <v>6</v>
      </c>
      <c r="B86">
        <v>3.4</v>
      </c>
      <c r="C86">
        <v>4.5</v>
      </c>
      <c r="D86">
        <v>1.6</v>
      </c>
      <c r="E86">
        <v>2</v>
      </c>
    </row>
    <row r="87" spans="1:5" x14ac:dyDescent="0.2">
      <c r="A87">
        <v>6.7</v>
      </c>
      <c r="B87">
        <v>3.1</v>
      </c>
      <c r="C87">
        <v>4.7</v>
      </c>
      <c r="D87">
        <v>1.5</v>
      </c>
      <c r="E87">
        <v>2</v>
      </c>
    </row>
    <row r="88" spans="1:5" x14ac:dyDescent="0.2">
      <c r="A88">
        <v>6.3</v>
      </c>
      <c r="B88">
        <v>2.2999999999999998</v>
      </c>
      <c r="C88">
        <v>4.4000000000000004</v>
      </c>
      <c r="D88">
        <v>1.3</v>
      </c>
      <c r="E88">
        <v>2</v>
      </c>
    </row>
    <row r="89" spans="1:5" x14ac:dyDescent="0.2">
      <c r="A89">
        <v>5.6</v>
      </c>
      <c r="B89">
        <v>3</v>
      </c>
      <c r="C89">
        <v>4.0999999999999996</v>
      </c>
      <c r="D89">
        <v>1.3</v>
      </c>
      <c r="E89">
        <v>2</v>
      </c>
    </row>
    <row r="90" spans="1:5" x14ac:dyDescent="0.2">
      <c r="A90">
        <v>5.5</v>
      </c>
      <c r="B90">
        <v>2.5</v>
      </c>
      <c r="C90">
        <v>4</v>
      </c>
      <c r="D90">
        <v>1.3</v>
      </c>
      <c r="E90">
        <v>2</v>
      </c>
    </row>
    <row r="91" spans="1:5" x14ac:dyDescent="0.2">
      <c r="A91">
        <v>5.5</v>
      </c>
      <c r="B91">
        <v>2.6</v>
      </c>
      <c r="C91">
        <v>4.4000000000000004</v>
      </c>
      <c r="D91">
        <v>1.2</v>
      </c>
      <c r="E91">
        <v>2</v>
      </c>
    </row>
    <row r="92" spans="1:5" x14ac:dyDescent="0.2">
      <c r="A92">
        <v>6.1</v>
      </c>
      <c r="B92">
        <v>3</v>
      </c>
      <c r="C92">
        <v>4.5999999999999996</v>
      </c>
      <c r="D92">
        <v>1.4</v>
      </c>
      <c r="E92">
        <v>2</v>
      </c>
    </row>
    <row r="93" spans="1:5" x14ac:dyDescent="0.2">
      <c r="A93">
        <v>5.8</v>
      </c>
      <c r="B93">
        <v>2.6</v>
      </c>
      <c r="C93">
        <v>4</v>
      </c>
      <c r="D93">
        <v>1.2</v>
      </c>
      <c r="E93">
        <v>2</v>
      </c>
    </row>
    <row r="94" spans="1:5" x14ac:dyDescent="0.2">
      <c r="A94">
        <v>5</v>
      </c>
      <c r="B94">
        <v>2.2999999999999998</v>
      </c>
      <c r="C94">
        <v>3.3</v>
      </c>
      <c r="D94">
        <v>1</v>
      </c>
      <c r="E94">
        <v>2</v>
      </c>
    </row>
    <row r="95" spans="1:5" x14ac:dyDescent="0.2">
      <c r="A95">
        <v>5.6</v>
      </c>
      <c r="B95">
        <v>2.7</v>
      </c>
      <c r="C95">
        <v>4.2</v>
      </c>
      <c r="D95">
        <v>1.3</v>
      </c>
      <c r="E95">
        <v>2</v>
      </c>
    </row>
    <row r="96" spans="1:5" x14ac:dyDescent="0.2">
      <c r="A96">
        <v>5.7</v>
      </c>
      <c r="B96">
        <v>3</v>
      </c>
      <c r="C96">
        <v>4.2</v>
      </c>
      <c r="D96">
        <v>1.2</v>
      </c>
      <c r="E96">
        <v>2</v>
      </c>
    </row>
    <row r="97" spans="1:5" x14ac:dyDescent="0.2">
      <c r="A97">
        <v>5.7</v>
      </c>
      <c r="B97">
        <v>2.9</v>
      </c>
      <c r="C97">
        <v>4.2</v>
      </c>
      <c r="D97">
        <v>1.3</v>
      </c>
      <c r="E97">
        <v>2</v>
      </c>
    </row>
    <row r="98" spans="1:5" x14ac:dyDescent="0.2">
      <c r="A98">
        <v>6.2</v>
      </c>
      <c r="B98">
        <v>2.9</v>
      </c>
      <c r="C98">
        <v>4.3</v>
      </c>
      <c r="D98">
        <v>1.3</v>
      </c>
      <c r="E98">
        <v>2</v>
      </c>
    </row>
    <row r="99" spans="1:5" x14ac:dyDescent="0.2">
      <c r="A99">
        <v>5.0999999999999996</v>
      </c>
      <c r="B99">
        <v>2.5</v>
      </c>
      <c r="C99">
        <v>3</v>
      </c>
      <c r="D99">
        <v>1.1000000000000001</v>
      </c>
      <c r="E99">
        <v>2</v>
      </c>
    </row>
    <row r="100" spans="1:5" x14ac:dyDescent="0.2">
      <c r="A100">
        <v>5.7</v>
      </c>
      <c r="B100">
        <v>2.8</v>
      </c>
      <c r="C100">
        <v>4.0999999999999996</v>
      </c>
      <c r="D100">
        <v>1.3</v>
      </c>
      <c r="E100">
        <v>2</v>
      </c>
    </row>
    <row r="101" spans="1:5" x14ac:dyDescent="0.2">
      <c r="A101">
        <v>6.3</v>
      </c>
      <c r="B101">
        <v>3.3</v>
      </c>
      <c r="C101">
        <v>6</v>
      </c>
      <c r="D101">
        <v>2.5</v>
      </c>
      <c r="E101">
        <v>3</v>
      </c>
    </row>
    <row r="102" spans="1:5" x14ac:dyDescent="0.2">
      <c r="A102">
        <v>5.8</v>
      </c>
      <c r="B102">
        <v>2.7</v>
      </c>
      <c r="C102">
        <v>5.0999999999999996</v>
      </c>
      <c r="D102">
        <v>1.9</v>
      </c>
      <c r="E102">
        <v>3</v>
      </c>
    </row>
    <row r="103" spans="1:5" x14ac:dyDescent="0.2">
      <c r="A103">
        <v>7.1</v>
      </c>
      <c r="B103">
        <v>3</v>
      </c>
      <c r="C103">
        <v>5.9</v>
      </c>
      <c r="D103">
        <v>2.1</v>
      </c>
      <c r="E103">
        <v>3</v>
      </c>
    </row>
    <row r="104" spans="1:5" x14ac:dyDescent="0.2">
      <c r="A104">
        <v>6.3</v>
      </c>
      <c r="B104">
        <v>2.9</v>
      </c>
      <c r="C104">
        <v>5.6</v>
      </c>
      <c r="D104">
        <v>1.8</v>
      </c>
      <c r="E104">
        <v>3</v>
      </c>
    </row>
    <row r="105" spans="1:5" x14ac:dyDescent="0.2">
      <c r="A105">
        <v>6.5</v>
      </c>
      <c r="B105">
        <v>3</v>
      </c>
      <c r="C105">
        <v>5.8</v>
      </c>
      <c r="D105">
        <v>2.2000000000000002</v>
      </c>
      <c r="E105">
        <v>3</v>
      </c>
    </row>
    <row r="106" spans="1:5" x14ac:dyDescent="0.2">
      <c r="A106">
        <v>7.6</v>
      </c>
      <c r="B106">
        <v>3</v>
      </c>
      <c r="C106">
        <v>6.6</v>
      </c>
      <c r="D106">
        <v>2.1</v>
      </c>
      <c r="E106">
        <v>3</v>
      </c>
    </row>
    <row r="107" spans="1:5" x14ac:dyDescent="0.2">
      <c r="A107">
        <v>4.9000000000000004</v>
      </c>
      <c r="B107">
        <v>2.5</v>
      </c>
      <c r="C107">
        <v>4.5</v>
      </c>
      <c r="D107">
        <v>1.7</v>
      </c>
      <c r="E107">
        <v>3</v>
      </c>
    </row>
    <row r="108" spans="1:5" x14ac:dyDescent="0.2">
      <c r="A108">
        <v>7.3</v>
      </c>
      <c r="B108">
        <v>2.9</v>
      </c>
      <c r="C108">
        <v>6.3</v>
      </c>
      <c r="D108">
        <v>1.8</v>
      </c>
      <c r="E108">
        <v>3</v>
      </c>
    </row>
    <row r="109" spans="1:5" x14ac:dyDescent="0.2">
      <c r="A109">
        <v>6.7</v>
      </c>
      <c r="B109">
        <v>2.5</v>
      </c>
      <c r="C109">
        <v>5.8</v>
      </c>
      <c r="D109">
        <v>1.8</v>
      </c>
      <c r="E109">
        <v>3</v>
      </c>
    </row>
    <row r="110" spans="1:5" x14ac:dyDescent="0.2">
      <c r="A110">
        <v>7.2</v>
      </c>
      <c r="B110">
        <v>3.6</v>
      </c>
      <c r="C110">
        <v>6.1</v>
      </c>
      <c r="D110">
        <v>2.5</v>
      </c>
      <c r="E110">
        <v>3</v>
      </c>
    </row>
    <row r="111" spans="1:5" x14ac:dyDescent="0.2">
      <c r="A111">
        <v>6.5</v>
      </c>
      <c r="B111">
        <v>3.2</v>
      </c>
      <c r="C111">
        <v>5.0999999999999996</v>
      </c>
      <c r="D111">
        <v>2</v>
      </c>
      <c r="E111">
        <v>3</v>
      </c>
    </row>
    <row r="112" spans="1:5" x14ac:dyDescent="0.2">
      <c r="A112">
        <v>6.4</v>
      </c>
      <c r="B112">
        <v>2.7</v>
      </c>
      <c r="C112">
        <v>5.3</v>
      </c>
      <c r="D112">
        <v>1.9</v>
      </c>
      <c r="E112">
        <v>3</v>
      </c>
    </row>
    <row r="113" spans="1:5" x14ac:dyDescent="0.2">
      <c r="A113">
        <v>6.8</v>
      </c>
      <c r="B113">
        <v>3</v>
      </c>
      <c r="C113">
        <v>5.5</v>
      </c>
      <c r="D113">
        <v>2.1</v>
      </c>
      <c r="E113">
        <v>3</v>
      </c>
    </row>
    <row r="114" spans="1:5" x14ac:dyDescent="0.2">
      <c r="A114">
        <v>5.7</v>
      </c>
      <c r="B114">
        <v>2.5</v>
      </c>
      <c r="C114">
        <v>5</v>
      </c>
      <c r="D114">
        <v>2</v>
      </c>
      <c r="E114">
        <v>3</v>
      </c>
    </row>
    <row r="115" spans="1:5" x14ac:dyDescent="0.2">
      <c r="A115">
        <v>5.8</v>
      </c>
      <c r="B115">
        <v>2.8</v>
      </c>
      <c r="C115">
        <v>5.0999999999999996</v>
      </c>
      <c r="D115">
        <v>2.4</v>
      </c>
      <c r="E115">
        <v>3</v>
      </c>
    </row>
    <row r="116" spans="1:5" x14ac:dyDescent="0.2">
      <c r="A116">
        <v>6.4</v>
      </c>
      <c r="B116">
        <v>3.2</v>
      </c>
      <c r="C116">
        <v>5.3</v>
      </c>
      <c r="D116">
        <v>2.2999999999999998</v>
      </c>
      <c r="E116">
        <v>3</v>
      </c>
    </row>
    <row r="117" spans="1:5" x14ac:dyDescent="0.2">
      <c r="A117">
        <v>6.5</v>
      </c>
      <c r="B117">
        <v>3</v>
      </c>
      <c r="C117">
        <v>5.5</v>
      </c>
      <c r="D117">
        <v>1.8</v>
      </c>
      <c r="E117">
        <v>3</v>
      </c>
    </row>
    <row r="118" spans="1:5" x14ac:dyDescent="0.2">
      <c r="A118">
        <v>7.7</v>
      </c>
      <c r="B118">
        <v>3.8</v>
      </c>
      <c r="C118">
        <v>6.7</v>
      </c>
      <c r="D118">
        <v>2.2000000000000002</v>
      </c>
      <c r="E118">
        <v>3</v>
      </c>
    </row>
    <row r="119" spans="1:5" x14ac:dyDescent="0.2">
      <c r="A119">
        <v>7.7</v>
      </c>
      <c r="B119">
        <v>2.6</v>
      </c>
      <c r="C119">
        <v>6.9</v>
      </c>
      <c r="D119">
        <v>2.2999999999999998</v>
      </c>
      <c r="E119">
        <v>3</v>
      </c>
    </row>
    <row r="120" spans="1:5" x14ac:dyDescent="0.2">
      <c r="A120">
        <v>6</v>
      </c>
      <c r="B120">
        <v>2.2000000000000002</v>
      </c>
      <c r="C120">
        <v>5</v>
      </c>
      <c r="D120">
        <v>1.5</v>
      </c>
      <c r="E120">
        <v>3</v>
      </c>
    </row>
    <row r="121" spans="1:5" x14ac:dyDescent="0.2">
      <c r="A121">
        <v>6.9</v>
      </c>
      <c r="B121">
        <v>3.2</v>
      </c>
      <c r="C121">
        <v>5.7</v>
      </c>
      <c r="D121">
        <v>2.2999999999999998</v>
      </c>
      <c r="E121">
        <v>3</v>
      </c>
    </row>
    <row r="122" spans="1:5" x14ac:dyDescent="0.2">
      <c r="A122">
        <v>5.6</v>
      </c>
      <c r="B122">
        <v>2.8</v>
      </c>
      <c r="C122">
        <v>4.9000000000000004</v>
      </c>
      <c r="D122">
        <v>2</v>
      </c>
      <c r="E122">
        <v>3</v>
      </c>
    </row>
    <row r="123" spans="1:5" x14ac:dyDescent="0.2">
      <c r="A123">
        <v>7.7</v>
      </c>
      <c r="B123">
        <v>2.8</v>
      </c>
      <c r="C123">
        <v>6.7</v>
      </c>
      <c r="D123">
        <v>2</v>
      </c>
      <c r="E123">
        <v>3</v>
      </c>
    </row>
    <row r="124" spans="1:5" x14ac:dyDescent="0.2">
      <c r="A124">
        <v>6.3</v>
      </c>
      <c r="B124">
        <v>2.7</v>
      </c>
      <c r="C124">
        <v>4.9000000000000004</v>
      </c>
      <c r="D124">
        <v>1.8</v>
      </c>
      <c r="E124">
        <v>3</v>
      </c>
    </row>
    <row r="125" spans="1:5" x14ac:dyDescent="0.2">
      <c r="A125">
        <v>6.7</v>
      </c>
      <c r="B125">
        <v>3.3</v>
      </c>
      <c r="C125">
        <v>5.7</v>
      </c>
      <c r="D125">
        <v>2.1</v>
      </c>
      <c r="E125">
        <v>3</v>
      </c>
    </row>
    <row r="126" spans="1:5" x14ac:dyDescent="0.2">
      <c r="A126">
        <v>7.2</v>
      </c>
      <c r="B126">
        <v>3.2</v>
      </c>
      <c r="C126">
        <v>6</v>
      </c>
      <c r="D126">
        <v>1.8</v>
      </c>
      <c r="E126">
        <v>3</v>
      </c>
    </row>
    <row r="127" spans="1:5" x14ac:dyDescent="0.2">
      <c r="A127">
        <v>6.2</v>
      </c>
      <c r="B127">
        <v>2.8</v>
      </c>
      <c r="C127">
        <v>4.8</v>
      </c>
      <c r="D127">
        <v>1.8</v>
      </c>
      <c r="E127">
        <v>3</v>
      </c>
    </row>
    <row r="128" spans="1:5" x14ac:dyDescent="0.2">
      <c r="A128">
        <v>6.1</v>
      </c>
      <c r="B128">
        <v>3</v>
      </c>
      <c r="C128">
        <v>4.9000000000000004</v>
      </c>
      <c r="D128">
        <v>1.8</v>
      </c>
      <c r="E128">
        <v>3</v>
      </c>
    </row>
    <row r="129" spans="1:5" x14ac:dyDescent="0.2">
      <c r="A129">
        <v>6.4</v>
      </c>
      <c r="B129">
        <v>2.8</v>
      </c>
      <c r="C129">
        <v>5.6</v>
      </c>
      <c r="D129">
        <v>2.1</v>
      </c>
      <c r="E129">
        <v>3</v>
      </c>
    </row>
    <row r="130" spans="1:5" x14ac:dyDescent="0.2">
      <c r="A130">
        <v>7.2</v>
      </c>
      <c r="B130">
        <v>3</v>
      </c>
      <c r="C130">
        <v>5.8</v>
      </c>
      <c r="D130">
        <v>1.6</v>
      </c>
      <c r="E130">
        <v>3</v>
      </c>
    </row>
    <row r="131" spans="1:5" x14ac:dyDescent="0.2">
      <c r="A131">
        <v>7.4</v>
      </c>
      <c r="B131">
        <v>2.8</v>
      </c>
      <c r="C131">
        <v>6.1</v>
      </c>
      <c r="D131">
        <v>1.9</v>
      </c>
      <c r="E131">
        <v>3</v>
      </c>
    </row>
    <row r="132" spans="1:5" x14ac:dyDescent="0.2">
      <c r="A132">
        <v>7.9</v>
      </c>
      <c r="B132">
        <v>3.8</v>
      </c>
      <c r="C132">
        <v>6.4</v>
      </c>
      <c r="D132">
        <v>2</v>
      </c>
      <c r="E132">
        <v>3</v>
      </c>
    </row>
    <row r="133" spans="1:5" x14ac:dyDescent="0.2">
      <c r="A133">
        <v>6.4</v>
      </c>
      <c r="B133">
        <v>2.8</v>
      </c>
      <c r="C133">
        <v>5.6</v>
      </c>
      <c r="D133">
        <v>2.2000000000000002</v>
      </c>
      <c r="E133">
        <v>3</v>
      </c>
    </row>
    <row r="134" spans="1:5" x14ac:dyDescent="0.2">
      <c r="A134">
        <v>6.3</v>
      </c>
      <c r="B134">
        <v>2.8</v>
      </c>
      <c r="C134">
        <v>5.0999999999999996</v>
      </c>
      <c r="D134">
        <v>1.5</v>
      </c>
      <c r="E134">
        <v>3</v>
      </c>
    </row>
    <row r="135" spans="1:5" x14ac:dyDescent="0.2">
      <c r="A135">
        <v>6.1</v>
      </c>
      <c r="B135">
        <v>2.6</v>
      </c>
      <c r="C135">
        <v>5.6</v>
      </c>
      <c r="D135">
        <v>1.4</v>
      </c>
      <c r="E135">
        <v>3</v>
      </c>
    </row>
    <row r="136" spans="1:5" x14ac:dyDescent="0.2">
      <c r="A136">
        <v>7.7</v>
      </c>
      <c r="B136">
        <v>3</v>
      </c>
      <c r="C136">
        <v>6.1</v>
      </c>
      <c r="D136">
        <v>2.2999999999999998</v>
      </c>
      <c r="E136">
        <v>3</v>
      </c>
    </row>
    <row r="137" spans="1:5" x14ac:dyDescent="0.2">
      <c r="A137">
        <v>6.3</v>
      </c>
      <c r="B137">
        <v>3.4</v>
      </c>
      <c r="C137">
        <v>5.6</v>
      </c>
      <c r="D137">
        <v>2.4</v>
      </c>
      <c r="E137">
        <v>3</v>
      </c>
    </row>
    <row r="138" spans="1:5" x14ac:dyDescent="0.2">
      <c r="A138">
        <v>6.4</v>
      </c>
      <c r="B138">
        <v>3.1</v>
      </c>
      <c r="C138">
        <v>5.5</v>
      </c>
      <c r="D138">
        <v>1.8</v>
      </c>
      <c r="E138">
        <v>3</v>
      </c>
    </row>
    <row r="139" spans="1:5" x14ac:dyDescent="0.2">
      <c r="A139">
        <v>6</v>
      </c>
      <c r="B139">
        <v>3</v>
      </c>
      <c r="C139">
        <v>4.8</v>
      </c>
      <c r="D139">
        <v>1.8</v>
      </c>
      <c r="E139">
        <v>3</v>
      </c>
    </row>
    <row r="140" spans="1:5" x14ac:dyDescent="0.2">
      <c r="A140">
        <v>6.9</v>
      </c>
      <c r="B140">
        <v>3.1</v>
      </c>
      <c r="C140">
        <v>5.4</v>
      </c>
      <c r="D140">
        <v>2.1</v>
      </c>
      <c r="E140">
        <v>3</v>
      </c>
    </row>
    <row r="141" spans="1:5" x14ac:dyDescent="0.2">
      <c r="A141">
        <v>6.7</v>
      </c>
      <c r="B141">
        <v>3.1</v>
      </c>
      <c r="C141">
        <v>5.6</v>
      </c>
      <c r="D141">
        <v>2.4</v>
      </c>
      <c r="E141">
        <v>3</v>
      </c>
    </row>
    <row r="142" spans="1:5" x14ac:dyDescent="0.2">
      <c r="A142">
        <v>6.9</v>
      </c>
      <c r="B142">
        <v>3.1</v>
      </c>
      <c r="C142">
        <v>5.0999999999999996</v>
      </c>
      <c r="D142">
        <v>2.2999999999999998</v>
      </c>
      <c r="E142">
        <v>3</v>
      </c>
    </row>
    <row r="143" spans="1:5" x14ac:dyDescent="0.2">
      <c r="A143">
        <v>5.8</v>
      </c>
      <c r="B143">
        <v>2.7</v>
      </c>
      <c r="C143">
        <v>5.0999999999999996</v>
      </c>
      <c r="D143">
        <v>1.9</v>
      </c>
      <c r="E143">
        <v>3</v>
      </c>
    </row>
    <row r="144" spans="1:5" x14ac:dyDescent="0.2">
      <c r="A144">
        <v>6.8</v>
      </c>
      <c r="B144">
        <v>3.2</v>
      </c>
      <c r="C144">
        <v>5.9</v>
      </c>
      <c r="D144">
        <v>2.2999999999999998</v>
      </c>
      <c r="E144">
        <v>3</v>
      </c>
    </row>
    <row r="145" spans="1:5" x14ac:dyDescent="0.2">
      <c r="A145">
        <v>6.7</v>
      </c>
      <c r="B145">
        <v>3.3</v>
      </c>
      <c r="C145">
        <v>5.7</v>
      </c>
      <c r="D145">
        <v>2.5</v>
      </c>
      <c r="E145">
        <v>3</v>
      </c>
    </row>
    <row r="146" spans="1:5" x14ac:dyDescent="0.2">
      <c r="A146">
        <v>6.7</v>
      </c>
      <c r="B146">
        <v>3</v>
      </c>
      <c r="C146">
        <v>5.2</v>
      </c>
      <c r="D146">
        <v>2.2999999999999998</v>
      </c>
      <c r="E146">
        <v>3</v>
      </c>
    </row>
    <row r="147" spans="1:5" x14ac:dyDescent="0.2">
      <c r="A147">
        <v>6.3</v>
      </c>
      <c r="B147">
        <v>2.5</v>
      </c>
      <c r="C147">
        <v>5</v>
      </c>
      <c r="D147">
        <v>1.9</v>
      </c>
      <c r="E147">
        <v>3</v>
      </c>
    </row>
    <row r="148" spans="1:5" x14ac:dyDescent="0.2">
      <c r="A148">
        <v>6.5</v>
      </c>
      <c r="B148">
        <v>3</v>
      </c>
      <c r="C148">
        <v>5.2</v>
      </c>
      <c r="D148">
        <v>2</v>
      </c>
      <c r="E148">
        <v>3</v>
      </c>
    </row>
    <row r="149" spans="1:5" x14ac:dyDescent="0.2">
      <c r="A149">
        <v>6.2</v>
      </c>
      <c r="B149">
        <v>3.4</v>
      </c>
      <c r="C149">
        <v>5.4</v>
      </c>
      <c r="D149">
        <v>2.2999999999999998</v>
      </c>
      <c r="E149">
        <v>3</v>
      </c>
    </row>
    <row r="150" spans="1:5" x14ac:dyDescent="0.2">
      <c r="A150">
        <v>5.9</v>
      </c>
      <c r="B150">
        <v>3</v>
      </c>
      <c r="C150">
        <v>5.0999999999999996</v>
      </c>
      <c r="D150">
        <v>1.8</v>
      </c>
      <c r="E15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0"/>
  <sheetViews>
    <sheetView tabSelected="1" workbookViewId="0">
      <selection activeCell="G23" sqref="G23"/>
    </sheetView>
  </sheetViews>
  <sheetFormatPr baseColWidth="10" defaultRowHeight="15" x14ac:dyDescent="0.2"/>
  <sheetData>
    <row r="1" spans="1:3" x14ac:dyDescent="0.2">
      <c r="A1">
        <f>'BD original'!A1</f>
        <v>5.0999999999999996</v>
      </c>
      <c r="B1">
        <f>'BD original'!B1</f>
        <v>3.5</v>
      </c>
      <c r="C1">
        <f>'BD original'!C1</f>
        <v>1.4</v>
      </c>
    </row>
    <row r="2" spans="1:3" x14ac:dyDescent="0.2">
      <c r="A2">
        <f>'BD original'!A2</f>
        <v>4.9000000000000004</v>
      </c>
      <c r="B2">
        <f>'BD original'!B2</f>
        <v>3</v>
      </c>
      <c r="C2">
        <f>'BD original'!C2</f>
        <v>1.4</v>
      </c>
    </row>
    <row r="3" spans="1:3" x14ac:dyDescent="0.2">
      <c r="A3">
        <f>'BD original'!A3</f>
        <v>4.7</v>
      </c>
      <c r="B3">
        <f>'BD original'!B3</f>
        <v>3.2</v>
      </c>
      <c r="C3">
        <f>'BD original'!C3</f>
        <v>1.3</v>
      </c>
    </row>
    <row r="4" spans="1:3" x14ac:dyDescent="0.2">
      <c r="A4">
        <f>'BD original'!A4</f>
        <v>4.5999999999999996</v>
      </c>
      <c r="B4">
        <f>'BD original'!B4</f>
        <v>3.1</v>
      </c>
      <c r="C4">
        <f>'BD original'!C4</f>
        <v>1.5</v>
      </c>
    </row>
    <row r="5" spans="1:3" x14ac:dyDescent="0.2">
      <c r="A5">
        <f>'BD original'!A5</f>
        <v>5</v>
      </c>
      <c r="B5">
        <f>'BD original'!B5</f>
        <v>3.6</v>
      </c>
      <c r="C5">
        <f>'BD original'!C5</f>
        <v>1.4</v>
      </c>
    </row>
    <row r="6" spans="1:3" x14ac:dyDescent="0.2">
      <c r="A6">
        <f>'BD original'!A6</f>
        <v>5.4</v>
      </c>
      <c r="B6">
        <f>'BD original'!B6</f>
        <v>3.9</v>
      </c>
      <c r="C6">
        <f>'BD original'!C6</f>
        <v>1.7</v>
      </c>
    </row>
    <row r="7" spans="1:3" x14ac:dyDescent="0.2">
      <c r="A7">
        <f>'BD original'!A7</f>
        <v>4.5999999999999996</v>
      </c>
      <c r="B7">
        <f>'BD original'!B7</f>
        <v>3.4</v>
      </c>
      <c r="C7">
        <f>'BD original'!C7</f>
        <v>1.4</v>
      </c>
    </row>
    <row r="8" spans="1:3" x14ac:dyDescent="0.2">
      <c r="A8">
        <f>'BD original'!A8</f>
        <v>5</v>
      </c>
      <c r="B8">
        <f>'BD original'!B8</f>
        <v>3.4</v>
      </c>
      <c r="C8">
        <f>'BD original'!C8</f>
        <v>1.5</v>
      </c>
    </row>
    <row r="9" spans="1:3" x14ac:dyDescent="0.2">
      <c r="A9">
        <f>'BD original'!A9</f>
        <v>4.4000000000000004</v>
      </c>
      <c r="B9">
        <f>'BD original'!B9</f>
        <v>2.9</v>
      </c>
      <c r="C9">
        <f>'BD original'!C9</f>
        <v>1.4</v>
      </c>
    </row>
    <row r="10" spans="1:3" x14ac:dyDescent="0.2">
      <c r="A10">
        <f>'BD original'!A10</f>
        <v>4.9000000000000004</v>
      </c>
      <c r="B10">
        <f>'BD original'!B10</f>
        <v>3.1</v>
      </c>
      <c r="C10">
        <f>'BD original'!C10</f>
        <v>1.5</v>
      </c>
    </row>
    <row r="11" spans="1:3" x14ac:dyDescent="0.2">
      <c r="A11">
        <f>'BD original'!A11</f>
        <v>5.4</v>
      </c>
      <c r="B11">
        <f>'BD original'!B11</f>
        <v>3.7</v>
      </c>
      <c r="C11">
        <f>'BD original'!C11</f>
        <v>1.5</v>
      </c>
    </row>
    <row r="12" spans="1:3" x14ac:dyDescent="0.2">
      <c r="A12">
        <f>'BD original'!A12</f>
        <v>4.8</v>
      </c>
      <c r="B12">
        <f>'BD original'!B12</f>
        <v>3.4</v>
      </c>
      <c r="C12">
        <f>'BD original'!C12</f>
        <v>1.6</v>
      </c>
    </row>
    <row r="13" spans="1:3" x14ac:dyDescent="0.2">
      <c r="A13">
        <f>'BD original'!A13</f>
        <v>4.8</v>
      </c>
      <c r="B13">
        <f>'BD original'!B13</f>
        <v>3</v>
      </c>
      <c r="C13">
        <f>'BD original'!C13</f>
        <v>1.4</v>
      </c>
    </row>
    <row r="14" spans="1:3" x14ac:dyDescent="0.2">
      <c r="A14">
        <f>'BD original'!A14</f>
        <v>4.3</v>
      </c>
      <c r="B14">
        <f>'BD original'!B14</f>
        <v>3</v>
      </c>
      <c r="C14">
        <f>'BD original'!C14</f>
        <v>1.1000000000000001</v>
      </c>
    </row>
    <row r="15" spans="1:3" x14ac:dyDescent="0.2">
      <c r="A15">
        <f>'BD original'!A15</f>
        <v>5.8</v>
      </c>
      <c r="B15">
        <f>'BD original'!B15</f>
        <v>4</v>
      </c>
      <c r="C15">
        <f>'BD original'!C15</f>
        <v>1.2</v>
      </c>
    </row>
    <row r="16" spans="1:3" x14ac:dyDescent="0.2">
      <c r="A16">
        <f>'BD original'!A16</f>
        <v>5.7</v>
      </c>
      <c r="B16">
        <f>'BD original'!B16</f>
        <v>4.4000000000000004</v>
      </c>
      <c r="C16">
        <f>'BD original'!C16</f>
        <v>1.5</v>
      </c>
    </row>
    <row r="17" spans="1:3" x14ac:dyDescent="0.2">
      <c r="A17">
        <f>'BD original'!A17</f>
        <v>5.4</v>
      </c>
      <c r="B17">
        <f>'BD original'!B17</f>
        <v>3.9</v>
      </c>
      <c r="C17">
        <f>'BD original'!C17</f>
        <v>1.3</v>
      </c>
    </row>
    <row r="18" spans="1:3" x14ac:dyDescent="0.2">
      <c r="A18">
        <f>'BD original'!A18</f>
        <v>5.0999999999999996</v>
      </c>
      <c r="B18">
        <f>'BD original'!B18</f>
        <v>3.5</v>
      </c>
      <c r="C18">
        <f>'BD original'!C18</f>
        <v>1.4</v>
      </c>
    </row>
    <row r="19" spans="1:3" x14ac:dyDescent="0.2">
      <c r="A19">
        <f>'BD original'!A19</f>
        <v>5.7</v>
      </c>
      <c r="B19">
        <f>'BD original'!B19</f>
        <v>3.8</v>
      </c>
      <c r="C19">
        <f>'BD original'!C19</f>
        <v>1.7</v>
      </c>
    </row>
    <row r="20" spans="1:3" x14ac:dyDescent="0.2">
      <c r="A20">
        <f>'BD original'!A20</f>
        <v>5.0999999999999996</v>
      </c>
      <c r="B20">
        <f>'BD original'!B20</f>
        <v>3.8</v>
      </c>
      <c r="C20">
        <f>'BD original'!C20</f>
        <v>1.5</v>
      </c>
    </row>
    <row r="21" spans="1:3" x14ac:dyDescent="0.2">
      <c r="A21">
        <f>'BD original'!A21</f>
        <v>5.4</v>
      </c>
      <c r="B21">
        <f>'BD original'!B21</f>
        <v>3.4</v>
      </c>
      <c r="C21">
        <f>'BD original'!C21</f>
        <v>1.7</v>
      </c>
    </row>
    <row r="22" spans="1:3" x14ac:dyDescent="0.2">
      <c r="A22">
        <f>'BD original'!A22</f>
        <v>5.0999999999999996</v>
      </c>
      <c r="B22">
        <f>'BD original'!B22</f>
        <v>3.7</v>
      </c>
      <c r="C22">
        <f>'BD original'!C22</f>
        <v>1.5</v>
      </c>
    </row>
    <row r="23" spans="1:3" x14ac:dyDescent="0.2">
      <c r="A23">
        <f>'BD original'!A23</f>
        <v>4.5999999999999996</v>
      </c>
      <c r="B23">
        <f>'BD original'!B23</f>
        <v>3.6</v>
      </c>
      <c r="C23">
        <f>'BD original'!C23</f>
        <v>1</v>
      </c>
    </row>
    <row r="24" spans="1:3" x14ac:dyDescent="0.2">
      <c r="A24">
        <f>'BD original'!A24</f>
        <v>5.0999999999999996</v>
      </c>
      <c r="B24">
        <f>'BD original'!B24</f>
        <v>3.3</v>
      </c>
      <c r="C24">
        <f>'BD original'!C24</f>
        <v>1.7</v>
      </c>
    </row>
    <row r="25" spans="1:3" x14ac:dyDescent="0.2">
      <c r="A25">
        <f>'BD original'!A25</f>
        <v>4.8</v>
      </c>
      <c r="B25">
        <f>'BD original'!B25</f>
        <v>3.4</v>
      </c>
      <c r="C25">
        <f>'BD original'!C25</f>
        <v>1.9</v>
      </c>
    </row>
    <row r="26" spans="1:3" x14ac:dyDescent="0.2">
      <c r="A26">
        <f>'BD original'!A26</f>
        <v>5</v>
      </c>
      <c r="B26">
        <f>'BD original'!B26</f>
        <v>3</v>
      </c>
      <c r="C26">
        <f>'BD original'!C26</f>
        <v>1.6</v>
      </c>
    </row>
    <row r="27" spans="1:3" x14ac:dyDescent="0.2">
      <c r="A27">
        <f>'BD original'!A27</f>
        <v>5</v>
      </c>
      <c r="B27">
        <f>'BD original'!B27</f>
        <v>3.4</v>
      </c>
      <c r="C27">
        <f>'BD original'!C27</f>
        <v>1.6</v>
      </c>
    </row>
    <row r="28" spans="1:3" x14ac:dyDescent="0.2">
      <c r="A28">
        <f>'BD original'!A28</f>
        <v>5.2</v>
      </c>
      <c r="B28">
        <f>'BD original'!B28</f>
        <v>3.5</v>
      </c>
      <c r="C28">
        <f>'BD original'!C28</f>
        <v>1.5</v>
      </c>
    </row>
    <row r="29" spans="1:3" x14ac:dyDescent="0.2">
      <c r="A29">
        <f>'BD original'!A29</f>
        <v>5.2</v>
      </c>
      <c r="B29">
        <f>'BD original'!B29</f>
        <v>3.4</v>
      </c>
      <c r="C29">
        <f>'BD original'!C29</f>
        <v>1.4</v>
      </c>
    </row>
    <row r="30" spans="1:3" x14ac:dyDescent="0.2">
      <c r="A30">
        <f>'BD original'!A30</f>
        <v>4.7</v>
      </c>
      <c r="B30">
        <f>'BD original'!B30</f>
        <v>3.2</v>
      </c>
      <c r="C30">
        <f>'BD original'!C30</f>
        <v>1.6</v>
      </c>
    </row>
    <row r="31" spans="1:3" x14ac:dyDescent="0.2">
      <c r="A31">
        <f>'BD original'!A31</f>
        <v>4.8</v>
      </c>
      <c r="B31">
        <f>'BD original'!B31</f>
        <v>3.1</v>
      </c>
      <c r="C31">
        <f>'BD original'!C31</f>
        <v>1.6</v>
      </c>
    </row>
    <row r="32" spans="1:3" x14ac:dyDescent="0.2">
      <c r="A32">
        <f>'BD original'!A32</f>
        <v>5.4</v>
      </c>
      <c r="B32">
        <f>'BD original'!B32</f>
        <v>3.4</v>
      </c>
      <c r="C32">
        <f>'BD original'!C32</f>
        <v>1.5</v>
      </c>
    </row>
    <row r="33" spans="1:3" x14ac:dyDescent="0.2">
      <c r="A33">
        <f>'BD original'!A33</f>
        <v>5.2</v>
      </c>
      <c r="B33">
        <f>'BD original'!B33</f>
        <v>4.0999999999999996</v>
      </c>
      <c r="C33">
        <f>'BD original'!C33</f>
        <v>1.5</v>
      </c>
    </row>
    <row r="34" spans="1:3" x14ac:dyDescent="0.2">
      <c r="A34">
        <f>'BD original'!A34</f>
        <v>5.5</v>
      </c>
      <c r="B34">
        <f>'BD original'!B34</f>
        <v>4.2</v>
      </c>
      <c r="C34">
        <f>'BD original'!C34</f>
        <v>1.4</v>
      </c>
    </row>
    <row r="35" spans="1:3" x14ac:dyDescent="0.2">
      <c r="A35">
        <f>'BD original'!A35</f>
        <v>4.9000000000000004</v>
      </c>
      <c r="B35">
        <f>'BD original'!B35</f>
        <v>3.1</v>
      </c>
      <c r="C35">
        <f>'BD original'!C35</f>
        <v>1.5</v>
      </c>
    </row>
    <row r="36" spans="1:3" x14ac:dyDescent="0.2">
      <c r="A36">
        <f>'BD original'!A36</f>
        <v>5</v>
      </c>
      <c r="B36">
        <f>'BD original'!B36</f>
        <v>3.2</v>
      </c>
      <c r="C36">
        <f>'BD original'!C36</f>
        <v>1.2</v>
      </c>
    </row>
    <row r="37" spans="1:3" x14ac:dyDescent="0.2">
      <c r="A37">
        <f>'BD original'!A37</f>
        <v>5.5</v>
      </c>
      <c r="B37">
        <f>'BD original'!B37</f>
        <v>3.5</v>
      </c>
      <c r="C37">
        <f>'BD original'!C37</f>
        <v>1.3</v>
      </c>
    </row>
    <row r="38" spans="1:3" x14ac:dyDescent="0.2">
      <c r="A38">
        <f>'BD original'!A38</f>
        <v>4.9000000000000004</v>
      </c>
      <c r="B38">
        <f>'BD original'!B38</f>
        <v>3.1</v>
      </c>
      <c r="C38">
        <f>'BD original'!C38</f>
        <v>1.5</v>
      </c>
    </row>
    <row r="39" spans="1:3" x14ac:dyDescent="0.2">
      <c r="A39">
        <f>'BD original'!A39</f>
        <v>4.4000000000000004</v>
      </c>
      <c r="B39">
        <f>'BD original'!B39</f>
        <v>3</v>
      </c>
      <c r="C39">
        <f>'BD original'!C39</f>
        <v>1.3</v>
      </c>
    </row>
    <row r="40" spans="1:3" x14ac:dyDescent="0.2">
      <c r="A40">
        <f>'BD original'!A40</f>
        <v>5.0999999999999996</v>
      </c>
      <c r="B40">
        <f>'BD original'!B40</f>
        <v>3.4</v>
      </c>
      <c r="C40">
        <f>'BD original'!C40</f>
        <v>1.5</v>
      </c>
    </row>
    <row r="41" spans="1:3" x14ac:dyDescent="0.2">
      <c r="A41">
        <f>'BD original'!A41</f>
        <v>5</v>
      </c>
      <c r="B41">
        <f>'BD original'!B41</f>
        <v>3.5</v>
      </c>
      <c r="C41">
        <f>'BD original'!C41</f>
        <v>1.3</v>
      </c>
    </row>
    <row r="42" spans="1:3" x14ac:dyDescent="0.2">
      <c r="A42">
        <f>'BD original'!A42</f>
        <v>4.5</v>
      </c>
      <c r="B42">
        <f>'BD original'!B42</f>
        <v>2.2999999999999998</v>
      </c>
      <c r="C42">
        <f>'BD original'!C42</f>
        <v>1.3</v>
      </c>
    </row>
    <row r="43" spans="1:3" x14ac:dyDescent="0.2">
      <c r="A43">
        <f>'BD original'!A43</f>
        <v>4.4000000000000004</v>
      </c>
      <c r="B43">
        <f>'BD original'!B43</f>
        <v>3.2</v>
      </c>
      <c r="C43">
        <f>'BD original'!C43</f>
        <v>1.3</v>
      </c>
    </row>
    <row r="44" spans="1:3" x14ac:dyDescent="0.2">
      <c r="A44">
        <f>'BD original'!A44</f>
        <v>5</v>
      </c>
      <c r="B44">
        <f>'BD original'!B44</f>
        <v>3.5</v>
      </c>
      <c r="C44">
        <f>'BD original'!C44</f>
        <v>1.6</v>
      </c>
    </row>
    <row r="45" spans="1:3" x14ac:dyDescent="0.2">
      <c r="A45">
        <f>'BD original'!A45</f>
        <v>5.0999999999999996</v>
      </c>
      <c r="B45">
        <f>'BD original'!B45</f>
        <v>3.8</v>
      </c>
      <c r="C45">
        <f>'BD original'!C45</f>
        <v>1.9</v>
      </c>
    </row>
    <row r="46" spans="1:3" x14ac:dyDescent="0.2">
      <c r="A46">
        <f>'BD original'!A46</f>
        <v>4.8</v>
      </c>
      <c r="B46">
        <f>'BD original'!B46</f>
        <v>3</v>
      </c>
      <c r="C46">
        <f>'BD original'!C46</f>
        <v>1.4</v>
      </c>
    </row>
    <row r="47" spans="1:3" x14ac:dyDescent="0.2">
      <c r="A47">
        <f>'BD original'!A47</f>
        <v>5.0999999999999996</v>
      </c>
      <c r="B47">
        <f>'BD original'!B47</f>
        <v>3.8</v>
      </c>
      <c r="C47">
        <f>'BD original'!C47</f>
        <v>1.6</v>
      </c>
    </row>
    <row r="48" spans="1:3" x14ac:dyDescent="0.2">
      <c r="A48">
        <f>'BD original'!A48</f>
        <v>4.5999999999999996</v>
      </c>
      <c r="B48">
        <f>'BD original'!B48</f>
        <v>3.2</v>
      </c>
      <c r="C48">
        <f>'BD original'!C48</f>
        <v>1.4</v>
      </c>
    </row>
    <row r="49" spans="1:3" x14ac:dyDescent="0.2">
      <c r="A49">
        <f>'BD original'!A49</f>
        <v>5.3</v>
      </c>
      <c r="B49">
        <f>'BD original'!B49</f>
        <v>3.7</v>
      </c>
      <c r="C49">
        <f>'BD original'!C49</f>
        <v>1.5</v>
      </c>
    </row>
    <row r="50" spans="1:3" x14ac:dyDescent="0.2">
      <c r="A50">
        <f>'BD original'!A50</f>
        <v>5</v>
      </c>
      <c r="B50">
        <f>'BD original'!B50</f>
        <v>3.3</v>
      </c>
      <c r="C50">
        <f>'BD original'!C50</f>
        <v>1.4</v>
      </c>
    </row>
    <row r="51" spans="1:3" x14ac:dyDescent="0.2">
      <c r="A51">
        <f>'BD original'!A51</f>
        <v>7</v>
      </c>
      <c r="B51">
        <f>'BD original'!B51</f>
        <v>3.2</v>
      </c>
      <c r="C51">
        <f>'BD original'!C51</f>
        <v>4.7</v>
      </c>
    </row>
    <row r="52" spans="1:3" x14ac:dyDescent="0.2">
      <c r="A52">
        <f>'BD original'!A52</f>
        <v>6.4</v>
      </c>
      <c r="B52">
        <f>'BD original'!B52</f>
        <v>3.2</v>
      </c>
      <c r="C52">
        <f>'BD original'!C52</f>
        <v>4.5</v>
      </c>
    </row>
    <row r="53" spans="1:3" x14ac:dyDescent="0.2">
      <c r="A53">
        <f>'BD original'!A53</f>
        <v>6.9</v>
      </c>
      <c r="B53">
        <f>'BD original'!B53</f>
        <v>3.1</v>
      </c>
      <c r="C53">
        <f>'BD original'!C53</f>
        <v>4.9000000000000004</v>
      </c>
    </row>
    <row r="54" spans="1:3" x14ac:dyDescent="0.2">
      <c r="A54">
        <f>'BD original'!A54</f>
        <v>5.5</v>
      </c>
      <c r="B54">
        <f>'BD original'!B54</f>
        <v>2.2999999999999998</v>
      </c>
      <c r="C54">
        <f>'BD original'!C54</f>
        <v>4</v>
      </c>
    </row>
    <row r="55" spans="1:3" x14ac:dyDescent="0.2">
      <c r="A55">
        <f>'BD original'!A55</f>
        <v>6.5</v>
      </c>
      <c r="B55">
        <f>'BD original'!B55</f>
        <v>2.8</v>
      </c>
      <c r="C55">
        <f>'BD original'!C55</f>
        <v>4.5999999999999996</v>
      </c>
    </row>
    <row r="56" spans="1:3" x14ac:dyDescent="0.2">
      <c r="A56">
        <f>'BD original'!A56</f>
        <v>5.7</v>
      </c>
      <c r="B56">
        <f>'BD original'!B56</f>
        <v>2.8</v>
      </c>
      <c r="C56">
        <f>'BD original'!C56</f>
        <v>4.5</v>
      </c>
    </row>
    <row r="57" spans="1:3" x14ac:dyDescent="0.2">
      <c r="A57">
        <f>'BD original'!A57</f>
        <v>6.3</v>
      </c>
      <c r="B57">
        <f>'BD original'!B57</f>
        <v>3.3</v>
      </c>
      <c r="C57">
        <f>'BD original'!C57</f>
        <v>4.7</v>
      </c>
    </row>
    <row r="58" spans="1:3" x14ac:dyDescent="0.2">
      <c r="A58">
        <f>'BD original'!A58</f>
        <v>4.9000000000000004</v>
      </c>
      <c r="B58">
        <f>'BD original'!B58</f>
        <v>2.4</v>
      </c>
      <c r="C58">
        <f>'BD original'!C58</f>
        <v>3.3</v>
      </c>
    </row>
    <row r="59" spans="1:3" x14ac:dyDescent="0.2">
      <c r="A59">
        <f>'BD original'!A59</f>
        <v>6.6</v>
      </c>
      <c r="B59">
        <f>'BD original'!B59</f>
        <v>2.9</v>
      </c>
      <c r="C59">
        <f>'BD original'!C59</f>
        <v>4.5999999999999996</v>
      </c>
    </row>
    <row r="60" spans="1:3" x14ac:dyDescent="0.2">
      <c r="A60">
        <f>'BD original'!A60</f>
        <v>5.2</v>
      </c>
      <c r="B60">
        <f>'BD original'!B60</f>
        <v>2.7</v>
      </c>
      <c r="C60">
        <f>'BD original'!C60</f>
        <v>3.9</v>
      </c>
    </row>
    <row r="61" spans="1:3" x14ac:dyDescent="0.2">
      <c r="A61">
        <f>'BD original'!A61</f>
        <v>5</v>
      </c>
      <c r="B61">
        <f>'BD original'!B61</f>
        <v>2</v>
      </c>
      <c r="C61">
        <f>'BD original'!C61</f>
        <v>3.5</v>
      </c>
    </row>
    <row r="62" spans="1:3" x14ac:dyDescent="0.2">
      <c r="A62">
        <f>'BD original'!A62</f>
        <v>5.9</v>
      </c>
      <c r="B62">
        <f>'BD original'!B62</f>
        <v>3</v>
      </c>
      <c r="C62">
        <f>'BD original'!C62</f>
        <v>4.2</v>
      </c>
    </row>
    <row r="63" spans="1:3" x14ac:dyDescent="0.2">
      <c r="A63">
        <f>'BD original'!A63</f>
        <v>6</v>
      </c>
      <c r="B63">
        <f>'BD original'!B63</f>
        <v>2.2000000000000002</v>
      </c>
      <c r="C63">
        <f>'BD original'!C63</f>
        <v>4</v>
      </c>
    </row>
    <row r="64" spans="1:3" x14ac:dyDescent="0.2">
      <c r="A64">
        <f>'BD original'!A64</f>
        <v>6.1</v>
      </c>
      <c r="B64">
        <f>'BD original'!B64</f>
        <v>2.9</v>
      </c>
      <c r="C64">
        <f>'BD original'!C64</f>
        <v>4.7</v>
      </c>
    </row>
    <row r="65" spans="1:3" x14ac:dyDescent="0.2">
      <c r="A65">
        <f>'BD original'!A65</f>
        <v>5.6</v>
      </c>
      <c r="B65">
        <f>'BD original'!B65</f>
        <v>2.9</v>
      </c>
      <c r="C65">
        <f>'BD original'!C65</f>
        <v>3.6</v>
      </c>
    </row>
    <row r="66" spans="1:3" x14ac:dyDescent="0.2">
      <c r="A66">
        <f>'BD original'!A66</f>
        <v>6.7</v>
      </c>
      <c r="B66">
        <f>'BD original'!B66</f>
        <v>3.1</v>
      </c>
      <c r="C66">
        <f>'BD original'!C66</f>
        <v>4.4000000000000004</v>
      </c>
    </row>
    <row r="67" spans="1:3" x14ac:dyDescent="0.2">
      <c r="A67">
        <f>'BD original'!A67</f>
        <v>5.6</v>
      </c>
      <c r="B67">
        <f>'BD original'!B67</f>
        <v>3</v>
      </c>
      <c r="C67">
        <f>'BD original'!C67</f>
        <v>4.5</v>
      </c>
    </row>
    <row r="68" spans="1:3" x14ac:dyDescent="0.2">
      <c r="A68">
        <f>'BD original'!A68</f>
        <v>5.8</v>
      </c>
      <c r="B68">
        <f>'BD original'!B68</f>
        <v>2.7</v>
      </c>
      <c r="C68">
        <f>'BD original'!C68</f>
        <v>4.0999999999999996</v>
      </c>
    </row>
    <row r="69" spans="1:3" x14ac:dyDescent="0.2">
      <c r="A69">
        <f>'BD original'!A69</f>
        <v>6.2</v>
      </c>
      <c r="B69">
        <f>'BD original'!B69</f>
        <v>2.2000000000000002</v>
      </c>
      <c r="C69">
        <f>'BD original'!C69</f>
        <v>4.5</v>
      </c>
    </row>
    <row r="70" spans="1:3" x14ac:dyDescent="0.2">
      <c r="A70">
        <f>'BD original'!A70</f>
        <v>5.6</v>
      </c>
      <c r="B70">
        <f>'BD original'!B70</f>
        <v>2.5</v>
      </c>
      <c r="C70">
        <f>'BD original'!C70</f>
        <v>3.9</v>
      </c>
    </row>
    <row r="71" spans="1:3" x14ac:dyDescent="0.2">
      <c r="A71">
        <f>'BD original'!A71</f>
        <v>5.9</v>
      </c>
      <c r="B71">
        <f>'BD original'!B71</f>
        <v>3.2</v>
      </c>
      <c r="C71">
        <f>'BD original'!C71</f>
        <v>4.8</v>
      </c>
    </row>
    <row r="72" spans="1:3" x14ac:dyDescent="0.2">
      <c r="A72">
        <f>'BD original'!A72</f>
        <v>6.1</v>
      </c>
      <c r="B72">
        <f>'BD original'!B72</f>
        <v>2.8</v>
      </c>
      <c r="C72">
        <f>'BD original'!C72</f>
        <v>4</v>
      </c>
    </row>
    <row r="73" spans="1:3" x14ac:dyDescent="0.2">
      <c r="A73">
        <f>'BD original'!A73</f>
        <v>6.3</v>
      </c>
      <c r="B73">
        <f>'BD original'!B73</f>
        <v>2.5</v>
      </c>
      <c r="C73">
        <f>'BD original'!C73</f>
        <v>4.9000000000000004</v>
      </c>
    </row>
    <row r="74" spans="1:3" x14ac:dyDescent="0.2">
      <c r="A74">
        <f>'BD original'!A74</f>
        <v>6.1</v>
      </c>
      <c r="B74">
        <f>'BD original'!B74</f>
        <v>2.8</v>
      </c>
      <c r="C74">
        <f>'BD original'!C74</f>
        <v>4.7</v>
      </c>
    </row>
    <row r="75" spans="1:3" x14ac:dyDescent="0.2">
      <c r="A75">
        <f>'BD original'!A75</f>
        <v>6.4</v>
      </c>
      <c r="B75">
        <f>'BD original'!B75</f>
        <v>2.9</v>
      </c>
      <c r="C75">
        <f>'BD original'!C75</f>
        <v>4.3</v>
      </c>
    </row>
    <row r="76" spans="1:3" x14ac:dyDescent="0.2">
      <c r="A76">
        <f>'BD original'!A76</f>
        <v>6.6</v>
      </c>
      <c r="B76">
        <f>'BD original'!B76</f>
        <v>3</v>
      </c>
      <c r="C76">
        <f>'BD original'!C76</f>
        <v>4.4000000000000004</v>
      </c>
    </row>
    <row r="77" spans="1:3" x14ac:dyDescent="0.2">
      <c r="A77">
        <f>'BD original'!A77</f>
        <v>6.8</v>
      </c>
      <c r="B77">
        <f>'BD original'!B77</f>
        <v>2.8</v>
      </c>
      <c r="C77">
        <f>'BD original'!C77</f>
        <v>4.8</v>
      </c>
    </row>
    <row r="78" spans="1:3" x14ac:dyDescent="0.2">
      <c r="A78">
        <f>'BD original'!A78</f>
        <v>6.7</v>
      </c>
      <c r="B78">
        <f>'BD original'!B78</f>
        <v>3</v>
      </c>
      <c r="C78">
        <f>'BD original'!C78</f>
        <v>5</v>
      </c>
    </row>
    <row r="79" spans="1:3" x14ac:dyDescent="0.2">
      <c r="A79">
        <f>'BD original'!A79</f>
        <v>6</v>
      </c>
      <c r="B79">
        <f>'BD original'!B79</f>
        <v>2.9</v>
      </c>
      <c r="C79">
        <f>'BD original'!C79</f>
        <v>4.5</v>
      </c>
    </row>
    <row r="80" spans="1:3" x14ac:dyDescent="0.2">
      <c r="A80">
        <f>'BD original'!A80</f>
        <v>5.7</v>
      </c>
      <c r="B80">
        <f>'BD original'!B80</f>
        <v>2.6</v>
      </c>
      <c r="C80">
        <f>'BD original'!C80</f>
        <v>3.5</v>
      </c>
    </row>
    <row r="81" spans="1:3" x14ac:dyDescent="0.2">
      <c r="A81">
        <f>'BD original'!A81</f>
        <v>5.5</v>
      </c>
      <c r="B81">
        <f>'BD original'!B81</f>
        <v>2.4</v>
      </c>
      <c r="C81">
        <f>'BD original'!C81</f>
        <v>3.8</v>
      </c>
    </row>
    <row r="82" spans="1:3" x14ac:dyDescent="0.2">
      <c r="A82">
        <f>'BD original'!A82</f>
        <v>5.5</v>
      </c>
      <c r="B82">
        <f>'BD original'!B82</f>
        <v>2.4</v>
      </c>
      <c r="C82">
        <f>'BD original'!C82</f>
        <v>3.7</v>
      </c>
    </row>
    <row r="83" spans="1:3" x14ac:dyDescent="0.2">
      <c r="A83">
        <f>'BD original'!A83</f>
        <v>5.8</v>
      </c>
      <c r="B83">
        <f>'BD original'!B83</f>
        <v>2.7</v>
      </c>
      <c r="C83">
        <f>'BD original'!C83</f>
        <v>3.9</v>
      </c>
    </row>
    <row r="84" spans="1:3" x14ac:dyDescent="0.2">
      <c r="A84">
        <f>'BD original'!A84</f>
        <v>6</v>
      </c>
      <c r="B84">
        <f>'BD original'!B84</f>
        <v>2.7</v>
      </c>
      <c r="C84">
        <f>'BD original'!C84</f>
        <v>5.0999999999999996</v>
      </c>
    </row>
    <row r="85" spans="1:3" x14ac:dyDescent="0.2">
      <c r="A85">
        <f>'BD original'!A85</f>
        <v>5.4</v>
      </c>
      <c r="B85">
        <f>'BD original'!B85</f>
        <v>3</v>
      </c>
      <c r="C85">
        <f>'BD original'!C85</f>
        <v>4.5</v>
      </c>
    </row>
    <row r="86" spans="1:3" x14ac:dyDescent="0.2">
      <c r="A86">
        <f>'BD original'!A86</f>
        <v>6</v>
      </c>
      <c r="B86">
        <f>'BD original'!B86</f>
        <v>3.4</v>
      </c>
      <c r="C86">
        <f>'BD original'!C86</f>
        <v>4.5</v>
      </c>
    </row>
    <row r="87" spans="1:3" x14ac:dyDescent="0.2">
      <c r="A87">
        <f>'BD original'!A87</f>
        <v>6.7</v>
      </c>
      <c r="B87">
        <f>'BD original'!B87</f>
        <v>3.1</v>
      </c>
      <c r="C87">
        <f>'BD original'!C87</f>
        <v>4.7</v>
      </c>
    </row>
    <row r="88" spans="1:3" x14ac:dyDescent="0.2">
      <c r="A88">
        <f>'BD original'!A88</f>
        <v>6.3</v>
      </c>
      <c r="B88">
        <f>'BD original'!B88</f>
        <v>2.2999999999999998</v>
      </c>
      <c r="C88">
        <f>'BD original'!C88</f>
        <v>4.4000000000000004</v>
      </c>
    </row>
    <row r="89" spans="1:3" x14ac:dyDescent="0.2">
      <c r="A89">
        <f>'BD original'!A89</f>
        <v>5.6</v>
      </c>
      <c r="B89">
        <f>'BD original'!B89</f>
        <v>3</v>
      </c>
      <c r="C89">
        <f>'BD original'!C89</f>
        <v>4.0999999999999996</v>
      </c>
    </row>
    <row r="90" spans="1:3" x14ac:dyDescent="0.2">
      <c r="A90">
        <f>'BD original'!A90</f>
        <v>5.5</v>
      </c>
      <c r="B90">
        <f>'BD original'!B90</f>
        <v>2.5</v>
      </c>
      <c r="C90">
        <f>'BD original'!C90</f>
        <v>4</v>
      </c>
    </row>
    <row r="91" spans="1:3" x14ac:dyDescent="0.2">
      <c r="A91">
        <f>'BD original'!A91</f>
        <v>5.5</v>
      </c>
      <c r="B91">
        <f>'BD original'!B91</f>
        <v>2.6</v>
      </c>
      <c r="C91">
        <f>'BD original'!C91</f>
        <v>4.4000000000000004</v>
      </c>
    </row>
    <row r="92" spans="1:3" x14ac:dyDescent="0.2">
      <c r="A92">
        <f>'BD original'!A92</f>
        <v>6.1</v>
      </c>
      <c r="B92">
        <f>'BD original'!B92</f>
        <v>3</v>
      </c>
      <c r="C92">
        <f>'BD original'!C92</f>
        <v>4.5999999999999996</v>
      </c>
    </row>
    <row r="93" spans="1:3" x14ac:dyDescent="0.2">
      <c r="A93">
        <f>'BD original'!A93</f>
        <v>5.8</v>
      </c>
      <c r="B93">
        <f>'BD original'!B93</f>
        <v>2.6</v>
      </c>
      <c r="C93">
        <f>'BD original'!C93</f>
        <v>4</v>
      </c>
    </row>
    <row r="94" spans="1:3" x14ac:dyDescent="0.2">
      <c r="A94">
        <f>'BD original'!A94</f>
        <v>5</v>
      </c>
      <c r="B94">
        <f>'BD original'!B94</f>
        <v>2.2999999999999998</v>
      </c>
      <c r="C94">
        <f>'BD original'!C94</f>
        <v>3.3</v>
      </c>
    </row>
    <row r="95" spans="1:3" x14ac:dyDescent="0.2">
      <c r="A95">
        <f>'BD original'!A95</f>
        <v>5.6</v>
      </c>
      <c r="B95">
        <f>'BD original'!B95</f>
        <v>2.7</v>
      </c>
      <c r="C95">
        <f>'BD original'!C95</f>
        <v>4.2</v>
      </c>
    </row>
    <row r="96" spans="1:3" x14ac:dyDescent="0.2">
      <c r="A96">
        <f>'BD original'!A96</f>
        <v>5.7</v>
      </c>
      <c r="B96">
        <f>'BD original'!B96</f>
        <v>3</v>
      </c>
      <c r="C96">
        <f>'BD original'!C96</f>
        <v>4.2</v>
      </c>
    </row>
    <row r="97" spans="1:3" x14ac:dyDescent="0.2">
      <c r="A97">
        <f>'BD original'!A97</f>
        <v>5.7</v>
      </c>
      <c r="B97">
        <f>'BD original'!B97</f>
        <v>2.9</v>
      </c>
      <c r="C97">
        <f>'BD original'!C97</f>
        <v>4.2</v>
      </c>
    </row>
    <row r="98" spans="1:3" x14ac:dyDescent="0.2">
      <c r="A98">
        <f>'BD original'!A98</f>
        <v>6.2</v>
      </c>
      <c r="B98">
        <f>'BD original'!B98</f>
        <v>2.9</v>
      </c>
      <c r="C98">
        <f>'BD original'!C98</f>
        <v>4.3</v>
      </c>
    </row>
    <row r="99" spans="1:3" x14ac:dyDescent="0.2">
      <c r="A99">
        <f>'BD original'!A99</f>
        <v>5.0999999999999996</v>
      </c>
      <c r="B99">
        <f>'BD original'!B99</f>
        <v>2.5</v>
      </c>
      <c r="C99">
        <f>'BD original'!C99</f>
        <v>3</v>
      </c>
    </row>
    <row r="100" spans="1:3" x14ac:dyDescent="0.2">
      <c r="A100">
        <f>'BD original'!A100</f>
        <v>5.7</v>
      </c>
      <c r="B100">
        <f>'BD original'!B100</f>
        <v>2.8</v>
      </c>
      <c r="C100">
        <f>'BD original'!C100</f>
        <v>4.0999999999999996</v>
      </c>
    </row>
    <row r="101" spans="1:3" x14ac:dyDescent="0.2">
      <c r="A101">
        <f>'BD original'!A101</f>
        <v>6.3</v>
      </c>
      <c r="B101">
        <f>'BD original'!B101</f>
        <v>3.3</v>
      </c>
      <c r="C101">
        <f>'BD original'!C101</f>
        <v>6</v>
      </c>
    </row>
    <row r="102" spans="1:3" x14ac:dyDescent="0.2">
      <c r="A102">
        <f>'BD original'!A102</f>
        <v>5.8</v>
      </c>
      <c r="B102">
        <f>'BD original'!B102</f>
        <v>2.7</v>
      </c>
      <c r="C102">
        <f>'BD original'!C102</f>
        <v>5.0999999999999996</v>
      </c>
    </row>
    <row r="103" spans="1:3" x14ac:dyDescent="0.2">
      <c r="A103">
        <f>'BD original'!A103</f>
        <v>7.1</v>
      </c>
      <c r="B103">
        <f>'BD original'!B103</f>
        <v>3</v>
      </c>
      <c r="C103">
        <f>'BD original'!C103</f>
        <v>5.9</v>
      </c>
    </row>
    <row r="104" spans="1:3" x14ac:dyDescent="0.2">
      <c r="A104">
        <f>'BD original'!A104</f>
        <v>6.3</v>
      </c>
      <c r="B104">
        <f>'BD original'!B104</f>
        <v>2.9</v>
      </c>
      <c r="C104">
        <f>'BD original'!C104</f>
        <v>5.6</v>
      </c>
    </row>
    <row r="105" spans="1:3" x14ac:dyDescent="0.2">
      <c r="A105">
        <f>'BD original'!A105</f>
        <v>6.5</v>
      </c>
      <c r="B105">
        <f>'BD original'!B105</f>
        <v>3</v>
      </c>
      <c r="C105">
        <f>'BD original'!C105</f>
        <v>5.8</v>
      </c>
    </row>
    <row r="106" spans="1:3" x14ac:dyDescent="0.2">
      <c r="A106">
        <f>'BD original'!A106</f>
        <v>7.6</v>
      </c>
      <c r="B106">
        <f>'BD original'!B106</f>
        <v>3</v>
      </c>
      <c r="C106">
        <f>'BD original'!C106</f>
        <v>6.6</v>
      </c>
    </row>
    <row r="107" spans="1:3" x14ac:dyDescent="0.2">
      <c r="A107">
        <f>'BD original'!A107</f>
        <v>4.9000000000000004</v>
      </c>
      <c r="B107">
        <f>'BD original'!B107</f>
        <v>2.5</v>
      </c>
      <c r="C107">
        <f>'BD original'!C107</f>
        <v>4.5</v>
      </c>
    </row>
    <row r="108" spans="1:3" x14ac:dyDescent="0.2">
      <c r="A108">
        <f>'BD original'!A108</f>
        <v>7.3</v>
      </c>
      <c r="B108">
        <f>'BD original'!B108</f>
        <v>2.9</v>
      </c>
      <c r="C108">
        <f>'BD original'!C108</f>
        <v>6.3</v>
      </c>
    </row>
    <row r="109" spans="1:3" x14ac:dyDescent="0.2">
      <c r="A109">
        <f>'BD original'!A109</f>
        <v>6.7</v>
      </c>
      <c r="B109">
        <f>'BD original'!B109</f>
        <v>2.5</v>
      </c>
      <c r="C109">
        <f>'BD original'!C109</f>
        <v>5.8</v>
      </c>
    </row>
    <row r="110" spans="1:3" x14ac:dyDescent="0.2">
      <c r="A110">
        <f>'BD original'!A110</f>
        <v>7.2</v>
      </c>
      <c r="B110">
        <f>'BD original'!B110</f>
        <v>3.6</v>
      </c>
      <c r="C110">
        <f>'BD original'!C110</f>
        <v>6.1</v>
      </c>
    </row>
    <row r="111" spans="1:3" x14ac:dyDescent="0.2">
      <c r="A111">
        <f>'BD original'!A111</f>
        <v>6.5</v>
      </c>
      <c r="B111">
        <f>'BD original'!B111</f>
        <v>3.2</v>
      </c>
      <c r="C111">
        <f>'BD original'!C111</f>
        <v>5.0999999999999996</v>
      </c>
    </row>
    <row r="112" spans="1:3" x14ac:dyDescent="0.2">
      <c r="A112">
        <f>'BD original'!A112</f>
        <v>6.4</v>
      </c>
      <c r="B112">
        <f>'BD original'!B112</f>
        <v>2.7</v>
      </c>
      <c r="C112">
        <f>'BD original'!C112</f>
        <v>5.3</v>
      </c>
    </row>
    <row r="113" spans="1:3" x14ac:dyDescent="0.2">
      <c r="A113">
        <f>'BD original'!A113</f>
        <v>6.8</v>
      </c>
      <c r="B113">
        <f>'BD original'!B113</f>
        <v>3</v>
      </c>
      <c r="C113">
        <f>'BD original'!C113</f>
        <v>5.5</v>
      </c>
    </row>
    <row r="114" spans="1:3" x14ac:dyDescent="0.2">
      <c r="A114">
        <f>'BD original'!A114</f>
        <v>5.7</v>
      </c>
      <c r="B114">
        <f>'BD original'!B114</f>
        <v>2.5</v>
      </c>
      <c r="C114">
        <f>'BD original'!C114</f>
        <v>5</v>
      </c>
    </row>
    <row r="115" spans="1:3" x14ac:dyDescent="0.2">
      <c r="A115">
        <f>'BD original'!A115</f>
        <v>5.8</v>
      </c>
      <c r="B115">
        <f>'BD original'!B115</f>
        <v>2.8</v>
      </c>
      <c r="C115">
        <f>'BD original'!C115</f>
        <v>5.0999999999999996</v>
      </c>
    </row>
    <row r="116" spans="1:3" x14ac:dyDescent="0.2">
      <c r="A116">
        <f>'BD original'!A116</f>
        <v>6.4</v>
      </c>
      <c r="B116">
        <f>'BD original'!B116</f>
        <v>3.2</v>
      </c>
      <c r="C116">
        <f>'BD original'!C116</f>
        <v>5.3</v>
      </c>
    </row>
    <row r="117" spans="1:3" x14ac:dyDescent="0.2">
      <c r="A117">
        <f>'BD original'!A117</f>
        <v>6.5</v>
      </c>
      <c r="B117">
        <f>'BD original'!B117</f>
        <v>3</v>
      </c>
      <c r="C117">
        <f>'BD original'!C117</f>
        <v>5.5</v>
      </c>
    </row>
    <row r="118" spans="1:3" x14ac:dyDescent="0.2">
      <c r="A118">
        <f>'BD original'!A118</f>
        <v>7.7</v>
      </c>
      <c r="B118">
        <f>'BD original'!B118</f>
        <v>3.8</v>
      </c>
      <c r="C118">
        <f>'BD original'!C118</f>
        <v>6.7</v>
      </c>
    </row>
    <row r="119" spans="1:3" x14ac:dyDescent="0.2">
      <c r="A119">
        <f>'BD original'!A119</f>
        <v>7.7</v>
      </c>
      <c r="B119">
        <f>'BD original'!B119</f>
        <v>2.6</v>
      </c>
      <c r="C119">
        <f>'BD original'!C119</f>
        <v>6.9</v>
      </c>
    </row>
    <row r="120" spans="1:3" x14ac:dyDescent="0.2">
      <c r="A120">
        <f>'BD original'!A120</f>
        <v>6</v>
      </c>
      <c r="B120">
        <f>'BD original'!B120</f>
        <v>2.2000000000000002</v>
      </c>
      <c r="C120">
        <f>'BD original'!C120</f>
        <v>5</v>
      </c>
    </row>
    <row r="121" spans="1:3" x14ac:dyDescent="0.2">
      <c r="A121">
        <f>'BD original'!A121</f>
        <v>6.9</v>
      </c>
      <c r="B121">
        <f>'BD original'!B121</f>
        <v>3.2</v>
      </c>
      <c r="C121">
        <f>'BD original'!C121</f>
        <v>5.7</v>
      </c>
    </row>
    <row r="122" spans="1:3" x14ac:dyDescent="0.2">
      <c r="A122">
        <f>'BD original'!A122</f>
        <v>5.6</v>
      </c>
      <c r="B122">
        <f>'BD original'!B122</f>
        <v>2.8</v>
      </c>
      <c r="C122">
        <f>'BD original'!C122</f>
        <v>4.9000000000000004</v>
      </c>
    </row>
    <row r="123" spans="1:3" x14ac:dyDescent="0.2">
      <c r="A123">
        <f>'BD original'!A123</f>
        <v>7.7</v>
      </c>
      <c r="B123">
        <f>'BD original'!B123</f>
        <v>2.8</v>
      </c>
      <c r="C123">
        <f>'BD original'!C123</f>
        <v>6.7</v>
      </c>
    </row>
    <row r="124" spans="1:3" x14ac:dyDescent="0.2">
      <c r="A124">
        <f>'BD original'!A124</f>
        <v>6.3</v>
      </c>
      <c r="B124">
        <f>'BD original'!B124</f>
        <v>2.7</v>
      </c>
      <c r="C124">
        <f>'BD original'!C124</f>
        <v>4.9000000000000004</v>
      </c>
    </row>
    <row r="125" spans="1:3" x14ac:dyDescent="0.2">
      <c r="A125">
        <f>'BD original'!A125</f>
        <v>6.7</v>
      </c>
      <c r="B125">
        <f>'BD original'!B125</f>
        <v>3.3</v>
      </c>
      <c r="C125">
        <f>'BD original'!C125</f>
        <v>5.7</v>
      </c>
    </row>
    <row r="126" spans="1:3" x14ac:dyDescent="0.2">
      <c r="A126">
        <f>'BD original'!A126</f>
        <v>7.2</v>
      </c>
      <c r="B126">
        <f>'BD original'!B126</f>
        <v>3.2</v>
      </c>
      <c r="C126">
        <f>'BD original'!C126</f>
        <v>6</v>
      </c>
    </row>
    <row r="127" spans="1:3" x14ac:dyDescent="0.2">
      <c r="A127">
        <f>'BD original'!A127</f>
        <v>6.2</v>
      </c>
      <c r="B127">
        <f>'BD original'!B127</f>
        <v>2.8</v>
      </c>
      <c r="C127">
        <f>'BD original'!C127</f>
        <v>4.8</v>
      </c>
    </row>
    <row r="128" spans="1:3" x14ac:dyDescent="0.2">
      <c r="A128">
        <f>'BD original'!A128</f>
        <v>6.1</v>
      </c>
      <c r="B128">
        <f>'BD original'!B128</f>
        <v>3</v>
      </c>
      <c r="C128">
        <f>'BD original'!C128</f>
        <v>4.9000000000000004</v>
      </c>
    </row>
    <row r="129" spans="1:3" x14ac:dyDescent="0.2">
      <c r="A129">
        <f>'BD original'!A129</f>
        <v>6.4</v>
      </c>
      <c r="B129">
        <f>'BD original'!B129</f>
        <v>2.8</v>
      </c>
      <c r="C129">
        <f>'BD original'!C129</f>
        <v>5.6</v>
      </c>
    </row>
    <row r="130" spans="1:3" x14ac:dyDescent="0.2">
      <c r="A130">
        <f>'BD original'!A130</f>
        <v>7.2</v>
      </c>
      <c r="B130">
        <f>'BD original'!B130</f>
        <v>3</v>
      </c>
      <c r="C130">
        <f>'BD original'!C130</f>
        <v>5.8</v>
      </c>
    </row>
    <row r="131" spans="1:3" x14ac:dyDescent="0.2">
      <c r="A131">
        <f>'BD original'!A131</f>
        <v>7.4</v>
      </c>
      <c r="B131">
        <f>'BD original'!B131</f>
        <v>2.8</v>
      </c>
      <c r="C131">
        <f>'BD original'!C131</f>
        <v>6.1</v>
      </c>
    </row>
    <row r="132" spans="1:3" x14ac:dyDescent="0.2">
      <c r="A132">
        <f>'BD original'!A132</f>
        <v>7.9</v>
      </c>
      <c r="B132">
        <f>'BD original'!B132</f>
        <v>3.8</v>
      </c>
      <c r="C132">
        <f>'BD original'!C132</f>
        <v>6.4</v>
      </c>
    </row>
    <row r="133" spans="1:3" x14ac:dyDescent="0.2">
      <c r="A133">
        <f>'BD original'!A133</f>
        <v>6.4</v>
      </c>
      <c r="B133">
        <f>'BD original'!B133</f>
        <v>2.8</v>
      </c>
      <c r="C133">
        <f>'BD original'!C133</f>
        <v>5.6</v>
      </c>
    </row>
    <row r="134" spans="1:3" x14ac:dyDescent="0.2">
      <c r="A134">
        <f>'BD original'!A134</f>
        <v>6.3</v>
      </c>
      <c r="B134">
        <f>'BD original'!B134</f>
        <v>2.8</v>
      </c>
      <c r="C134">
        <f>'BD original'!C134</f>
        <v>5.0999999999999996</v>
      </c>
    </row>
    <row r="135" spans="1:3" x14ac:dyDescent="0.2">
      <c r="A135">
        <f>'BD original'!A135</f>
        <v>6.1</v>
      </c>
      <c r="B135">
        <f>'BD original'!B135</f>
        <v>2.6</v>
      </c>
      <c r="C135">
        <f>'BD original'!C135</f>
        <v>5.6</v>
      </c>
    </row>
    <row r="136" spans="1:3" x14ac:dyDescent="0.2">
      <c r="A136">
        <f>'BD original'!A136</f>
        <v>7.7</v>
      </c>
      <c r="B136">
        <f>'BD original'!B136</f>
        <v>3</v>
      </c>
      <c r="C136">
        <f>'BD original'!C136</f>
        <v>6.1</v>
      </c>
    </row>
    <row r="137" spans="1:3" x14ac:dyDescent="0.2">
      <c r="A137">
        <f>'BD original'!A137</f>
        <v>6.3</v>
      </c>
      <c r="B137">
        <f>'BD original'!B137</f>
        <v>3.4</v>
      </c>
      <c r="C137">
        <f>'BD original'!C137</f>
        <v>5.6</v>
      </c>
    </row>
    <row r="138" spans="1:3" x14ac:dyDescent="0.2">
      <c r="A138">
        <f>'BD original'!A138</f>
        <v>6.4</v>
      </c>
      <c r="B138">
        <f>'BD original'!B138</f>
        <v>3.1</v>
      </c>
      <c r="C138">
        <f>'BD original'!C138</f>
        <v>5.5</v>
      </c>
    </row>
    <row r="139" spans="1:3" x14ac:dyDescent="0.2">
      <c r="A139">
        <f>'BD original'!A139</f>
        <v>6</v>
      </c>
      <c r="B139">
        <f>'BD original'!B139</f>
        <v>3</v>
      </c>
      <c r="C139">
        <f>'BD original'!C139</f>
        <v>4.8</v>
      </c>
    </row>
    <row r="140" spans="1:3" x14ac:dyDescent="0.2">
      <c r="A140">
        <f>'BD original'!A140</f>
        <v>6.9</v>
      </c>
      <c r="B140">
        <f>'BD original'!B140</f>
        <v>3.1</v>
      </c>
      <c r="C140">
        <f>'BD original'!C140</f>
        <v>5.4</v>
      </c>
    </row>
    <row r="141" spans="1:3" x14ac:dyDescent="0.2">
      <c r="A141">
        <f>'BD original'!A141</f>
        <v>6.7</v>
      </c>
      <c r="B141">
        <f>'BD original'!B141</f>
        <v>3.1</v>
      </c>
      <c r="C141">
        <f>'BD original'!C141</f>
        <v>5.6</v>
      </c>
    </row>
    <row r="142" spans="1:3" x14ac:dyDescent="0.2">
      <c r="A142">
        <f>'BD original'!A142</f>
        <v>6.9</v>
      </c>
      <c r="B142">
        <f>'BD original'!B142</f>
        <v>3.1</v>
      </c>
      <c r="C142">
        <f>'BD original'!C142</f>
        <v>5.0999999999999996</v>
      </c>
    </row>
    <row r="143" spans="1:3" x14ac:dyDescent="0.2">
      <c r="A143">
        <f>'BD original'!A143</f>
        <v>5.8</v>
      </c>
      <c r="B143">
        <f>'BD original'!B143</f>
        <v>2.7</v>
      </c>
      <c r="C143">
        <f>'BD original'!C143</f>
        <v>5.0999999999999996</v>
      </c>
    </row>
    <row r="144" spans="1:3" x14ac:dyDescent="0.2">
      <c r="A144">
        <f>'BD original'!A144</f>
        <v>6.8</v>
      </c>
      <c r="B144">
        <f>'BD original'!B144</f>
        <v>3.2</v>
      </c>
      <c r="C144">
        <f>'BD original'!C144</f>
        <v>5.9</v>
      </c>
    </row>
    <row r="145" spans="1:3" x14ac:dyDescent="0.2">
      <c r="A145">
        <f>'BD original'!A145</f>
        <v>6.7</v>
      </c>
      <c r="B145">
        <f>'BD original'!B145</f>
        <v>3.3</v>
      </c>
      <c r="C145">
        <f>'BD original'!C145</f>
        <v>5.7</v>
      </c>
    </row>
    <row r="146" spans="1:3" x14ac:dyDescent="0.2">
      <c r="A146">
        <f>'BD original'!A146</f>
        <v>6.7</v>
      </c>
      <c r="B146">
        <f>'BD original'!B146</f>
        <v>3</v>
      </c>
      <c r="C146">
        <f>'BD original'!C146</f>
        <v>5.2</v>
      </c>
    </row>
    <row r="147" spans="1:3" x14ac:dyDescent="0.2">
      <c r="A147">
        <f>'BD original'!A147</f>
        <v>6.3</v>
      </c>
      <c r="B147">
        <f>'BD original'!B147</f>
        <v>2.5</v>
      </c>
      <c r="C147">
        <f>'BD original'!C147</f>
        <v>5</v>
      </c>
    </row>
    <row r="148" spans="1:3" x14ac:dyDescent="0.2">
      <c r="A148">
        <f>'BD original'!A148</f>
        <v>6.5</v>
      </c>
      <c r="B148">
        <f>'BD original'!B148</f>
        <v>3</v>
      </c>
      <c r="C148">
        <f>'BD original'!C148</f>
        <v>5.2</v>
      </c>
    </row>
    <row r="149" spans="1:3" x14ac:dyDescent="0.2">
      <c r="A149">
        <f>'BD original'!A149</f>
        <v>6.2</v>
      </c>
      <c r="B149">
        <f>'BD original'!B149</f>
        <v>3.4</v>
      </c>
      <c r="C149">
        <f>'BD original'!C149</f>
        <v>5.4</v>
      </c>
    </row>
    <row r="150" spans="1:3" x14ac:dyDescent="0.2">
      <c r="A150">
        <f>'BD original'!A150</f>
        <v>5.9</v>
      </c>
      <c r="B150">
        <f>'BD original'!B150</f>
        <v>3</v>
      </c>
      <c r="C150">
        <f>'BD original'!C150</f>
        <v>5.0999999999999996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0"/>
  <sheetViews>
    <sheetView workbookViewId="0">
      <selection activeCell="F141" sqref="F141"/>
    </sheetView>
  </sheetViews>
  <sheetFormatPr baseColWidth="10" defaultRowHeight="15" x14ac:dyDescent="0.2"/>
  <sheetData>
    <row r="1" spans="1:3" x14ac:dyDescent="0.2">
      <c r="A1">
        <f>IF('BD original'!E1=1,1,0)</f>
        <v>1</v>
      </c>
      <c r="B1">
        <f>IF('BD original'!E1=2,1,0)</f>
        <v>0</v>
      </c>
      <c r="C1">
        <f>IF('BD original'!E1=3,1,0)</f>
        <v>0</v>
      </c>
    </row>
    <row r="2" spans="1:3" x14ac:dyDescent="0.2">
      <c r="A2">
        <f>IF('BD original'!E2=1,1,0)</f>
        <v>1</v>
      </c>
      <c r="B2">
        <f>IF('BD original'!E2=2,1,0)</f>
        <v>0</v>
      </c>
      <c r="C2">
        <f>IF('BD original'!E2=3,1,0)</f>
        <v>0</v>
      </c>
    </row>
    <row r="3" spans="1:3" x14ac:dyDescent="0.2">
      <c r="A3">
        <f>IF('BD original'!E3=1,1,0)</f>
        <v>1</v>
      </c>
      <c r="B3">
        <f>IF('BD original'!E3=2,1,0)</f>
        <v>0</v>
      </c>
      <c r="C3">
        <f>IF('BD original'!E3=3,1,0)</f>
        <v>0</v>
      </c>
    </row>
    <row r="4" spans="1:3" x14ac:dyDescent="0.2">
      <c r="A4">
        <f>IF('BD original'!E4=1,1,0)</f>
        <v>1</v>
      </c>
      <c r="B4">
        <f>IF('BD original'!E4=2,1,0)</f>
        <v>0</v>
      </c>
      <c r="C4">
        <f>IF('BD original'!E4=3,1,0)</f>
        <v>0</v>
      </c>
    </row>
    <row r="5" spans="1:3" x14ac:dyDescent="0.2">
      <c r="A5">
        <f>IF('BD original'!E5=1,1,0)</f>
        <v>1</v>
      </c>
      <c r="B5">
        <f>IF('BD original'!E5=2,1,0)</f>
        <v>0</v>
      </c>
      <c r="C5">
        <f>IF('BD original'!E5=3,1,0)</f>
        <v>0</v>
      </c>
    </row>
    <row r="6" spans="1:3" x14ac:dyDescent="0.2">
      <c r="A6">
        <f>IF('BD original'!E6=1,1,0)</f>
        <v>1</v>
      </c>
      <c r="B6">
        <f>IF('BD original'!E6=2,1,0)</f>
        <v>0</v>
      </c>
      <c r="C6">
        <f>IF('BD original'!E6=3,1,0)</f>
        <v>0</v>
      </c>
    </row>
    <row r="7" spans="1:3" x14ac:dyDescent="0.2">
      <c r="A7">
        <f>IF('BD original'!E7=1,1,0)</f>
        <v>1</v>
      </c>
      <c r="B7">
        <f>IF('BD original'!E7=2,1,0)</f>
        <v>0</v>
      </c>
      <c r="C7">
        <f>IF('BD original'!E7=3,1,0)</f>
        <v>0</v>
      </c>
    </row>
    <row r="8" spans="1:3" x14ac:dyDescent="0.2">
      <c r="A8">
        <f>IF('BD original'!E8=1,1,0)</f>
        <v>1</v>
      </c>
      <c r="B8">
        <f>IF('BD original'!E8=2,1,0)</f>
        <v>0</v>
      </c>
      <c r="C8">
        <f>IF('BD original'!E8=3,1,0)</f>
        <v>0</v>
      </c>
    </row>
    <row r="9" spans="1:3" x14ac:dyDescent="0.2">
      <c r="A9">
        <f>IF('BD original'!E9=1,1,0)</f>
        <v>1</v>
      </c>
      <c r="B9">
        <f>IF('BD original'!E9=2,1,0)</f>
        <v>0</v>
      </c>
      <c r="C9">
        <f>IF('BD original'!E9=3,1,0)</f>
        <v>0</v>
      </c>
    </row>
    <row r="10" spans="1:3" x14ac:dyDescent="0.2">
      <c r="A10">
        <f>IF('BD original'!E10=1,1,0)</f>
        <v>1</v>
      </c>
      <c r="B10">
        <f>IF('BD original'!E10=2,1,0)</f>
        <v>0</v>
      </c>
      <c r="C10">
        <f>IF('BD original'!E10=3,1,0)</f>
        <v>0</v>
      </c>
    </row>
    <row r="11" spans="1:3" x14ac:dyDescent="0.2">
      <c r="A11">
        <f>IF('BD original'!E11=1,1,0)</f>
        <v>1</v>
      </c>
      <c r="B11">
        <f>IF('BD original'!E11=2,1,0)</f>
        <v>0</v>
      </c>
      <c r="C11">
        <f>IF('BD original'!E11=3,1,0)</f>
        <v>0</v>
      </c>
    </row>
    <row r="12" spans="1:3" x14ac:dyDescent="0.2">
      <c r="A12">
        <f>IF('BD original'!E12=1,1,0)</f>
        <v>1</v>
      </c>
      <c r="B12">
        <f>IF('BD original'!E12=2,1,0)</f>
        <v>0</v>
      </c>
      <c r="C12">
        <f>IF('BD original'!E12=3,1,0)</f>
        <v>0</v>
      </c>
    </row>
    <row r="13" spans="1:3" x14ac:dyDescent="0.2">
      <c r="A13">
        <f>IF('BD original'!E13=1,1,0)</f>
        <v>1</v>
      </c>
      <c r="B13">
        <f>IF('BD original'!E13=2,1,0)</f>
        <v>0</v>
      </c>
      <c r="C13">
        <f>IF('BD original'!E13=3,1,0)</f>
        <v>0</v>
      </c>
    </row>
    <row r="14" spans="1:3" x14ac:dyDescent="0.2">
      <c r="A14">
        <f>IF('BD original'!E14=1,1,0)</f>
        <v>1</v>
      </c>
      <c r="B14">
        <f>IF('BD original'!E14=2,1,0)</f>
        <v>0</v>
      </c>
      <c r="C14">
        <f>IF('BD original'!E14=3,1,0)</f>
        <v>0</v>
      </c>
    </row>
    <row r="15" spans="1:3" x14ac:dyDescent="0.2">
      <c r="A15">
        <f>IF('BD original'!E15=1,1,0)</f>
        <v>1</v>
      </c>
      <c r="B15">
        <f>IF('BD original'!E15=2,1,0)</f>
        <v>0</v>
      </c>
      <c r="C15">
        <f>IF('BD original'!E15=3,1,0)</f>
        <v>0</v>
      </c>
    </row>
    <row r="16" spans="1:3" x14ac:dyDescent="0.2">
      <c r="A16">
        <f>IF('BD original'!E16=1,1,0)</f>
        <v>1</v>
      </c>
      <c r="B16">
        <f>IF('BD original'!E16=2,1,0)</f>
        <v>0</v>
      </c>
      <c r="C16">
        <f>IF('BD original'!E16=3,1,0)</f>
        <v>0</v>
      </c>
    </row>
    <row r="17" spans="1:3" x14ac:dyDescent="0.2">
      <c r="A17">
        <f>IF('BD original'!E17=1,1,0)</f>
        <v>1</v>
      </c>
      <c r="B17">
        <f>IF('BD original'!E17=2,1,0)</f>
        <v>0</v>
      </c>
      <c r="C17">
        <f>IF('BD original'!E17=3,1,0)</f>
        <v>0</v>
      </c>
    </row>
    <row r="18" spans="1:3" x14ac:dyDescent="0.2">
      <c r="A18">
        <f>IF('BD original'!E18=1,1,0)</f>
        <v>1</v>
      </c>
      <c r="B18">
        <f>IF('BD original'!E18=2,1,0)</f>
        <v>0</v>
      </c>
      <c r="C18">
        <f>IF('BD original'!E18=3,1,0)</f>
        <v>0</v>
      </c>
    </row>
    <row r="19" spans="1:3" x14ac:dyDescent="0.2">
      <c r="A19">
        <f>IF('BD original'!E19=1,1,0)</f>
        <v>1</v>
      </c>
      <c r="B19">
        <f>IF('BD original'!E19=2,1,0)</f>
        <v>0</v>
      </c>
      <c r="C19">
        <f>IF('BD original'!E19=3,1,0)</f>
        <v>0</v>
      </c>
    </row>
    <row r="20" spans="1:3" x14ac:dyDescent="0.2">
      <c r="A20">
        <f>IF('BD original'!E20=1,1,0)</f>
        <v>1</v>
      </c>
      <c r="B20">
        <f>IF('BD original'!E20=2,1,0)</f>
        <v>0</v>
      </c>
      <c r="C20">
        <f>IF('BD original'!E20=3,1,0)</f>
        <v>0</v>
      </c>
    </row>
    <row r="21" spans="1:3" x14ac:dyDescent="0.2">
      <c r="A21">
        <f>IF('BD original'!E21=1,1,0)</f>
        <v>1</v>
      </c>
      <c r="B21">
        <f>IF('BD original'!E21=2,1,0)</f>
        <v>0</v>
      </c>
      <c r="C21">
        <f>IF('BD original'!E21=3,1,0)</f>
        <v>0</v>
      </c>
    </row>
    <row r="22" spans="1:3" x14ac:dyDescent="0.2">
      <c r="A22">
        <f>IF('BD original'!E22=1,1,0)</f>
        <v>1</v>
      </c>
      <c r="B22">
        <f>IF('BD original'!E22=2,1,0)</f>
        <v>0</v>
      </c>
      <c r="C22">
        <f>IF('BD original'!E22=3,1,0)</f>
        <v>0</v>
      </c>
    </row>
    <row r="23" spans="1:3" x14ac:dyDescent="0.2">
      <c r="A23">
        <f>IF('BD original'!E23=1,1,0)</f>
        <v>1</v>
      </c>
      <c r="B23">
        <f>IF('BD original'!E23=2,1,0)</f>
        <v>0</v>
      </c>
      <c r="C23">
        <f>IF('BD original'!E23=3,1,0)</f>
        <v>0</v>
      </c>
    </row>
    <row r="24" spans="1:3" x14ac:dyDescent="0.2">
      <c r="A24">
        <f>IF('BD original'!E24=1,1,0)</f>
        <v>1</v>
      </c>
      <c r="B24">
        <f>IF('BD original'!E24=2,1,0)</f>
        <v>0</v>
      </c>
      <c r="C24">
        <f>IF('BD original'!E24=3,1,0)</f>
        <v>0</v>
      </c>
    </row>
    <row r="25" spans="1:3" x14ac:dyDescent="0.2">
      <c r="A25">
        <f>IF('BD original'!E25=1,1,0)</f>
        <v>1</v>
      </c>
      <c r="B25">
        <f>IF('BD original'!E25=2,1,0)</f>
        <v>0</v>
      </c>
      <c r="C25">
        <f>IF('BD original'!E25=3,1,0)</f>
        <v>0</v>
      </c>
    </row>
    <row r="26" spans="1:3" x14ac:dyDescent="0.2">
      <c r="A26">
        <f>IF('BD original'!E26=1,1,0)</f>
        <v>1</v>
      </c>
      <c r="B26">
        <f>IF('BD original'!E26=2,1,0)</f>
        <v>0</v>
      </c>
      <c r="C26">
        <f>IF('BD original'!E26=3,1,0)</f>
        <v>0</v>
      </c>
    </row>
    <row r="27" spans="1:3" x14ac:dyDescent="0.2">
      <c r="A27">
        <f>IF('BD original'!E27=1,1,0)</f>
        <v>1</v>
      </c>
      <c r="B27">
        <f>IF('BD original'!E27=2,1,0)</f>
        <v>0</v>
      </c>
      <c r="C27">
        <f>IF('BD original'!E27=3,1,0)</f>
        <v>0</v>
      </c>
    </row>
    <row r="28" spans="1:3" x14ac:dyDescent="0.2">
      <c r="A28">
        <f>IF('BD original'!E28=1,1,0)</f>
        <v>1</v>
      </c>
      <c r="B28">
        <f>IF('BD original'!E28=2,1,0)</f>
        <v>0</v>
      </c>
      <c r="C28">
        <f>IF('BD original'!E28=3,1,0)</f>
        <v>0</v>
      </c>
    </row>
    <row r="29" spans="1:3" x14ac:dyDescent="0.2">
      <c r="A29">
        <f>IF('BD original'!E29=1,1,0)</f>
        <v>1</v>
      </c>
      <c r="B29">
        <f>IF('BD original'!E29=2,1,0)</f>
        <v>0</v>
      </c>
      <c r="C29">
        <f>IF('BD original'!E29=3,1,0)</f>
        <v>0</v>
      </c>
    </row>
    <row r="30" spans="1:3" x14ac:dyDescent="0.2">
      <c r="A30">
        <f>IF('BD original'!E30=1,1,0)</f>
        <v>1</v>
      </c>
      <c r="B30">
        <f>IF('BD original'!E30=2,1,0)</f>
        <v>0</v>
      </c>
      <c r="C30">
        <f>IF('BD original'!E30=3,1,0)</f>
        <v>0</v>
      </c>
    </row>
    <row r="31" spans="1:3" x14ac:dyDescent="0.2">
      <c r="A31">
        <f>IF('BD original'!E31=1,1,0)</f>
        <v>1</v>
      </c>
      <c r="B31">
        <f>IF('BD original'!E31=2,1,0)</f>
        <v>0</v>
      </c>
      <c r="C31">
        <f>IF('BD original'!E31=3,1,0)</f>
        <v>0</v>
      </c>
    </row>
    <row r="32" spans="1:3" x14ac:dyDescent="0.2">
      <c r="A32">
        <f>IF('BD original'!E32=1,1,0)</f>
        <v>1</v>
      </c>
      <c r="B32">
        <f>IF('BD original'!E32=2,1,0)</f>
        <v>0</v>
      </c>
      <c r="C32">
        <f>IF('BD original'!E32=3,1,0)</f>
        <v>0</v>
      </c>
    </row>
    <row r="33" spans="1:3" x14ac:dyDescent="0.2">
      <c r="A33">
        <f>IF('BD original'!E33=1,1,0)</f>
        <v>1</v>
      </c>
      <c r="B33">
        <f>IF('BD original'!E33=2,1,0)</f>
        <v>0</v>
      </c>
      <c r="C33">
        <f>IF('BD original'!E33=3,1,0)</f>
        <v>0</v>
      </c>
    </row>
    <row r="34" spans="1:3" x14ac:dyDescent="0.2">
      <c r="A34">
        <f>IF('BD original'!E34=1,1,0)</f>
        <v>1</v>
      </c>
      <c r="B34">
        <f>IF('BD original'!E34=2,1,0)</f>
        <v>0</v>
      </c>
      <c r="C34">
        <f>IF('BD original'!E34=3,1,0)</f>
        <v>0</v>
      </c>
    </row>
    <row r="35" spans="1:3" x14ac:dyDescent="0.2">
      <c r="A35">
        <f>IF('BD original'!E35=1,1,0)</f>
        <v>1</v>
      </c>
      <c r="B35">
        <f>IF('BD original'!E35=2,1,0)</f>
        <v>0</v>
      </c>
      <c r="C35">
        <f>IF('BD original'!E35=3,1,0)</f>
        <v>0</v>
      </c>
    </row>
    <row r="36" spans="1:3" x14ac:dyDescent="0.2">
      <c r="A36">
        <f>IF('BD original'!E36=1,1,0)</f>
        <v>1</v>
      </c>
      <c r="B36">
        <f>IF('BD original'!E36=2,1,0)</f>
        <v>0</v>
      </c>
      <c r="C36">
        <f>IF('BD original'!E36=3,1,0)</f>
        <v>0</v>
      </c>
    </row>
    <row r="37" spans="1:3" x14ac:dyDescent="0.2">
      <c r="A37">
        <f>IF('BD original'!E37=1,1,0)</f>
        <v>1</v>
      </c>
      <c r="B37">
        <f>IF('BD original'!E37=2,1,0)</f>
        <v>0</v>
      </c>
      <c r="C37">
        <f>IF('BD original'!E37=3,1,0)</f>
        <v>0</v>
      </c>
    </row>
    <row r="38" spans="1:3" x14ac:dyDescent="0.2">
      <c r="A38">
        <f>IF('BD original'!E38=1,1,0)</f>
        <v>1</v>
      </c>
      <c r="B38">
        <f>IF('BD original'!E38=2,1,0)</f>
        <v>0</v>
      </c>
      <c r="C38">
        <f>IF('BD original'!E38=3,1,0)</f>
        <v>0</v>
      </c>
    </row>
    <row r="39" spans="1:3" x14ac:dyDescent="0.2">
      <c r="A39">
        <f>IF('BD original'!E39=1,1,0)</f>
        <v>1</v>
      </c>
      <c r="B39">
        <f>IF('BD original'!E39=2,1,0)</f>
        <v>0</v>
      </c>
      <c r="C39">
        <f>IF('BD original'!E39=3,1,0)</f>
        <v>0</v>
      </c>
    </row>
    <row r="40" spans="1:3" x14ac:dyDescent="0.2">
      <c r="A40">
        <f>IF('BD original'!E40=1,1,0)</f>
        <v>1</v>
      </c>
      <c r="B40">
        <f>IF('BD original'!E40=2,1,0)</f>
        <v>0</v>
      </c>
      <c r="C40">
        <f>IF('BD original'!E40=3,1,0)</f>
        <v>0</v>
      </c>
    </row>
    <row r="41" spans="1:3" x14ac:dyDescent="0.2">
      <c r="A41">
        <f>IF('BD original'!E41=1,1,0)</f>
        <v>1</v>
      </c>
      <c r="B41">
        <f>IF('BD original'!E41=2,1,0)</f>
        <v>0</v>
      </c>
      <c r="C41">
        <f>IF('BD original'!E41=3,1,0)</f>
        <v>0</v>
      </c>
    </row>
    <row r="42" spans="1:3" x14ac:dyDescent="0.2">
      <c r="A42">
        <f>IF('BD original'!E42=1,1,0)</f>
        <v>1</v>
      </c>
      <c r="B42">
        <f>IF('BD original'!E42=2,1,0)</f>
        <v>0</v>
      </c>
      <c r="C42">
        <f>IF('BD original'!E42=3,1,0)</f>
        <v>0</v>
      </c>
    </row>
    <row r="43" spans="1:3" x14ac:dyDescent="0.2">
      <c r="A43">
        <f>IF('BD original'!E43=1,1,0)</f>
        <v>1</v>
      </c>
      <c r="B43">
        <f>IF('BD original'!E43=2,1,0)</f>
        <v>0</v>
      </c>
      <c r="C43">
        <f>IF('BD original'!E43=3,1,0)</f>
        <v>0</v>
      </c>
    </row>
    <row r="44" spans="1:3" x14ac:dyDescent="0.2">
      <c r="A44">
        <f>IF('BD original'!E44=1,1,0)</f>
        <v>1</v>
      </c>
      <c r="B44">
        <f>IF('BD original'!E44=2,1,0)</f>
        <v>0</v>
      </c>
      <c r="C44">
        <f>IF('BD original'!E44=3,1,0)</f>
        <v>0</v>
      </c>
    </row>
    <row r="45" spans="1:3" x14ac:dyDescent="0.2">
      <c r="A45">
        <f>IF('BD original'!E45=1,1,0)</f>
        <v>1</v>
      </c>
      <c r="B45">
        <f>IF('BD original'!E45=2,1,0)</f>
        <v>0</v>
      </c>
      <c r="C45">
        <f>IF('BD original'!E45=3,1,0)</f>
        <v>0</v>
      </c>
    </row>
    <row r="46" spans="1:3" x14ac:dyDescent="0.2">
      <c r="A46">
        <f>IF('BD original'!E46=1,1,0)</f>
        <v>1</v>
      </c>
      <c r="B46">
        <f>IF('BD original'!E46=2,1,0)</f>
        <v>0</v>
      </c>
      <c r="C46">
        <f>IF('BD original'!E46=3,1,0)</f>
        <v>0</v>
      </c>
    </row>
    <row r="47" spans="1:3" x14ac:dyDescent="0.2">
      <c r="A47">
        <f>IF('BD original'!E47=1,1,0)</f>
        <v>1</v>
      </c>
      <c r="B47">
        <f>IF('BD original'!E47=2,1,0)</f>
        <v>0</v>
      </c>
      <c r="C47">
        <f>IF('BD original'!E47=3,1,0)</f>
        <v>0</v>
      </c>
    </row>
    <row r="48" spans="1:3" x14ac:dyDescent="0.2">
      <c r="A48">
        <f>IF('BD original'!E48=1,1,0)</f>
        <v>1</v>
      </c>
      <c r="B48">
        <f>IF('BD original'!E48=2,1,0)</f>
        <v>0</v>
      </c>
      <c r="C48">
        <f>IF('BD original'!E48=3,1,0)</f>
        <v>0</v>
      </c>
    </row>
    <row r="49" spans="1:3" x14ac:dyDescent="0.2">
      <c r="A49">
        <f>IF('BD original'!E49=1,1,0)</f>
        <v>1</v>
      </c>
      <c r="B49">
        <f>IF('BD original'!E49=2,1,0)</f>
        <v>0</v>
      </c>
      <c r="C49">
        <f>IF('BD original'!E49=3,1,0)</f>
        <v>0</v>
      </c>
    </row>
    <row r="50" spans="1:3" x14ac:dyDescent="0.2">
      <c r="A50">
        <f>IF('BD original'!E50=1,1,0)</f>
        <v>1</v>
      </c>
      <c r="B50">
        <f>IF('BD original'!E50=2,1,0)</f>
        <v>0</v>
      </c>
      <c r="C50">
        <f>IF('BD original'!E50=3,1,0)</f>
        <v>0</v>
      </c>
    </row>
    <row r="51" spans="1:3" x14ac:dyDescent="0.2">
      <c r="A51">
        <f>IF('BD original'!E51=1,1,0)</f>
        <v>0</v>
      </c>
      <c r="B51">
        <f>IF('BD original'!E51=2,1,0)</f>
        <v>1</v>
      </c>
      <c r="C51">
        <f>IF('BD original'!E51=3,1,0)</f>
        <v>0</v>
      </c>
    </row>
    <row r="52" spans="1:3" x14ac:dyDescent="0.2">
      <c r="A52">
        <f>IF('BD original'!E52=1,1,0)</f>
        <v>0</v>
      </c>
      <c r="B52">
        <f>IF('BD original'!E52=2,1,0)</f>
        <v>1</v>
      </c>
      <c r="C52">
        <f>IF('BD original'!E52=3,1,0)</f>
        <v>0</v>
      </c>
    </row>
    <row r="53" spans="1:3" x14ac:dyDescent="0.2">
      <c r="A53">
        <f>IF('BD original'!E53=1,1,0)</f>
        <v>0</v>
      </c>
      <c r="B53">
        <f>IF('BD original'!E53=2,1,0)</f>
        <v>1</v>
      </c>
      <c r="C53">
        <f>IF('BD original'!E53=3,1,0)</f>
        <v>0</v>
      </c>
    </row>
    <row r="54" spans="1:3" x14ac:dyDescent="0.2">
      <c r="A54">
        <f>IF('BD original'!E54=1,1,0)</f>
        <v>0</v>
      </c>
      <c r="B54">
        <f>IF('BD original'!E54=2,1,0)</f>
        <v>1</v>
      </c>
      <c r="C54">
        <f>IF('BD original'!E54=3,1,0)</f>
        <v>0</v>
      </c>
    </row>
    <row r="55" spans="1:3" x14ac:dyDescent="0.2">
      <c r="A55">
        <f>IF('BD original'!E55=1,1,0)</f>
        <v>0</v>
      </c>
      <c r="B55">
        <f>IF('BD original'!E55=2,1,0)</f>
        <v>1</v>
      </c>
      <c r="C55">
        <f>IF('BD original'!E55=3,1,0)</f>
        <v>0</v>
      </c>
    </row>
    <row r="56" spans="1:3" x14ac:dyDescent="0.2">
      <c r="A56">
        <f>IF('BD original'!E56=1,1,0)</f>
        <v>0</v>
      </c>
      <c r="B56">
        <f>IF('BD original'!E56=2,1,0)</f>
        <v>1</v>
      </c>
      <c r="C56">
        <f>IF('BD original'!E56=3,1,0)</f>
        <v>0</v>
      </c>
    </row>
    <row r="57" spans="1:3" x14ac:dyDescent="0.2">
      <c r="A57">
        <f>IF('BD original'!E57=1,1,0)</f>
        <v>0</v>
      </c>
      <c r="B57">
        <f>IF('BD original'!E57=2,1,0)</f>
        <v>1</v>
      </c>
      <c r="C57">
        <f>IF('BD original'!E57=3,1,0)</f>
        <v>0</v>
      </c>
    </row>
    <row r="58" spans="1:3" x14ac:dyDescent="0.2">
      <c r="A58">
        <f>IF('BD original'!E58=1,1,0)</f>
        <v>0</v>
      </c>
      <c r="B58">
        <f>IF('BD original'!E58=2,1,0)</f>
        <v>1</v>
      </c>
      <c r="C58">
        <f>IF('BD original'!E58=3,1,0)</f>
        <v>0</v>
      </c>
    </row>
    <row r="59" spans="1:3" x14ac:dyDescent="0.2">
      <c r="A59">
        <f>IF('BD original'!E59=1,1,0)</f>
        <v>0</v>
      </c>
      <c r="B59">
        <f>IF('BD original'!E59=2,1,0)</f>
        <v>1</v>
      </c>
      <c r="C59">
        <f>IF('BD original'!E59=3,1,0)</f>
        <v>0</v>
      </c>
    </row>
    <row r="60" spans="1:3" x14ac:dyDescent="0.2">
      <c r="A60">
        <f>IF('BD original'!E60=1,1,0)</f>
        <v>0</v>
      </c>
      <c r="B60">
        <f>IF('BD original'!E60=2,1,0)</f>
        <v>1</v>
      </c>
      <c r="C60">
        <f>IF('BD original'!E60=3,1,0)</f>
        <v>0</v>
      </c>
    </row>
    <row r="61" spans="1:3" x14ac:dyDescent="0.2">
      <c r="A61">
        <f>IF('BD original'!E61=1,1,0)</f>
        <v>0</v>
      </c>
      <c r="B61">
        <f>IF('BD original'!E61=2,1,0)</f>
        <v>1</v>
      </c>
      <c r="C61">
        <f>IF('BD original'!E61=3,1,0)</f>
        <v>0</v>
      </c>
    </row>
    <row r="62" spans="1:3" x14ac:dyDescent="0.2">
      <c r="A62">
        <f>IF('BD original'!E62=1,1,0)</f>
        <v>0</v>
      </c>
      <c r="B62">
        <f>IF('BD original'!E62=2,1,0)</f>
        <v>1</v>
      </c>
      <c r="C62">
        <f>IF('BD original'!E62=3,1,0)</f>
        <v>0</v>
      </c>
    </row>
    <row r="63" spans="1:3" x14ac:dyDescent="0.2">
      <c r="A63">
        <f>IF('BD original'!E63=1,1,0)</f>
        <v>0</v>
      </c>
      <c r="B63">
        <f>IF('BD original'!E63=2,1,0)</f>
        <v>1</v>
      </c>
      <c r="C63">
        <f>IF('BD original'!E63=3,1,0)</f>
        <v>0</v>
      </c>
    </row>
    <row r="64" spans="1:3" x14ac:dyDescent="0.2">
      <c r="A64">
        <f>IF('BD original'!E64=1,1,0)</f>
        <v>0</v>
      </c>
      <c r="B64">
        <f>IF('BD original'!E64=2,1,0)</f>
        <v>1</v>
      </c>
      <c r="C64">
        <f>IF('BD original'!E64=3,1,0)</f>
        <v>0</v>
      </c>
    </row>
    <row r="65" spans="1:3" x14ac:dyDescent="0.2">
      <c r="A65">
        <f>IF('BD original'!E65=1,1,0)</f>
        <v>0</v>
      </c>
      <c r="B65">
        <f>IF('BD original'!E65=2,1,0)</f>
        <v>1</v>
      </c>
      <c r="C65">
        <f>IF('BD original'!E65=3,1,0)</f>
        <v>0</v>
      </c>
    </row>
    <row r="66" spans="1:3" x14ac:dyDescent="0.2">
      <c r="A66">
        <f>IF('BD original'!E66=1,1,0)</f>
        <v>0</v>
      </c>
      <c r="B66">
        <f>IF('BD original'!E66=2,1,0)</f>
        <v>1</v>
      </c>
      <c r="C66">
        <f>IF('BD original'!E66=3,1,0)</f>
        <v>0</v>
      </c>
    </row>
    <row r="67" spans="1:3" x14ac:dyDescent="0.2">
      <c r="A67">
        <f>IF('BD original'!E67=1,1,0)</f>
        <v>0</v>
      </c>
      <c r="B67">
        <f>IF('BD original'!E67=2,1,0)</f>
        <v>1</v>
      </c>
      <c r="C67">
        <f>IF('BD original'!E67=3,1,0)</f>
        <v>0</v>
      </c>
    </row>
    <row r="68" spans="1:3" x14ac:dyDescent="0.2">
      <c r="A68">
        <f>IF('BD original'!E68=1,1,0)</f>
        <v>0</v>
      </c>
      <c r="B68">
        <f>IF('BD original'!E68=2,1,0)</f>
        <v>1</v>
      </c>
      <c r="C68">
        <f>IF('BD original'!E68=3,1,0)</f>
        <v>0</v>
      </c>
    </row>
    <row r="69" spans="1:3" x14ac:dyDescent="0.2">
      <c r="A69">
        <f>IF('BD original'!E69=1,1,0)</f>
        <v>0</v>
      </c>
      <c r="B69">
        <f>IF('BD original'!E69=2,1,0)</f>
        <v>1</v>
      </c>
      <c r="C69">
        <f>IF('BD original'!E69=3,1,0)</f>
        <v>0</v>
      </c>
    </row>
    <row r="70" spans="1:3" x14ac:dyDescent="0.2">
      <c r="A70">
        <f>IF('BD original'!E70=1,1,0)</f>
        <v>0</v>
      </c>
      <c r="B70">
        <f>IF('BD original'!E70=2,1,0)</f>
        <v>1</v>
      </c>
      <c r="C70">
        <f>IF('BD original'!E70=3,1,0)</f>
        <v>0</v>
      </c>
    </row>
    <row r="71" spans="1:3" x14ac:dyDescent="0.2">
      <c r="A71">
        <f>IF('BD original'!E71=1,1,0)</f>
        <v>0</v>
      </c>
      <c r="B71">
        <f>IF('BD original'!E71=2,1,0)</f>
        <v>1</v>
      </c>
      <c r="C71">
        <f>IF('BD original'!E71=3,1,0)</f>
        <v>0</v>
      </c>
    </row>
    <row r="72" spans="1:3" x14ac:dyDescent="0.2">
      <c r="A72">
        <f>IF('BD original'!E72=1,1,0)</f>
        <v>0</v>
      </c>
      <c r="B72">
        <f>IF('BD original'!E72=2,1,0)</f>
        <v>1</v>
      </c>
      <c r="C72">
        <f>IF('BD original'!E72=3,1,0)</f>
        <v>0</v>
      </c>
    </row>
    <row r="73" spans="1:3" x14ac:dyDescent="0.2">
      <c r="A73">
        <f>IF('BD original'!E73=1,1,0)</f>
        <v>0</v>
      </c>
      <c r="B73">
        <f>IF('BD original'!E73=2,1,0)</f>
        <v>1</v>
      </c>
      <c r="C73">
        <f>IF('BD original'!E73=3,1,0)</f>
        <v>0</v>
      </c>
    </row>
    <row r="74" spans="1:3" x14ac:dyDescent="0.2">
      <c r="A74">
        <f>IF('BD original'!E74=1,1,0)</f>
        <v>0</v>
      </c>
      <c r="B74">
        <f>IF('BD original'!E74=2,1,0)</f>
        <v>1</v>
      </c>
      <c r="C74">
        <f>IF('BD original'!E74=3,1,0)</f>
        <v>0</v>
      </c>
    </row>
    <row r="75" spans="1:3" x14ac:dyDescent="0.2">
      <c r="A75">
        <f>IF('BD original'!E75=1,1,0)</f>
        <v>0</v>
      </c>
      <c r="B75">
        <f>IF('BD original'!E75=2,1,0)</f>
        <v>1</v>
      </c>
      <c r="C75">
        <f>IF('BD original'!E75=3,1,0)</f>
        <v>0</v>
      </c>
    </row>
    <row r="76" spans="1:3" x14ac:dyDescent="0.2">
      <c r="A76">
        <f>IF('BD original'!E76=1,1,0)</f>
        <v>0</v>
      </c>
      <c r="B76">
        <f>IF('BD original'!E76=2,1,0)</f>
        <v>1</v>
      </c>
      <c r="C76">
        <f>IF('BD original'!E76=3,1,0)</f>
        <v>0</v>
      </c>
    </row>
    <row r="77" spans="1:3" x14ac:dyDescent="0.2">
      <c r="A77">
        <f>IF('BD original'!E77=1,1,0)</f>
        <v>0</v>
      </c>
      <c r="B77">
        <f>IF('BD original'!E77=2,1,0)</f>
        <v>1</v>
      </c>
      <c r="C77">
        <f>IF('BD original'!E77=3,1,0)</f>
        <v>0</v>
      </c>
    </row>
    <row r="78" spans="1:3" x14ac:dyDescent="0.2">
      <c r="A78">
        <f>IF('BD original'!E78=1,1,0)</f>
        <v>0</v>
      </c>
      <c r="B78">
        <f>IF('BD original'!E78=2,1,0)</f>
        <v>1</v>
      </c>
      <c r="C78">
        <f>IF('BD original'!E78=3,1,0)</f>
        <v>0</v>
      </c>
    </row>
    <row r="79" spans="1:3" x14ac:dyDescent="0.2">
      <c r="A79">
        <f>IF('BD original'!E79=1,1,0)</f>
        <v>0</v>
      </c>
      <c r="B79">
        <f>IF('BD original'!E79=2,1,0)</f>
        <v>1</v>
      </c>
      <c r="C79">
        <f>IF('BD original'!E79=3,1,0)</f>
        <v>0</v>
      </c>
    </row>
    <row r="80" spans="1:3" x14ac:dyDescent="0.2">
      <c r="A80">
        <f>IF('BD original'!E80=1,1,0)</f>
        <v>0</v>
      </c>
      <c r="B80">
        <f>IF('BD original'!E80=2,1,0)</f>
        <v>1</v>
      </c>
      <c r="C80">
        <f>IF('BD original'!E80=3,1,0)</f>
        <v>0</v>
      </c>
    </row>
    <row r="81" spans="1:3" x14ac:dyDescent="0.2">
      <c r="A81">
        <f>IF('BD original'!E81=1,1,0)</f>
        <v>0</v>
      </c>
      <c r="B81">
        <f>IF('BD original'!E81=2,1,0)</f>
        <v>1</v>
      </c>
      <c r="C81">
        <f>IF('BD original'!E81=3,1,0)</f>
        <v>0</v>
      </c>
    </row>
    <row r="82" spans="1:3" x14ac:dyDescent="0.2">
      <c r="A82">
        <f>IF('BD original'!E82=1,1,0)</f>
        <v>0</v>
      </c>
      <c r="B82">
        <f>IF('BD original'!E82=2,1,0)</f>
        <v>1</v>
      </c>
      <c r="C82">
        <f>IF('BD original'!E82=3,1,0)</f>
        <v>0</v>
      </c>
    </row>
    <row r="83" spans="1:3" x14ac:dyDescent="0.2">
      <c r="A83">
        <f>IF('BD original'!E83=1,1,0)</f>
        <v>0</v>
      </c>
      <c r="B83">
        <f>IF('BD original'!E83=2,1,0)</f>
        <v>1</v>
      </c>
      <c r="C83">
        <f>IF('BD original'!E83=3,1,0)</f>
        <v>0</v>
      </c>
    </row>
    <row r="84" spans="1:3" x14ac:dyDescent="0.2">
      <c r="A84">
        <f>IF('BD original'!E84=1,1,0)</f>
        <v>0</v>
      </c>
      <c r="B84">
        <f>IF('BD original'!E84=2,1,0)</f>
        <v>1</v>
      </c>
      <c r="C84">
        <f>IF('BD original'!E84=3,1,0)</f>
        <v>0</v>
      </c>
    </row>
    <row r="85" spans="1:3" x14ac:dyDescent="0.2">
      <c r="A85">
        <f>IF('BD original'!E85=1,1,0)</f>
        <v>0</v>
      </c>
      <c r="B85">
        <f>IF('BD original'!E85=2,1,0)</f>
        <v>1</v>
      </c>
      <c r="C85">
        <f>IF('BD original'!E85=3,1,0)</f>
        <v>0</v>
      </c>
    </row>
    <row r="86" spans="1:3" x14ac:dyDescent="0.2">
      <c r="A86">
        <f>IF('BD original'!E86=1,1,0)</f>
        <v>0</v>
      </c>
      <c r="B86">
        <f>IF('BD original'!E86=2,1,0)</f>
        <v>1</v>
      </c>
      <c r="C86">
        <f>IF('BD original'!E86=3,1,0)</f>
        <v>0</v>
      </c>
    </row>
    <row r="87" spans="1:3" x14ac:dyDescent="0.2">
      <c r="A87">
        <f>IF('BD original'!E87=1,1,0)</f>
        <v>0</v>
      </c>
      <c r="B87">
        <f>IF('BD original'!E87=2,1,0)</f>
        <v>1</v>
      </c>
      <c r="C87">
        <f>IF('BD original'!E87=3,1,0)</f>
        <v>0</v>
      </c>
    </row>
    <row r="88" spans="1:3" x14ac:dyDescent="0.2">
      <c r="A88">
        <f>IF('BD original'!E88=1,1,0)</f>
        <v>0</v>
      </c>
      <c r="B88">
        <f>IF('BD original'!E88=2,1,0)</f>
        <v>1</v>
      </c>
      <c r="C88">
        <f>IF('BD original'!E88=3,1,0)</f>
        <v>0</v>
      </c>
    </row>
    <row r="89" spans="1:3" x14ac:dyDescent="0.2">
      <c r="A89">
        <f>IF('BD original'!E89=1,1,0)</f>
        <v>0</v>
      </c>
      <c r="B89">
        <f>IF('BD original'!E89=2,1,0)</f>
        <v>1</v>
      </c>
      <c r="C89">
        <f>IF('BD original'!E89=3,1,0)</f>
        <v>0</v>
      </c>
    </row>
    <row r="90" spans="1:3" x14ac:dyDescent="0.2">
      <c r="A90">
        <f>IF('BD original'!E90=1,1,0)</f>
        <v>0</v>
      </c>
      <c r="B90">
        <f>IF('BD original'!E90=2,1,0)</f>
        <v>1</v>
      </c>
      <c r="C90">
        <f>IF('BD original'!E90=3,1,0)</f>
        <v>0</v>
      </c>
    </row>
    <row r="91" spans="1:3" x14ac:dyDescent="0.2">
      <c r="A91">
        <f>IF('BD original'!E91=1,1,0)</f>
        <v>0</v>
      </c>
      <c r="B91">
        <f>IF('BD original'!E91=2,1,0)</f>
        <v>1</v>
      </c>
      <c r="C91">
        <f>IF('BD original'!E91=3,1,0)</f>
        <v>0</v>
      </c>
    </row>
    <row r="92" spans="1:3" x14ac:dyDescent="0.2">
      <c r="A92">
        <f>IF('BD original'!E92=1,1,0)</f>
        <v>0</v>
      </c>
      <c r="B92">
        <f>IF('BD original'!E92=2,1,0)</f>
        <v>1</v>
      </c>
      <c r="C92">
        <f>IF('BD original'!E92=3,1,0)</f>
        <v>0</v>
      </c>
    </row>
    <row r="93" spans="1:3" x14ac:dyDescent="0.2">
      <c r="A93">
        <f>IF('BD original'!E93=1,1,0)</f>
        <v>0</v>
      </c>
      <c r="B93">
        <f>IF('BD original'!E93=2,1,0)</f>
        <v>1</v>
      </c>
      <c r="C93">
        <f>IF('BD original'!E93=3,1,0)</f>
        <v>0</v>
      </c>
    </row>
    <row r="94" spans="1:3" x14ac:dyDescent="0.2">
      <c r="A94">
        <f>IF('BD original'!E94=1,1,0)</f>
        <v>0</v>
      </c>
      <c r="B94">
        <f>IF('BD original'!E94=2,1,0)</f>
        <v>1</v>
      </c>
      <c r="C94">
        <f>IF('BD original'!E94=3,1,0)</f>
        <v>0</v>
      </c>
    </row>
    <row r="95" spans="1:3" x14ac:dyDescent="0.2">
      <c r="A95">
        <f>IF('BD original'!E95=1,1,0)</f>
        <v>0</v>
      </c>
      <c r="B95">
        <f>IF('BD original'!E95=2,1,0)</f>
        <v>1</v>
      </c>
      <c r="C95">
        <f>IF('BD original'!E95=3,1,0)</f>
        <v>0</v>
      </c>
    </row>
    <row r="96" spans="1:3" x14ac:dyDescent="0.2">
      <c r="A96">
        <f>IF('BD original'!E96=1,1,0)</f>
        <v>0</v>
      </c>
      <c r="B96">
        <f>IF('BD original'!E96=2,1,0)</f>
        <v>1</v>
      </c>
      <c r="C96">
        <f>IF('BD original'!E96=3,1,0)</f>
        <v>0</v>
      </c>
    </row>
    <row r="97" spans="1:3" x14ac:dyDescent="0.2">
      <c r="A97">
        <f>IF('BD original'!E97=1,1,0)</f>
        <v>0</v>
      </c>
      <c r="B97">
        <f>IF('BD original'!E97=2,1,0)</f>
        <v>1</v>
      </c>
      <c r="C97">
        <f>IF('BD original'!E97=3,1,0)</f>
        <v>0</v>
      </c>
    </row>
    <row r="98" spans="1:3" x14ac:dyDescent="0.2">
      <c r="A98">
        <f>IF('BD original'!E98=1,1,0)</f>
        <v>0</v>
      </c>
      <c r="B98">
        <f>IF('BD original'!E98=2,1,0)</f>
        <v>1</v>
      </c>
      <c r="C98">
        <f>IF('BD original'!E98=3,1,0)</f>
        <v>0</v>
      </c>
    </row>
    <row r="99" spans="1:3" x14ac:dyDescent="0.2">
      <c r="A99">
        <f>IF('BD original'!E99=1,1,0)</f>
        <v>0</v>
      </c>
      <c r="B99">
        <f>IF('BD original'!E99=2,1,0)</f>
        <v>1</v>
      </c>
      <c r="C99">
        <f>IF('BD original'!E99=3,1,0)</f>
        <v>0</v>
      </c>
    </row>
    <row r="100" spans="1:3" x14ac:dyDescent="0.2">
      <c r="A100">
        <f>IF('BD original'!E100=1,1,0)</f>
        <v>0</v>
      </c>
      <c r="B100">
        <f>IF('BD original'!E100=2,1,0)</f>
        <v>1</v>
      </c>
      <c r="C100">
        <f>IF('BD original'!E100=3,1,0)</f>
        <v>0</v>
      </c>
    </row>
    <row r="101" spans="1:3" x14ac:dyDescent="0.2">
      <c r="A101">
        <f>IF('BD original'!E101=1,1,0)</f>
        <v>0</v>
      </c>
      <c r="B101">
        <f>IF('BD original'!E101=2,1,0)</f>
        <v>0</v>
      </c>
      <c r="C101">
        <f>IF('BD original'!E101=3,1,0)</f>
        <v>1</v>
      </c>
    </row>
    <row r="102" spans="1:3" x14ac:dyDescent="0.2">
      <c r="A102">
        <f>IF('BD original'!E102=1,1,0)</f>
        <v>0</v>
      </c>
      <c r="B102">
        <f>IF('BD original'!E102=2,1,0)</f>
        <v>0</v>
      </c>
      <c r="C102">
        <f>IF('BD original'!E102=3,1,0)</f>
        <v>1</v>
      </c>
    </row>
    <row r="103" spans="1:3" x14ac:dyDescent="0.2">
      <c r="A103">
        <f>IF('BD original'!E103=1,1,0)</f>
        <v>0</v>
      </c>
      <c r="B103">
        <f>IF('BD original'!E103=2,1,0)</f>
        <v>0</v>
      </c>
      <c r="C103">
        <f>IF('BD original'!E103=3,1,0)</f>
        <v>1</v>
      </c>
    </row>
    <row r="104" spans="1:3" x14ac:dyDescent="0.2">
      <c r="A104">
        <f>IF('BD original'!E104=1,1,0)</f>
        <v>0</v>
      </c>
      <c r="B104">
        <f>IF('BD original'!E104=2,1,0)</f>
        <v>0</v>
      </c>
      <c r="C104">
        <f>IF('BD original'!E104=3,1,0)</f>
        <v>1</v>
      </c>
    </row>
    <row r="105" spans="1:3" x14ac:dyDescent="0.2">
      <c r="A105">
        <f>IF('BD original'!E105=1,1,0)</f>
        <v>0</v>
      </c>
      <c r="B105">
        <f>IF('BD original'!E105=2,1,0)</f>
        <v>0</v>
      </c>
      <c r="C105">
        <f>IF('BD original'!E105=3,1,0)</f>
        <v>1</v>
      </c>
    </row>
    <row r="106" spans="1:3" x14ac:dyDescent="0.2">
      <c r="A106">
        <f>IF('BD original'!E106=1,1,0)</f>
        <v>0</v>
      </c>
      <c r="B106">
        <f>IF('BD original'!E106=2,1,0)</f>
        <v>0</v>
      </c>
      <c r="C106">
        <f>IF('BD original'!E106=3,1,0)</f>
        <v>1</v>
      </c>
    </row>
    <row r="107" spans="1:3" x14ac:dyDescent="0.2">
      <c r="A107">
        <f>IF('BD original'!E107=1,1,0)</f>
        <v>0</v>
      </c>
      <c r="B107">
        <f>IF('BD original'!E107=2,1,0)</f>
        <v>0</v>
      </c>
      <c r="C107">
        <f>IF('BD original'!E107=3,1,0)</f>
        <v>1</v>
      </c>
    </row>
    <row r="108" spans="1:3" x14ac:dyDescent="0.2">
      <c r="A108">
        <f>IF('BD original'!E108=1,1,0)</f>
        <v>0</v>
      </c>
      <c r="B108">
        <f>IF('BD original'!E108=2,1,0)</f>
        <v>0</v>
      </c>
      <c r="C108">
        <f>IF('BD original'!E108=3,1,0)</f>
        <v>1</v>
      </c>
    </row>
    <row r="109" spans="1:3" x14ac:dyDescent="0.2">
      <c r="A109">
        <f>IF('BD original'!E109=1,1,0)</f>
        <v>0</v>
      </c>
      <c r="B109">
        <f>IF('BD original'!E109=2,1,0)</f>
        <v>0</v>
      </c>
      <c r="C109">
        <f>IF('BD original'!E109=3,1,0)</f>
        <v>1</v>
      </c>
    </row>
    <row r="110" spans="1:3" x14ac:dyDescent="0.2">
      <c r="A110">
        <f>IF('BD original'!E110=1,1,0)</f>
        <v>0</v>
      </c>
      <c r="B110">
        <f>IF('BD original'!E110=2,1,0)</f>
        <v>0</v>
      </c>
      <c r="C110">
        <f>IF('BD original'!E110=3,1,0)</f>
        <v>1</v>
      </c>
    </row>
    <row r="111" spans="1:3" x14ac:dyDescent="0.2">
      <c r="A111">
        <f>IF('BD original'!E111=1,1,0)</f>
        <v>0</v>
      </c>
      <c r="B111">
        <f>IF('BD original'!E111=2,1,0)</f>
        <v>0</v>
      </c>
      <c r="C111">
        <f>IF('BD original'!E111=3,1,0)</f>
        <v>1</v>
      </c>
    </row>
    <row r="112" spans="1:3" x14ac:dyDescent="0.2">
      <c r="A112">
        <f>IF('BD original'!E112=1,1,0)</f>
        <v>0</v>
      </c>
      <c r="B112">
        <f>IF('BD original'!E112=2,1,0)</f>
        <v>0</v>
      </c>
      <c r="C112">
        <f>IF('BD original'!E112=3,1,0)</f>
        <v>1</v>
      </c>
    </row>
    <row r="113" spans="1:3" x14ac:dyDescent="0.2">
      <c r="A113">
        <f>IF('BD original'!E113=1,1,0)</f>
        <v>0</v>
      </c>
      <c r="B113">
        <f>IF('BD original'!E113=2,1,0)</f>
        <v>0</v>
      </c>
      <c r="C113">
        <f>IF('BD original'!E113=3,1,0)</f>
        <v>1</v>
      </c>
    </row>
    <row r="114" spans="1:3" x14ac:dyDescent="0.2">
      <c r="A114">
        <f>IF('BD original'!E114=1,1,0)</f>
        <v>0</v>
      </c>
      <c r="B114">
        <f>IF('BD original'!E114=2,1,0)</f>
        <v>0</v>
      </c>
      <c r="C114">
        <f>IF('BD original'!E114=3,1,0)</f>
        <v>1</v>
      </c>
    </row>
    <row r="115" spans="1:3" x14ac:dyDescent="0.2">
      <c r="A115">
        <f>IF('BD original'!E115=1,1,0)</f>
        <v>0</v>
      </c>
      <c r="B115">
        <f>IF('BD original'!E115=2,1,0)</f>
        <v>0</v>
      </c>
      <c r="C115">
        <f>IF('BD original'!E115=3,1,0)</f>
        <v>1</v>
      </c>
    </row>
    <row r="116" spans="1:3" x14ac:dyDescent="0.2">
      <c r="A116">
        <f>IF('BD original'!E116=1,1,0)</f>
        <v>0</v>
      </c>
      <c r="B116">
        <f>IF('BD original'!E116=2,1,0)</f>
        <v>0</v>
      </c>
      <c r="C116">
        <f>IF('BD original'!E116=3,1,0)</f>
        <v>1</v>
      </c>
    </row>
    <row r="117" spans="1:3" x14ac:dyDescent="0.2">
      <c r="A117">
        <f>IF('BD original'!E117=1,1,0)</f>
        <v>0</v>
      </c>
      <c r="B117">
        <f>IF('BD original'!E117=2,1,0)</f>
        <v>0</v>
      </c>
      <c r="C117">
        <f>IF('BD original'!E117=3,1,0)</f>
        <v>1</v>
      </c>
    </row>
    <row r="118" spans="1:3" x14ac:dyDescent="0.2">
      <c r="A118">
        <f>IF('BD original'!E118=1,1,0)</f>
        <v>0</v>
      </c>
      <c r="B118">
        <f>IF('BD original'!E118=2,1,0)</f>
        <v>0</v>
      </c>
      <c r="C118">
        <f>IF('BD original'!E118=3,1,0)</f>
        <v>1</v>
      </c>
    </row>
    <row r="119" spans="1:3" x14ac:dyDescent="0.2">
      <c r="A119">
        <f>IF('BD original'!E119=1,1,0)</f>
        <v>0</v>
      </c>
      <c r="B119">
        <f>IF('BD original'!E119=2,1,0)</f>
        <v>0</v>
      </c>
      <c r="C119">
        <f>IF('BD original'!E119=3,1,0)</f>
        <v>1</v>
      </c>
    </row>
    <row r="120" spans="1:3" x14ac:dyDescent="0.2">
      <c r="A120">
        <f>IF('BD original'!E120=1,1,0)</f>
        <v>0</v>
      </c>
      <c r="B120">
        <f>IF('BD original'!E120=2,1,0)</f>
        <v>0</v>
      </c>
      <c r="C120">
        <f>IF('BD original'!E120=3,1,0)</f>
        <v>1</v>
      </c>
    </row>
    <row r="121" spans="1:3" x14ac:dyDescent="0.2">
      <c r="A121">
        <f>IF('BD original'!E121=1,1,0)</f>
        <v>0</v>
      </c>
      <c r="B121">
        <f>IF('BD original'!E121=2,1,0)</f>
        <v>0</v>
      </c>
      <c r="C121">
        <f>IF('BD original'!E121=3,1,0)</f>
        <v>1</v>
      </c>
    </row>
    <row r="122" spans="1:3" x14ac:dyDescent="0.2">
      <c r="A122">
        <f>IF('BD original'!E122=1,1,0)</f>
        <v>0</v>
      </c>
      <c r="B122">
        <f>IF('BD original'!E122=2,1,0)</f>
        <v>0</v>
      </c>
      <c r="C122">
        <f>IF('BD original'!E122=3,1,0)</f>
        <v>1</v>
      </c>
    </row>
    <row r="123" spans="1:3" x14ac:dyDescent="0.2">
      <c r="A123">
        <f>IF('BD original'!E123=1,1,0)</f>
        <v>0</v>
      </c>
      <c r="B123">
        <f>IF('BD original'!E123=2,1,0)</f>
        <v>0</v>
      </c>
      <c r="C123">
        <f>IF('BD original'!E123=3,1,0)</f>
        <v>1</v>
      </c>
    </row>
    <row r="124" spans="1:3" x14ac:dyDescent="0.2">
      <c r="A124">
        <f>IF('BD original'!E124=1,1,0)</f>
        <v>0</v>
      </c>
      <c r="B124">
        <f>IF('BD original'!E124=2,1,0)</f>
        <v>0</v>
      </c>
      <c r="C124">
        <f>IF('BD original'!E124=3,1,0)</f>
        <v>1</v>
      </c>
    </row>
    <row r="125" spans="1:3" x14ac:dyDescent="0.2">
      <c r="A125">
        <f>IF('BD original'!E125=1,1,0)</f>
        <v>0</v>
      </c>
      <c r="B125">
        <f>IF('BD original'!E125=2,1,0)</f>
        <v>0</v>
      </c>
      <c r="C125">
        <f>IF('BD original'!E125=3,1,0)</f>
        <v>1</v>
      </c>
    </row>
    <row r="126" spans="1:3" x14ac:dyDescent="0.2">
      <c r="A126">
        <f>IF('BD original'!E126=1,1,0)</f>
        <v>0</v>
      </c>
      <c r="B126">
        <f>IF('BD original'!E126=2,1,0)</f>
        <v>0</v>
      </c>
      <c r="C126">
        <f>IF('BD original'!E126=3,1,0)</f>
        <v>1</v>
      </c>
    </row>
    <row r="127" spans="1:3" x14ac:dyDescent="0.2">
      <c r="A127">
        <f>IF('BD original'!E127=1,1,0)</f>
        <v>0</v>
      </c>
      <c r="B127">
        <f>IF('BD original'!E127=2,1,0)</f>
        <v>0</v>
      </c>
      <c r="C127">
        <f>IF('BD original'!E127=3,1,0)</f>
        <v>1</v>
      </c>
    </row>
    <row r="128" spans="1:3" x14ac:dyDescent="0.2">
      <c r="A128">
        <f>IF('BD original'!E128=1,1,0)</f>
        <v>0</v>
      </c>
      <c r="B128">
        <f>IF('BD original'!E128=2,1,0)</f>
        <v>0</v>
      </c>
      <c r="C128">
        <f>IF('BD original'!E128=3,1,0)</f>
        <v>1</v>
      </c>
    </row>
    <row r="129" spans="1:3" x14ac:dyDescent="0.2">
      <c r="A129">
        <f>IF('BD original'!E129=1,1,0)</f>
        <v>0</v>
      </c>
      <c r="B129">
        <f>IF('BD original'!E129=2,1,0)</f>
        <v>0</v>
      </c>
      <c r="C129">
        <f>IF('BD original'!E129=3,1,0)</f>
        <v>1</v>
      </c>
    </row>
    <row r="130" spans="1:3" x14ac:dyDescent="0.2">
      <c r="A130">
        <f>IF('BD original'!E130=1,1,0)</f>
        <v>0</v>
      </c>
      <c r="B130">
        <f>IF('BD original'!E130=2,1,0)</f>
        <v>0</v>
      </c>
      <c r="C130">
        <f>IF('BD original'!E130=3,1,0)</f>
        <v>1</v>
      </c>
    </row>
    <row r="131" spans="1:3" x14ac:dyDescent="0.2">
      <c r="A131">
        <f>IF('BD original'!E131=1,1,0)</f>
        <v>0</v>
      </c>
      <c r="B131">
        <f>IF('BD original'!E131=2,1,0)</f>
        <v>0</v>
      </c>
      <c r="C131">
        <f>IF('BD original'!E131=3,1,0)</f>
        <v>1</v>
      </c>
    </row>
    <row r="132" spans="1:3" x14ac:dyDescent="0.2">
      <c r="A132">
        <f>IF('BD original'!E132=1,1,0)</f>
        <v>0</v>
      </c>
      <c r="B132">
        <f>IF('BD original'!E132=2,1,0)</f>
        <v>0</v>
      </c>
      <c r="C132">
        <f>IF('BD original'!E132=3,1,0)</f>
        <v>1</v>
      </c>
    </row>
    <row r="133" spans="1:3" x14ac:dyDescent="0.2">
      <c r="A133">
        <f>IF('BD original'!E133=1,1,0)</f>
        <v>0</v>
      </c>
      <c r="B133">
        <f>IF('BD original'!E133=2,1,0)</f>
        <v>0</v>
      </c>
      <c r="C133">
        <f>IF('BD original'!E133=3,1,0)</f>
        <v>1</v>
      </c>
    </row>
    <row r="134" spans="1:3" x14ac:dyDescent="0.2">
      <c r="A134">
        <f>IF('BD original'!E134=1,1,0)</f>
        <v>0</v>
      </c>
      <c r="B134">
        <f>IF('BD original'!E134=2,1,0)</f>
        <v>0</v>
      </c>
      <c r="C134">
        <f>IF('BD original'!E134=3,1,0)</f>
        <v>1</v>
      </c>
    </row>
    <row r="135" spans="1:3" x14ac:dyDescent="0.2">
      <c r="A135">
        <f>IF('BD original'!E135=1,1,0)</f>
        <v>0</v>
      </c>
      <c r="B135">
        <f>IF('BD original'!E135=2,1,0)</f>
        <v>0</v>
      </c>
      <c r="C135">
        <f>IF('BD original'!E135=3,1,0)</f>
        <v>1</v>
      </c>
    </row>
    <row r="136" spans="1:3" x14ac:dyDescent="0.2">
      <c r="A136">
        <f>IF('BD original'!E136=1,1,0)</f>
        <v>0</v>
      </c>
      <c r="B136">
        <f>IF('BD original'!E136=2,1,0)</f>
        <v>0</v>
      </c>
      <c r="C136">
        <f>IF('BD original'!E136=3,1,0)</f>
        <v>1</v>
      </c>
    </row>
    <row r="137" spans="1:3" x14ac:dyDescent="0.2">
      <c r="A137">
        <f>IF('BD original'!E137=1,1,0)</f>
        <v>0</v>
      </c>
      <c r="B137">
        <f>IF('BD original'!E137=2,1,0)</f>
        <v>0</v>
      </c>
      <c r="C137">
        <f>IF('BD original'!E137=3,1,0)</f>
        <v>1</v>
      </c>
    </row>
    <row r="138" spans="1:3" x14ac:dyDescent="0.2">
      <c r="A138">
        <f>IF('BD original'!E138=1,1,0)</f>
        <v>0</v>
      </c>
      <c r="B138">
        <f>IF('BD original'!E138=2,1,0)</f>
        <v>0</v>
      </c>
      <c r="C138">
        <f>IF('BD original'!E138=3,1,0)</f>
        <v>1</v>
      </c>
    </row>
    <row r="139" spans="1:3" x14ac:dyDescent="0.2">
      <c r="A139">
        <f>IF('BD original'!E139=1,1,0)</f>
        <v>0</v>
      </c>
      <c r="B139">
        <f>IF('BD original'!E139=2,1,0)</f>
        <v>0</v>
      </c>
      <c r="C139">
        <f>IF('BD original'!E139=3,1,0)</f>
        <v>1</v>
      </c>
    </row>
    <row r="140" spans="1:3" x14ac:dyDescent="0.2">
      <c r="A140">
        <f>IF('BD original'!E140=1,1,0)</f>
        <v>0</v>
      </c>
      <c r="B140">
        <f>IF('BD original'!E140=2,1,0)</f>
        <v>0</v>
      </c>
      <c r="C140">
        <f>IF('BD original'!E140=3,1,0)</f>
        <v>1</v>
      </c>
    </row>
    <row r="141" spans="1:3" x14ac:dyDescent="0.2">
      <c r="A141">
        <f>IF('BD original'!E141=1,1,0)</f>
        <v>0</v>
      </c>
      <c r="B141">
        <f>IF('BD original'!E141=2,1,0)</f>
        <v>0</v>
      </c>
      <c r="C141">
        <f>IF('BD original'!E141=3,1,0)</f>
        <v>1</v>
      </c>
    </row>
    <row r="142" spans="1:3" x14ac:dyDescent="0.2">
      <c r="A142">
        <f>IF('BD original'!E142=1,1,0)</f>
        <v>0</v>
      </c>
      <c r="B142">
        <f>IF('BD original'!E142=2,1,0)</f>
        <v>0</v>
      </c>
      <c r="C142">
        <f>IF('BD original'!E142=3,1,0)</f>
        <v>1</v>
      </c>
    </row>
    <row r="143" spans="1:3" x14ac:dyDescent="0.2">
      <c r="A143">
        <f>IF('BD original'!E143=1,1,0)</f>
        <v>0</v>
      </c>
      <c r="B143">
        <f>IF('BD original'!E143=2,1,0)</f>
        <v>0</v>
      </c>
      <c r="C143">
        <f>IF('BD original'!E143=3,1,0)</f>
        <v>1</v>
      </c>
    </row>
    <row r="144" spans="1:3" x14ac:dyDescent="0.2">
      <c r="A144">
        <f>IF('BD original'!E144=1,1,0)</f>
        <v>0</v>
      </c>
      <c r="B144">
        <f>IF('BD original'!E144=2,1,0)</f>
        <v>0</v>
      </c>
      <c r="C144">
        <f>IF('BD original'!E144=3,1,0)</f>
        <v>1</v>
      </c>
    </row>
    <row r="145" spans="1:3" x14ac:dyDescent="0.2">
      <c r="A145">
        <f>IF('BD original'!E145=1,1,0)</f>
        <v>0</v>
      </c>
      <c r="B145">
        <f>IF('BD original'!E145=2,1,0)</f>
        <v>0</v>
      </c>
      <c r="C145">
        <f>IF('BD original'!E145=3,1,0)</f>
        <v>1</v>
      </c>
    </row>
    <row r="146" spans="1:3" x14ac:dyDescent="0.2">
      <c r="A146">
        <f>IF('BD original'!E146=1,1,0)</f>
        <v>0</v>
      </c>
      <c r="B146">
        <f>IF('BD original'!E146=2,1,0)</f>
        <v>0</v>
      </c>
      <c r="C146">
        <f>IF('BD original'!E146=3,1,0)</f>
        <v>1</v>
      </c>
    </row>
    <row r="147" spans="1:3" x14ac:dyDescent="0.2">
      <c r="A147">
        <f>IF('BD original'!E147=1,1,0)</f>
        <v>0</v>
      </c>
      <c r="B147">
        <f>IF('BD original'!E147=2,1,0)</f>
        <v>0</v>
      </c>
      <c r="C147">
        <f>IF('BD original'!E147=3,1,0)</f>
        <v>1</v>
      </c>
    </row>
    <row r="148" spans="1:3" x14ac:dyDescent="0.2">
      <c r="A148">
        <f>IF('BD original'!E148=1,1,0)</f>
        <v>0</v>
      </c>
      <c r="B148">
        <f>IF('BD original'!E148=2,1,0)</f>
        <v>0</v>
      </c>
      <c r="C148">
        <f>IF('BD original'!E148=3,1,0)</f>
        <v>1</v>
      </c>
    </row>
    <row r="149" spans="1:3" x14ac:dyDescent="0.2">
      <c r="A149">
        <f>IF('BD original'!E149=1,1,0)</f>
        <v>0</v>
      </c>
      <c r="B149">
        <f>IF('BD original'!E149=2,1,0)</f>
        <v>0</v>
      </c>
      <c r="C149">
        <f>IF('BD original'!E149=3,1,0)</f>
        <v>1</v>
      </c>
    </row>
    <row r="150" spans="1:3" x14ac:dyDescent="0.2">
      <c r="A150">
        <f>IF('BD original'!E150=1,1,0)</f>
        <v>0</v>
      </c>
      <c r="B150">
        <f>IF('BD original'!E150=2,1,0)</f>
        <v>0</v>
      </c>
      <c r="C150">
        <f>IF('BD original'!E150=3,1,0)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 original</vt:lpstr>
      <vt:lpstr>AAN input</vt:lpstr>
      <vt:lpstr>ANN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Microsoft Office User</cp:lastModifiedBy>
  <dcterms:created xsi:type="dcterms:W3CDTF">2018-04-06T07:20:29Z</dcterms:created>
  <dcterms:modified xsi:type="dcterms:W3CDTF">2022-04-19T09:06:19Z</dcterms:modified>
</cp:coreProperties>
</file>