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001" sheetId="1" r:id="rId3"/>
    <sheet state="visible" name="10002" sheetId="2" r:id="rId4"/>
    <sheet state="visible" name="10003" sheetId="3" r:id="rId5"/>
    <sheet state="visible" name="10004" sheetId="4" r:id="rId6"/>
    <sheet state="visible" name="10005" sheetId="5" r:id="rId7"/>
    <sheet state="visible" name="10006" sheetId="6" r:id="rId8"/>
    <sheet state="visible" name="10007" sheetId="7" r:id="rId9"/>
    <sheet state="visible" name="10008" sheetId="8" r:id="rId10"/>
    <sheet state="visible" name="10009" sheetId="9" r:id="rId11"/>
    <sheet state="visible" name="10010" sheetId="10" r:id="rId12"/>
    <sheet state="visible" name="10011" sheetId="11" r:id="rId13"/>
    <sheet state="visible" name="10012" sheetId="12" r:id="rId14"/>
    <sheet state="visible" name="10013" sheetId="13" r:id="rId15"/>
    <sheet state="visible" name="10014" sheetId="14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sharedStrings.xml><?xml version="1.0" encoding="utf-8"?>
<sst xmlns="http://schemas.openxmlformats.org/spreadsheetml/2006/main" count="455" uniqueCount="119">
  <si>
    <t xml:space="preserve">Draw A Group Card </t>
  </si>
  <si>
    <t>Collect Income</t>
  </si>
  <si>
    <t xml:space="preserve">Draw A Special Card </t>
  </si>
  <si>
    <t>Test Case 3</t>
  </si>
  <si>
    <t>Test Case 2</t>
  </si>
  <si>
    <t>Test Case 1</t>
  </si>
  <si>
    <t>Test Case Name:</t>
  </si>
  <si>
    <t>Draw A Special Card</t>
  </si>
  <si>
    <t>Draw A Group Card</t>
  </si>
  <si>
    <t>Test ID:</t>
  </si>
  <si>
    <t>Test Suite(s):</t>
  </si>
  <si>
    <t>Priority:</t>
  </si>
  <si>
    <t>Hardware Required:</t>
  </si>
  <si>
    <t>Android Device</t>
  </si>
  <si>
    <t>Software Required:</t>
  </si>
  <si>
    <t>Android 7.1.1</t>
  </si>
  <si>
    <t>Duration:</t>
  </si>
  <si>
    <t>Effort:</t>
  </si>
  <si>
    <t>Setup:</t>
  </si>
  <si>
    <t>Table, Bank, and NonSpecialCard are active and initialized</t>
  </si>
  <si>
    <t>Table, Deck, Card, Special Card, Player are active and initialized</t>
  </si>
  <si>
    <t>Teardown:</t>
  </si>
  <si>
    <t>ID</t>
  </si>
  <si>
    <t>Table, Deck, Card, Group Card, Center are active and initialized</t>
  </si>
  <si>
    <t>Test Step/Substep</t>
  </si>
  <si>
    <t>Result</t>
  </si>
  <si>
    <t>Bug ID</t>
  </si>
  <si>
    <t>Bug RPN</t>
  </si>
  <si>
    <t>1.000</t>
  </si>
  <si>
    <t>NonSpecialCard's income is checked</t>
  </si>
  <si>
    <t>Table calls Deck's draw method</t>
  </si>
  <si>
    <t>NonSpecialCard.income &gt;= 0</t>
  </si>
  <si>
    <t>Deck.draw() returns Card</t>
  </si>
  <si>
    <t>income is decremented from the Bank</t>
  </si>
  <si>
    <t>Table saves Deck's returned Card</t>
  </si>
  <si>
    <t>Bank.balance is Bank.balance - NonSpecialCard.income</t>
  </si>
  <si>
    <t>card=Card</t>
  </si>
  <si>
    <t>Table checks that the Card is a Special Card</t>
  </si>
  <si>
    <t>income is incremented to groupTreasury</t>
  </si>
  <si>
    <t>card.type==special</t>
  </si>
  <si>
    <t>Table checks that the Card is a Group Card</t>
  </si>
  <si>
    <t>NonSpecialCard.groupTreasury is NonSpecialCard.groupTreasury + income</t>
  </si>
  <si>
    <t>card.type==group</t>
  </si>
  <si>
    <t>Player now has the Special Card</t>
  </si>
  <si>
    <t>player.hand.contains(card)==true</t>
  </si>
  <si>
    <t>Table calls Center's add method passing the Group Card as a parameter</t>
  </si>
  <si>
    <t>Center.add(Card)==true</t>
  </si>
  <si>
    <t>Center now has the Group Card</t>
  </si>
  <si>
    <t>center.get(card) == true</t>
  </si>
  <si>
    <t>Execution Summary</t>
  </si>
  <si>
    <t>Status</t>
  </si>
  <si>
    <t>System Config ID</t>
  </si>
  <si>
    <t>Tester</t>
  </si>
  <si>
    <t>Date Completed</t>
  </si>
  <si>
    <t>Effort</t>
  </si>
  <si>
    <t>Duration</t>
  </si>
  <si>
    <t>Display Actions</t>
  </si>
  <si>
    <t>Test Case 4</t>
  </si>
  <si>
    <t>Player is initialized and active, it is Player's turn (current in queue)</t>
  </si>
  <si>
    <t>Display possible actions</t>
  </si>
  <si>
    <t>Table.displayActions() properly displays actions</t>
  </si>
  <si>
    <t>Player Passes</t>
  </si>
  <si>
    <t>Test Case 5</t>
  </si>
  <si>
    <t>Player and Bank initialized and active, it is Player's turn (current in queue)</t>
  </si>
  <si>
    <t>Bank's balance is decremented by 5</t>
  </si>
  <si>
    <t>Bank.balance is Bank.balance - 5</t>
  </si>
  <si>
    <t>Player's Illuminati's treasury is incremented by 5</t>
  </si>
  <si>
    <t>Illuminati.groupTreasury is Illuminati.groupTreasury + 5</t>
  </si>
  <si>
    <t>Player's turn ends</t>
  </si>
  <si>
    <t>Table.currentPlayer is Table.players.next()</t>
  </si>
  <si>
    <t>Add Target</t>
  </si>
  <si>
    <t>Test Case 6</t>
  </si>
  <si>
    <t>Table, Deck, Player, Card, Group Card, Center are active and initialized</t>
  </si>
  <si>
    <t>Draw a Card</t>
  </si>
  <si>
    <t>If Card is a Special, DestroyedCardsPile.add(SpecialCard) see Test ID: 10008</t>
  </si>
  <si>
    <t>DestroyedCard.add(SpecialCard)==true</t>
  </si>
  <si>
    <t>If Card is a Group, Center.add(GroupCard)</t>
  </si>
  <si>
    <t>Center.add(GroupCard)==true</t>
  </si>
  <si>
    <t>If Center.count was 0, repeat the process</t>
  </si>
  <si>
    <t>N/A</t>
  </si>
  <si>
    <t>Targets Needed</t>
  </si>
  <si>
    <t>Test Case 7</t>
  </si>
  <si>
    <t>Center are active and initialized</t>
  </si>
  <si>
    <t>If Center.count == 0 or Center.count == 1 see Test ID 10006</t>
  </si>
  <si>
    <t>Center.count==0 || Center.count==1</t>
  </si>
  <si>
    <t>Dispose of a Special</t>
  </si>
  <si>
    <t>Test Case 8</t>
  </si>
  <si>
    <t>SpecialCard and DestoryedCardsPile are active and initialized</t>
  </si>
  <si>
    <t>DestroyedCardsPill.add(SpecialCard)</t>
  </si>
  <si>
    <t>DestroyedCardsPile.add(SpecialCard)==true</t>
  </si>
  <si>
    <t>Is Player's Turn</t>
  </si>
  <si>
    <t>Test Case 9</t>
  </si>
  <si>
    <t>Table and Player are active and initialized</t>
  </si>
  <si>
    <t>Compare Player to currentPlayer</t>
  </si>
  <si>
    <t>Table.getCurrentPlayer() == Player</t>
  </si>
  <si>
    <t>Add Card to Attack Announcement</t>
  </si>
  <si>
    <t>Test Case 10</t>
  </si>
  <si>
    <t>AttackAnnouncement is active (AttackAnnouncement.isActive()==true)</t>
  </si>
  <si>
    <t>AttackAnnouncement.addNonSpecialCard(NonSpecialCard, attackingOrDefending)</t>
  </si>
  <si>
    <t>AttackAnnouncement()==true</t>
  </si>
  <si>
    <t>Choose Attacking Card</t>
  </si>
  <si>
    <t>Test Case 11</t>
  </si>
  <si>
    <t>AttackAnnouncement.addNonSpecialCard(NonSpecialCard, attackingOrDefending = "attacking")</t>
  </si>
  <si>
    <t>AttackAnnouncement()==true, AttackAnnouncment.getAttackingOrDefending().equals("attack")</t>
  </si>
  <si>
    <t>Choose Defending Card</t>
  </si>
  <si>
    <t>Test Case 12</t>
  </si>
  <si>
    <t>AttackAnnouncement.addNonSpecialCard(NonSpecialCard, attackingOrDefending = "defending")</t>
  </si>
  <si>
    <t>AttackAnnouncement()==true, AttackAnnouncment.getAttackingOrDefending().equals("defending")</t>
  </si>
  <si>
    <t>Display Attack Options</t>
  </si>
  <si>
    <t>Test Case 13</t>
  </si>
  <si>
    <t>Attack is active and initialized</t>
  </si>
  <si>
    <t>Display possible Attack Options</t>
  </si>
  <si>
    <t>Attack.displayAttackOptions() properly displays possible Attack Options</t>
  </si>
  <si>
    <t>Set Attack Type</t>
  </si>
  <si>
    <t>Test Case 14</t>
  </si>
  <si>
    <t>Set Attack Type, "control," "neutralize," or "destroy"</t>
  </si>
  <si>
    <t>Attack.setAttackType(attackType) has no error</t>
  </si>
  <si>
    <t>Check that Attack type is correct</t>
  </si>
  <si>
    <t>Attack.getAttackType().equals(attackType) entered in step 1.000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</si>
</sst>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</font>
    <font>
      <sz val="12.0"/>
      <name val="Arial"/>
    </font>
    <font>
      <b/>
      <sz val="14.0"/>
      <name val="Book Antiqua"/>
    </font>
    <font>
      <b/>
      <sz val="12.0"/>
      <name val="Garamond"/>
    </font>
    <font>
      <u/>
      <color rgb="FF0000FF"/>
      <name val="Arial"/>
    </font>
    <font>
      <name val="Arial"/>
    </font>
    <font>
      <sz val="12.0"/>
      <name val="Book Antiqua"/>
    </font>
    <font>
      <b/>
      <sz val="12.0"/>
      <name val="Book Antiqua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49" xfId="0" applyAlignment="1" applyFont="1" applyNumberFormat="1">
      <alignment horizontal="left"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wrapText="1"/>
    </xf>
    <xf borderId="1" fillId="0" fontId="7" numFmtId="49" xfId="0" applyAlignment="1" applyBorder="1" applyFont="1" applyNumberFormat="1">
      <alignment horizontal="center"/>
    </xf>
    <xf borderId="1" fillId="0" fontId="7" numFmtId="0" xfId="0" applyAlignment="1" applyBorder="1" applyFont="1">
      <alignment/>
    </xf>
    <xf borderId="1" fillId="0" fontId="7" numFmtId="0" xfId="0" applyAlignment="1" applyBorder="1" applyFont="1">
      <alignment horizontal="center"/>
    </xf>
    <xf borderId="0" fillId="0" fontId="6" numFmtId="164" xfId="0" applyAlignment="1" applyFont="1" applyNumberFormat="1">
      <alignment horizontal="center"/>
    </xf>
    <xf borderId="0" fillId="0" fontId="6" numFmtId="0" xfId="0" applyAlignment="1" applyFont="1">
      <alignment/>
    </xf>
    <xf borderId="0" fillId="0" fontId="1" numFmtId="0" xfId="0" applyAlignment="1" applyFont="1">
      <alignment/>
    </xf>
    <xf borderId="0" fillId="0" fontId="6" numFmtId="164" xfId="0" applyAlignment="1" applyFont="1" applyNumberFormat="1">
      <alignment horizontal="center"/>
    </xf>
    <xf borderId="1" fillId="0" fontId="1" numFmtId="49" xfId="0" applyAlignment="1" applyBorder="1" applyFont="1" applyNumberFormat="1">
      <alignment/>
    </xf>
    <xf borderId="1" fillId="0" fontId="1" numFmtId="0" xfId="0" applyAlignment="1" applyBorder="1" applyFont="1">
      <alignment/>
    </xf>
    <xf borderId="0" fillId="0" fontId="7" numFmtId="0" xfId="0" applyAlignment="1" applyFont="1">
      <alignment horizontal="left" wrapText="1"/>
    </xf>
    <xf borderId="0" fillId="0" fontId="7" numFmtId="0" xfId="0" applyAlignment="1" applyFont="1">
      <alignment horizontal="left"/>
    </xf>
    <xf borderId="0" fillId="0" fontId="7" numFmtId="0" xfId="0" applyAlignment="1" applyFont="1">
      <alignment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25.43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10001.0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8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28</v>
      </c>
      <c r="B17" s="14" t="s">
        <v>30</v>
      </c>
      <c r="C17" s="15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>
        <f>A17+1</f>
        <v>2</v>
      </c>
      <c r="B18" s="14" t="s">
        <v>34</v>
      </c>
      <c r="C18" s="15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>
        <v>3.0</v>
      </c>
      <c r="B19" s="14" t="s">
        <v>40</v>
      </c>
      <c r="C19" s="15" t="s">
        <v>42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>
        <v>4.0</v>
      </c>
      <c r="B20" s="14" t="s">
        <v>45</v>
      </c>
      <c r="C20" s="15" t="s">
        <v>46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>
        <v>5.0</v>
      </c>
      <c r="B21" s="15" t="s">
        <v>47</v>
      </c>
      <c r="C21" s="15" t="s">
        <v>48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25.43"/>
  </cols>
  <sheetData>
    <row r="1">
      <c r="A1" s="1"/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10002.0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8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28</v>
      </c>
      <c r="B17" s="14" t="s">
        <v>30</v>
      </c>
      <c r="C17" s="15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>
        <f>A17+1</f>
        <v>2</v>
      </c>
      <c r="B18" s="14" t="s">
        <v>34</v>
      </c>
      <c r="C18" s="15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>
        <v>3.0</v>
      </c>
      <c r="B19" s="14" t="s">
        <v>37</v>
      </c>
      <c r="C19" s="15" t="s">
        <v>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>
        <v>4.0</v>
      </c>
      <c r="B20" s="14" t="s">
        <v>43</v>
      </c>
      <c r="C20" s="15" t="s">
        <v>44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15"/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79.29"/>
  </cols>
  <sheetData>
    <row r="1">
      <c r="A1" s="1"/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10003.0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8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28</v>
      </c>
      <c r="B17" s="14" t="s">
        <v>29</v>
      </c>
      <c r="C17" s="15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>
        <f>A17+1</f>
        <v>2</v>
      </c>
      <c r="B18" s="14" t="s">
        <v>33</v>
      </c>
      <c r="C18" s="15" t="s">
        <v>35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>
        <v>3.0</v>
      </c>
      <c r="B19" s="14" t="s">
        <v>38</v>
      </c>
      <c r="C19" s="15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4"/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15"/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79.29"/>
  </cols>
  <sheetData>
    <row r="1">
      <c r="A1" s="1"/>
      <c r="B1" s="2" t="s">
        <v>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57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10004.0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22" t="s">
        <v>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28</v>
      </c>
      <c r="B17" s="14" t="s">
        <v>59</v>
      </c>
      <c r="C17" s="15" t="s">
        <v>60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/>
      <c r="B18" s="14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4"/>
      <c r="C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4"/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15"/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79.29"/>
  </cols>
  <sheetData>
    <row r="1">
      <c r="A1" s="1"/>
      <c r="B1" s="2" t="s">
        <v>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61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10005.0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8" t="s">
        <v>63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28</v>
      </c>
      <c r="B17" s="14" t="s">
        <v>64</v>
      </c>
      <c r="C17" s="15" t="s">
        <v>65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>
        <f>A17+1</f>
        <v>2</v>
      </c>
      <c r="B18" s="14" t="s">
        <v>66</v>
      </c>
      <c r="C18" s="15" t="s">
        <v>67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>
        <v>3.0</v>
      </c>
      <c r="B19" s="14" t="s">
        <v>68</v>
      </c>
      <c r="C19" s="15" t="s">
        <v>69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4"/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15"/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79.29"/>
  </cols>
  <sheetData>
    <row r="1">
      <c r="A1" s="1"/>
      <c r="B1" s="2" t="s">
        <v>70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71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10006.0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8" t="s">
        <v>72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>
        <f>A21+1</f>
        <v>1</v>
      </c>
      <c r="B17" s="14" t="s">
        <v>73</v>
      </c>
      <c r="C17" s="15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>
        <v>2.0</v>
      </c>
      <c r="B18" s="14" t="s">
        <v>74</v>
      </c>
      <c r="C18" s="15" t="s">
        <v>75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>
        <v>3.0</v>
      </c>
      <c r="B19" s="14" t="s">
        <v>76</v>
      </c>
      <c r="C19" s="15" t="s">
        <v>77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>
        <v>4.0</v>
      </c>
      <c r="B20" s="15" t="s">
        <v>78</v>
      </c>
      <c r="C20" s="15" t="s">
        <v>79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/>
      <c r="B21" s="14"/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79.29"/>
  </cols>
  <sheetData>
    <row r="1">
      <c r="A1" s="1"/>
      <c r="B1" s="2" t="s">
        <v>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81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80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10007.0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8" t="s">
        <v>82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>
        <f>A21+1</f>
        <v>1</v>
      </c>
      <c r="B17" s="14" t="s">
        <v>83</v>
      </c>
      <c r="C17" s="15" t="s">
        <v>84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4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4"/>
      <c r="C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5"/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/>
      <c r="B21" s="14"/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79.29"/>
  </cols>
  <sheetData>
    <row r="1">
      <c r="A1" s="1"/>
      <c r="B1" s="2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85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10008.0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8" t="s">
        <v>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>
        <v>1.0</v>
      </c>
      <c r="B17" s="14" t="s">
        <v>88</v>
      </c>
      <c r="C17" s="15" t="s">
        <v>89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4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4"/>
      <c r="C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5"/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/>
      <c r="B21" s="14"/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79.29"/>
  </cols>
  <sheetData>
    <row r="1">
      <c r="A1" s="1"/>
      <c r="B1" s="2" t="s">
        <v>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91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90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10009.0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8" t="s">
        <v>92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>
        <v>1.0</v>
      </c>
      <c r="B17" s="14" t="s">
        <v>93</v>
      </c>
      <c r="C17" s="15" t="s">
        <v>94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4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4"/>
      <c r="C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5"/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/>
      <c r="B21" s="14"/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79.29"/>
  </cols>
  <sheetData>
    <row r="1">
      <c r="A1" s="1"/>
      <c r="B1" s="2" t="s">
        <v>95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96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95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10010.0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8" t="s">
        <v>97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>
        <v>1.0</v>
      </c>
      <c r="B17" s="14" t="s">
        <v>98</v>
      </c>
      <c r="C17" s="15" t="s">
        <v>99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4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4"/>
      <c r="C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5"/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/>
      <c r="B21" s="14"/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79.29"/>
  </cols>
  <sheetData>
    <row r="1">
      <c r="A1" s="1"/>
      <c r="B1" s="2" t="s">
        <v>100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101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100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10011.0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8" t="s">
        <v>97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>
        <v>1.0</v>
      </c>
      <c r="B17" s="14" t="s">
        <v>102</v>
      </c>
      <c r="C17" s="15" t="s">
        <v>103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4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4"/>
      <c r="C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5"/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/>
      <c r="B21" s="14"/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79.29"/>
  </cols>
  <sheetData>
    <row r="1">
      <c r="A1" s="1"/>
      <c r="B1" s="2" t="s">
        <v>104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104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10012.0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8" t="s">
        <v>97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>
        <v>1.0</v>
      </c>
      <c r="B17" s="14" t="s">
        <v>106</v>
      </c>
      <c r="C17" s="15" t="s">
        <v>107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4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4"/>
      <c r="C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5"/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/>
      <c r="B21" s="14"/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79.29"/>
  </cols>
  <sheetData>
    <row r="1">
      <c r="A1" s="1"/>
      <c r="B1" s="2" t="s">
        <v>108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109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108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10013.0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8" t="s">
        <v>110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>
        <v>1.0</v>
      </c>
      <c r="B17" s="14" t="s">
        <v>111</v>
      </c>
      <c r="C17" s="15" t="s">
        <v>112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4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4"/>
      <c r="C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5"/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/>
      <c r="B21" s="14"/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57"/>
    <col customWidth="1" min="3" max="3" width="79.29"/>
  </cols>
  <sheetData>
    <row r="1">
      <c r="A1" s="1"/>
      <c r="B1" s="2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114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6</v>
      </c>
      <c r="B5" s="8" t="s">
        <v>113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9</v>
      </c>
      <c r="B6" s="8">
        <v>10014.0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10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11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12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14</v>
      </c>
      <c r="B10" s="8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16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17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18</v>
      </c>
      <c r="B13" s="8" t="s">
        <v>110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21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22</v>
      </c>
      <c r="B16" s="11" t="s">
        <v>24</v>
      </c>
      <c r="C16" s="12" t="s">
        <v>25</v>
      </c>
      <c r="D16" s="12" t="s">
        <v>26</v>
      </c>
      <c r="E16" s="12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>
        <v>1.0</v>
      </c>
      <c r="B17" s="14" t="s">
        <v>115</v>
      </c>
      <c r="C17" s="15" t="s">
        <v>116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>
        <v>2.0</v>
      </c>
      <c r="B18" s="14" t="s">
        <v>117</v>
      </c>
      <c r="C18" s="15" t="s">
        <v>118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4"/>
      <c r="C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5"/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/>
      <c r="B21" s="14"/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 t="s">
        <v>49</v>
      </c>
      <c r="B23" s="20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1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21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21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</sheetData>
  <drawing r:id="rId2"/>
  <legacyDrawing r:id="rId3"/>
</worksheet>
</file>