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enerador congruencial mixto" sheetId="1" r:id="rId1"/>
  </sheets>
  <calcPr calcId="152511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C22" i="1"/>
  <c r="C23" i="1"/>
  <c r="C24" i="1"/>
  <c r="C25" i="1" s="1"/>
  <c r="C26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C21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7" i="1"/>
  <c r="C6" i="1"/>
</calcChain>
</file>

<file path=xl/sharedStrings.xml><?xml version="1.0" encoding="utf-8"?>
<sst xmlns="http://schemas.openxmlformats.org/spreadsheetml/2006/main" count="5" uniqueCount="5">
  <si>
    <t>x0</t>
  </si>
  <si>
    <t>i</t>
  </si>
  <si>
    <t>Xi</t>
  </si>
  <si>
    <t>Ui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</si>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</sst>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topLeftCell="A4" workbookViewId="0">
      <selection activeCell="J11" sqref="J11"/>
    </sheetView>
  </sheetViews>
  <sheetFormatPr baseColWidth="10" defaultColWidth="9.140625" defaultRowHeight="15" x14ac:dyDescent="0.25"/>
  <sheetData>
    <row r="2" spans="2:4" x14ac:dyDescent="0.25">
      <c r="B2" t="s">
        <v>0</v>
      </c>
      <c r="C2">
        <v>3</v>
      </c>
    </row>
    <row r="5" spans="2:4" x14ac:dyDescent="0.25">
      <c r="B5" s="1" t="s">
        <v>1</v>
      </c>
      <c r="C5" s="1" t="s">
        <v>2</v>
      </c>
      <c r="D5" s="1" t="s">
        <v>3</v>
      </c>
    </row>
    <row r="6" spans="2:4" x14ac:dyDescent="0.25">
      <c r="B6" s="1">
        <v>0</v>
      </c>
      <c r="C6" s="1">
        <f>+C2</f>
        <v>3</v>
      </c>
      <c r="D6" s="1" t="s">
        <v>4</v>
      </c>
    </row>
    <row r="7" spans="2:4" x14ac:dyDescent="0.25">
      <c r="B7" s="1">
        <v>1</v>
      </c>
      <c r="C7" s="1">
        <f>+ MOD((13*C6+7),131)</f>
        <v>46</v>
      </c>
      <c r="D7" s="2">
        <f>+C7/131</f>
        <v>0.35114503816793891</v>
      </c>
    </row>
    <row r="8" spans="2:4" x14ac:dyDescent="0.25">
      <c r="B8" s="1">
        <v>2</v>
      </c>
      <c r="C8" s="1">
        <f t="shared" ref="C8:C20" si="0">+ MOD((13*C7+7),131)</f>
        <v>81</v>
      </c>
      <c r="D8" s="2">
        <f t="shared" ref="D8:D26" si="1">+C8/131</f>
        <v>0.61832061068702293</v>
      </c>
    </row>
    <row r="9" spans="2:4" x14ac:dyDescent="0.25">
      <c r="B9" s="1">
        <v>3</v>
      </c>
      <c r="C9" s="1">
        <f t="shared" si="0"/>
        <v>12</v>
      </c>
      <c r="D9" s="2">
        <f t="shared" si="1"/>
        <v>9.1603053435114504E-2</v>
      </c>
    </row>
    <row r="10" spans="2:4" x14ac:dyDescent="0.25">
      <c r="B10" s="1">
        <v>4</v>
      </c>
      <c r="C10" s="1">
        <f t="shared" si="0"/>
        <v>32</v>
      </c>
      <c r="D10" s="2">
        <f t="shared" si="1"/>
        <v>0.24427480916030533</v>
      </c>
    </row>
    <row r="11" spans="2:4" x14ac:dyDescent="0.25">
      <c r="B11" s="1">
        <v>5</v>
      </c>
      <c r="C11" s="1">
        <f t="shared" si="0"/>
        <v>30</v>
      </c>
      <c r="D11" s="2">
        <f t="shared" si="1"/>
        <v>0.22900763358778625</v>
      </c>
    </row>
    <row r="12" spans="2:4" x14ac:dyDescent="0.25">
      <c r="B12" s="1">
        <v>6</v>
      </c>
      <c r="C12" s="1">
        <f t="shared" si="0"/>
        <v>4</v>
      </c>
      <c r="D12" s="2">
        <f t="shared" si="1"/>
        <v>3.0534351145038167E-2</v>
      </c>
    </row>
    <row r="13" spans="2:4" x14ac:dyDescent="0.25">
      <c r="B13" s="1">
        <v>7</v>
      </c>
      <c r="C13" s="1">
        <f t="shared" si="0"/>
        <v>59</v>
      </c>
      <c r="D13" s="2">
        <f t="shared" si="1"/>
        <v>0.45038167938931295</v>
      </c>
    </row>
    <row r="14" spans="2:4" x14ac:dyDescent="0.25">
      <c r="B14" s="1">
        <v>8</v>
      </c>
      <c r="C14" s="1">
        <f t="shared" si="0"/>
        <v>119</v>
      </c>
      <c r="D14" s="2">
        <f t="shared" si="1"/>
        <v>0.90839694656488545</v>
      </c>
    </row>
    <row r="15" spans="2:4" x14ac:dyDescent="0.25">
      <c r="B15" s="1">
        <v>9</v>
      </c>
      <c r="C15" s="1">
        <f t="shared" si="0"/>
        <v>113</v>
      </c>
      <c r="D15" s="2">
        <f t="shared" si="1"/>
        <v>0.86259541984732824</v>
      </c>
    </row>
    <row r="16" spans="2:4" x14ac:dyDescent="0.25">
      <c r="B16" s="1">
        <v>10</v>
      </c>
      <c r="C16" s="1">
        <f t="shared" si="0"/>
        <v>35</v>
      </c>
      <c r="D16" s="2">
        <f t="shared" si="1"/>
        <v>0.26717557251908397</v>
      </c>
    </row>
    <row r="17" spans="2:4" x14ac:dyDescent="0.25">
      <c r="B17" s="1">
        <v>11</v>
      </c>
      <c r="C17" s="1">
        <f t="shared" si="0"/>
        <v>69</v>
      </c>
      <c r="D17" s="2">
        <f t="shared" si="1"/>
        <v>0.52671755725190839</v>
      </c>
    </row>
    <row r="18" spans="2:4" x14ac:dyDescent="0.25">
      <c r="B18" s="1">
        <v>12</v>
      </c>
      <c r="C18" s="1">
        <f t="shared" si="0"/>
        <v>118</v>
      </c>
      <c r="D18" s="2">
        <f t="shared" si="1"/>
        <v>0.9007633587786259</v>
      </c>
    </row>
    <row r="19" spans="2:4" x14ac:dyDescent="0.25">
      <c r="B19" s="1">
        <v>13</v>
      </c>
      <c r="C19" s="1">
        <f t="shared" si="0"/>
        <v>100</v>
      </c>
      <c r="D19" s="2">
        <f t="shared" si="1"/>
        <v>0.76335877862595425</v>
      </c>
    </row>
    <row r="20" spans="2:4" x14ac:dyDescent="0.25">
      <c r="B20" s="1">
        <v>14</v>
      </c>
      <c r="C20" s="1">
        <f t="shared" si="0"/>
        <v>128</v>
      </c>
      <c r="D20" s="2">
        <f t="shared" si="1"/>
        <v>0.97709923664122134</v>
      </c>
    </row>
    <row r="21" spans="2:4" x14ac:dyDescent="0.25">
      <c r="B21" s="1">
        <v>15</v>
      </c>
      <c r="C21" s="1">
        <f>+ MOD((13*C20+7),131)</f>
        <v>99</v>
      </c>
      <c r="D21" s="2">
        <f t="shared" si="1"/>
        <v>0.75572519083969469</v>
      </c>
    </row>
    <row r="22" spans="2:4" x14ac:dyDescent="0.25">
      <c r="B22" s="1">
        <v>16</v>
      </c>
      <c r="C22" s="1">
        <f t="shared" ref="C22:C26" si="2">+ MOD((13*C21+7),131)</f>
        <v>115</v>
      </c>
      <c r="D22" s="2">
        <f t="shared" si="1"/>
        <v>0.87786259541984735</v>
      </c>
    </row>
    <row r="23" spans="2:4" x14ac:dyDescent="0.25">
      <c r="B23" s="1">
        <v>17</v>
      </c>
      <c r="C23" s="1">
        <f t="shared" si="2"/>
        <v>61</v>
      </c>
      <c r="D23" s="2">
        <f t="shared" si="1"/>
        <v>0.46564885496183206</v>
      </c>
    </row>
    <row r="24" spans="2:4" x14ac:dyDescent="0.25">
      <c r="B24" s="1">
        <v>18</v>
      </c>
      <c r="C24" s="1">
        <f t="shared" si="2"/>
        <v>14</v>
      </c>
      <c r="D24" s="2">
        <f t="shared" si="1"/>
        <v>0.10687022900763359</v>
      </c>
    </row>
    <row r="25" spans="2:4" x14ac:dyDescent="0.25">
      <c r="B25" s="1">
        <v>19</v>
      </c>
      <c r="C25" s="1">
        <f t="shared" si="2"/>
        <v>58</v>
      </c>
      <c r="D25" s="2">
        <f t="shared" si="1"/>
        <v>0.44274809160305345</v>
      </c>
    </row>
    <row r="26" spans="2:4" x14ac:dyDescent="0.25">
      <c r="B26" s="1">
        <v>20</v>
      </c>
      <c r="C26" s="1">
        <f t="shared" si="2"/>
        <v>106</v>
      </c>
      <c r="D26" s="2">
        <f t="shared" si="1"/>
        <v>0.80916030534351147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generador congruencial mixto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2021-03-03T14:24:31Z</dcterms:modified>
</cp:coreProperties>
</file>