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utionafrica/Downloads/"/>
    </mc:Choice>
  </mc:AlternateContent>
  <xr:revisionPtr revIDLastSave="0" documentId="13_ncr:1_{1196FFB3-5171-B946-B927-ABAB9C72370C}" xr6:coauthVersionLast="46" xr6:coauthVersionMax="46" xr10:uidLastSave="{00000000-0000-0000-0000-000000000000}"/>
  <bookViews>
    <workbookView xWindow="480" yWindow="460" windowWidth="19880" windowHeight="14080" xr2:uid="{00000000-000D-0000-FFFF-FFFF00000000}"/>
  </bookViews>
  <sheets>
    <sheet name="Feuil1" sheetId="1" r:id="rId1"/>
    <sheet name="Feuil2" sheetId="2" r:id="rId2"/>
    <sheet name="Feuil3" sheetId="3" r:id="rId3"/>
  </sheets>
  <calcPr calcId="191029"/>
</workbook>
</file>

<file path=xl/calcChain.xml><?xml version="1.0" encoding="utf-8"?>
<calcChain xmlns="http://schemas.openxmlformats.org/spreadsheetml/2006/main">
  <c r="S18" i="1" l="1"/>
  <c r="S17" i="1"/>
  <c r="S16" i="1"/>
</calcChain>
</file>

<file path=xl/sharedStrings.xml><?xml version="1.0" encoding="utf-8"?>
<sst xmlns="http://schemas.openxmlformats.org/spreadsheetml/2006/main" count="29" uniqueCount="29">
  <si>
    <t>N°</t>
  </si>
  <si>
    <t xml:space="preserve">Pndération </t>
  </si>
  <si>
    <t>VIH</t>
  </si>
  <si>
    <t>HEA</t>
  </si>
  <si>
    <t xml:space="preserve">Education à la citoyenneté </t>
  </si>
  <si>
    <t xml:space="preserve">Psychologie générale </t>
  </si>
  <si>
    <t xml:space="preserve">Droit </t>
  </si>
  <si>
    <t xml:space="preserve">Sociologie générale </t>
  </si>
  <si>
    <t xml:space="preserve">Hygiène </t>
  </si>
  <si>
    <t xml:space="preserve">Critique historique </t>
  </si>
  <si>
    <t xml:space="preserve">Logique </t>
  </si>
  <si>
    <t>HCM</t>
  </si>
  <si>
    <t xml:space="preserve">Informatique générale </t>
  </si>
  <si>
    <t xml:space="preserve">Statistique </t>
  </si>
  <si>
    <t xml:space="preserve">Langue Africaine </t>
  </si>
  <si>
    <t>Technique de l'Espression Oral</t>
  </si>
  <si>
    <t xml:space="preserve">Anglais </t>
  </si>
  <si>
    <t>Total obtenu</t>
  </si>
  <si>
    <t>Nombre d'echecs</t>
  </si>
  <si>
    <t>méthodologie de l'information</t>
  </si>
  <si>
    <t xml:space="preserve">Nom et Postnom </t>
  </si>
  <si>
    <t>G1  SIC</t>
  </si>
  <si>
    <t>DEC</t>
  </si>
  <si>
    <t xml:space="preserve">Pourcentage </t>
  </si>
  <si>
    <t>A</t>
  </si>
  <si>
    <t>Université de Kinshasa</t>
  </si>
  <si>
    <t xml:space="preserve">Faculté des Lettres et Sciences Humaines </t>
  </si>
  <si>
    <t>14A567S</t>
  </si>
  <si>
    <t>12DE2020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</si>
</sst>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901700</xdr:colOff>
          <xdr:row>2</xdr:row>
          <xdr:rowOff>88900</xdr:rowOff>
        </xdr:from>
        <xdr:to>
          <xdr:col>1</xdr:col>
          <xdr:colOff>1549400</xdr:colOff>
          <xdr:row>4</xdr:row>
          <xdr:rowOff>254000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263978</xdr:colOff>
      <xdr:row>1</xdr:row>
      <xdr:rowOff>18421</xdr:rowOff>
    </xdr:from>
    <xdr:to>
      <xdr:col>19</xdr:col>
      <xdr:colOff>231321</xdr:colOff>
      <xdr:row>5</xdr:row>
      <xdr:rowOff>277809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22259" y="286312"/>
          <a:ext cx="4610781" cy="1330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400"/>
            <a:t>GRILLE DE DELIBERATION</a:t>
          </a:r>
        </a:p>
        <a:p>
          <a:pPr algn="ctr"/>
          <a:endParaRPr lang="fr-FR" sz="1400"/>
        </a:p>
        <a:p>
          <a:pPr algn="ctr"/>
          <a:r>
            <a:rPr lang="fr-FR" sz="1400"/>
            <a:t>DEUXIEME SESSION</a:t>
          </a:r>
        </a:p>
        <a:p>
          <a:pPr algn="ctr"/>
          <a:r>
            <a:rPr lang="fr-FR" sz="1400"/>
            <a:t>2019-2020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view="pageBreakPreview" topLeftCell="A5" zoomScale="96" zoomScaleNormal="70" zoomScaleSheetLayoutView="96" workbookViewId="0">
      <selection activeCell="Y16" sqref="Y16"/>
    </sheetView>
  </sheetViews>
  <sheetFormatPr baseColWidth="10" defaultColWidth="11.5" defaultRowHeight="21" x14ac:dyDescent="0.25"/>
  <cols>
    <col min="1" max="1" width="5.5" style="3" customWidth="1"/>
    <col min="2" max="2" width="32" style="3" customWidth="1"/>
    <col min="3" max="4" width="4" style="3" customWidth="1"/>
    <col min="5" max="5" width="4.5" style="3" customWidth="1"/>
    <col min="6" max="6" width="4.33203125" style="3" customWidth="1"/>
    <col min="7" max="7" width="3.6640625" style="3" customWidth="1"/>
    <col min="8" max="8" width="4.5" style="3" customWidth="1"/>
    <col min="9" max="9" width="3.5" style="3" customWidth="1"/>
    <col min="10" max="10" width="4" style="3" customWidth="1"/>
    <col min="11" max="11" width="3.83203125" style="3" customWidth="1"/>
    <col min="12" max="12" width="3.33203125" style="3" customWidth="1"/>
    <col min="13" max="13" width="3.83203125" style="3" customWidth="1"/>
    <col min="14" max="14" width="3.6640625" style="3" customWidth="1"/>
    <col min="15" max="15" width="3.33203125" style="3" customWidth="1"/>
    <col min="16" max="16" width="4.33203125" style="3" customWidth="1"/>
    <col min="17" max="17" width="5.5" style="3" customWidth="1"/>
    <col min="18" max="18" width="4.83203125" style="3" customWidth="1"/>
    <col min="19" max="19" width="5.6640625" style="3" customWidth="1"/>
    <col min="20" max="20" width="6" style="3" customWidth="1"/>
    <col min="21" max="21" width="6.1640625" style="3" customWidth="1"/>
    <col min="22" max="22" width="5.83203125" style="3" customWidth="1"/>
    <col min="23" max="16384" width="11.5" style="3"/>
  </cols>
  <sheetData>
    <row r="1" spans="1:23" x14ac:dyDescent="0.25">
      <c r="B1" s="1"/>
    </row>
    <row r="2" spans="1:23" x14ac:dyDescent="0.25">
      <c r="B2" s="5" t="s">
        <v>25</v>
      </c>
    </row>
    <row r="3" spans="1:23" x14ac:dyDescent="0.25">
      <c r="B3" s="4"/>
    </row>
    <row r="4" spans="1:23" x14ac:dyDescent="0.25">
      <c r="B4" s="4"/>
    </row>
    <row r="5" spans="1:23" x14ac:dyDescent="0.25">
      <c r="B5" s="4"/>
      <c r="G5" s="4"/>
      <c r="H5" s="4"/>
      <c r="I5" s="4"/>
      <c r="J5" s="4"/>
      <c r="K5" s="4"/>
      <c r="L5" s="4"/>
      <c r="M5" s="4"/>
    </row>
    <row r="6" spans="1:23" ht="47.25" customHeight="1" x14ac:dyDescent="0.25">
      <c r="B6" s="9" t="s">
        <v>26</v>
      </c>
      <c r="G6" s="4"/>
      <c r="H6" s="4"/>
      <c r="I6" s="4"/>
      <c r="J6" s="4"/>
      <c r="K6" s="4"/>
      <c r="L6" s="4"/>
      <c r="M6" s="4"/>
    </row>
    <row r="7" spans="1:23" x14ac:dyDescent="0.25">
      <c r="A7" s="11"/>
      <c r="B7" s="12" t="s">
        <v>21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0" t="s">
        <v>7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14</v>
      </c>
      <c r="O7" s="10" t="s">
        <v>13</v>
      </c>
      <c r="P7" s="10" t="s">
        <v>15</v>
      </c>
      <c r="Q7" s="10" t="s">
        <v>19</v>
      </c>
      <c r="R7" s="10" t="s">
        <v>16</v>
      </c>
      <c r="S7" s="10" t="s">
        <v>17</v>
      </c>
      <c r="T7" s="10" t="s">
        <v>23</v>
      </c>
      <c r="U7" s="10" t="s">
        <v>18</v>
      </c>
      <c r="V7" s="11"/>
      <c r="W7" s="2"/>
    </row>
    <row r="8" spans="1:23" x14ac:dyDescent="0.25">
      <c r="A8" s="11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2"/>
    </row>
    <row r="9" spans="1:23" x14ac:dyDescent="0.25">
      <c r="A9" s="11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2"/>
    </row>
    <row r="10" spans="1:23" x14ac:dyDescent="0.25">
      <c r="A10" s="11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2"/>
    </row>
    <row r="11" spans="1:23" x14ac:dyDescent="0.25">
      <c r="A11" s="11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2"/>
    </row>
    <row r="12" spans="1:23" x14ac:dyDescent="0.25">
      <c r="A12" s="11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2"/>
    </row>
    <row r="13" spans="1:23" x14ac:dyDescent="0.25">
      <c r="A13" s="11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2"/>
    </row>
    <row r="14" spans="1:23" ht="48.75" customHeight="1" x14ac:dyDescent="0.25">
      <c r="A14" s="11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2"/>
    </row>
    <row r="15" spans="1:23" ht="18" customHeight="1" x14ac:dyDescent="0.25">
      <c r="A15" s="6"/>
      <c r="B15" s="6"/>
      <c r="C15" s="7">
        <v>1</v>
      </c>
      <c r="D15" s="7">
        <v>2</v>
      </c>
      <c r="E15" s="7">
        <v>3</v>
      </c>
      <c r="F15" s="7">
        <v>4</v>
      </c>
      <c r="G15" s="7">
        <v>5</v>
      </c>
      <c r="H15" s="7">
        <v>6</v>
      </c>
      <c r="I15" s="7">
        <v>7</v>
      </c>
      <c r="J15" s="7">
        <v>8</v>
      </c>
      <c r="K15" s="7">
        <v>9</v>
      </c>
      <c r="L15" s="7">
        <v>10</v>
      </c>
      <c r="M15" s="7">
        <v>11</v>
      </c>
      <c r="N15" s="7">
        <v>12</v>
      </c>
      <c r="O15" s="7">
        <v>13</v>
      </c>
      <c r="P15" s="7">
        <v>14</v>
      </c>
      <c r="Q15" s="7">
        <v>15</v>
      </c>
      <c r="R15" s="7">
        <v>16</v>
      </c>
      <c r="S15" s="7">
        <v>17</v>
      </c>
      <c r="T15" s="7">
        <v>18</v>
      </c>
      <c r="U15" s="7">
        <v>19</v>
      </c>
      <c r="V15" s="7">
        <v>20</v>
      </c>
      <c r="W15" s="2"/>
    </row>
    <row r="16" spans="1:23" x14ac:dyDescent="0.25">
      <c r="A16" s="6"/>
      <c r="B16" s="6" t="s">
        <v>1</v>
      </c>
      <c r="C16" s="7">
        <v>1</v>
      </c>
      <c r="D16" s="7">
        <v>1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  <c r="M16" s="7">
        <v>2</v>
      </c>
      <c r="N16" s="7">
        <v>2</v>
      </c>
      <c r="O16" s="7">
        <v>2</v>
      </c>
      <c r="P16" s="7">
        <v>3</v>
      </c>
      <c r="Q16" s="7">
        <v>6</v>
      </c>
      <c r="R16" s="7">
        <v>9</v>
      </c>
      <c r="S16" s="7">
        <f>SUM(C16:R16)</f>
        <v>42</v>
      </c>
      <c r="T16" s="7"/>
      <c r="U16" s="7"/>
      <c r="V16" s="7" t="s">
        <v>22</v>
      </c>
      <c r="W16" s="2"/>
    </row>
    <row r="17" spans="1:23" x14ac:dyDescent="0.25">
      <c r="A17" s="7" t="s">
        <v>0</v>
      </c>
      <c r="B17" s="6" t="s">
        <v>20</v>
      </c>
      <c r="C17" s="7">
        <v>20</v>
      </c>
      <c r="D17" s="7">
        <v>20</v>
      </c>
      <c r="E17" s="7">
        <v>40</v>
      </c>
      <c r="F17" s="7">
        <v>40</v>
      </c>
      <c r="G17" s="7">
        <v>40</v>
      </c>
      <c r="H17" s="7">
        <v>40</v>
      </c>
      <c r="I17" s="7">
        <v>40</v>
      </c>
      <c r="J17" s="7">
        <v>40</v>
      </c>
      <c r="K17" s="7">
        <v>40</v>
      </c>
      <c r="L17" s="7">
        <v>40</v>
      </c>
      <c r="M17" s="7">
        <v>40</v>
      </c>
      <c r="N17" s="7">
        <v>40</v>
      </c>
      <c r="O17" s="7">
        <v>40</v>
      </c>
      <c r="P17" s="7">
        <v>60</v>
      </c>
      <c r="Q17" s="7">
        <v>120</v>
      </c>
      <c r="R17" s="7">
        <v>180</v>
      </c>
      <c r="S17" s="7">
        <f>SUM(C17:R17)</f>
        <v>840</v>
      </c>
      <c r="T17" s="7">
        <v>100</v>
      </c>
      <c r="U17" s="7"/>
      <c r="V17" s="7"/>
      <c r="W17" s="2"/>
    </row>
    <row r="18" spans="1:23" x14ac:dyDescent="0.25">
      <c r="A18" s="7">
        <v>1</v>
      </c>
      <c r="B18" s="13" t="s">
        <v>27</v>
      </c>
      <c r="C18" s="8">
        <v>15</v>
      </c>
      <c r="D18" s="8">
        <v>10</v>
      </c>
      <c r="E18" s="8">
        <v>9</v>
      </c>
      <c r="F18" s="8">
        <v>12</v>
      </c>
      <c r="G18" s="8">
        <v>13</v>
      </c>
      <c r="H18" s="8">
        <v>11</v>
      </c>
      <c r="I18" s="8">
        <v>9</v>
      </c>
      <c r="J18" s="8">
        <v>10</v>
      </c>
      <c r="K18" s="8">
        <v>16</v>
      </c>
      <c r="L18" s="8">
        <v>18</v>
      </c>
      <c r="M18" s="8">
        <v>10</v>
      </c>
      <c r="N18" s="8">
        <v>16</v>
      </c>
      <c r="O18" s="8">
        <v>15</v>
      </c>
      <c r="P18" s="8">
        <v>12</v>
      </c>
      <c r="Q18" s="8">
        <v>13</v>
      </c>
      <c r="R18" s="8">
        <v>14</v>
      </c>
      <c r="S18" s="8">
        <f>SUM(C18:R18)</f>
        <v>203</v>
      </c>
      <c r="T18" s="8">
        <v>24.1</v>
      </c>
      <c r="U18" s="8">
        <v>2</v>
      </c>
      <c r="V18" s="8" t="s">
        <v>24</v>
      </c>
      <c r="W18" s="2"/>
    </row>
    <row r="19" spans="1:23" x14ac:dyDescent="0.25">
      <c r="A19" s="7">
        <v>2</v>
      </c>
      <c r="B19" s="13" t="s">
        <v>28</v>
      </c>
      <c r="C19" s="7">
        <v>0</v>
      </c>
      <c r="D19" s="7">
        <v>0</v>
      </c>
      <c r="E19" s="7">
        <v>4</v>
      </c>
      <c r="F19" s="7">
        <v>3</v>
      </c>
      <c r="G19" s="7">
        <v>5</v>
      </c>
      <c r="H19" s="7">
        <v>6</v>
      </c>
      <c r="I19" s="7">
        <v>7</v>
      </c>
      <c r="J19" s="7">
        <v>9</v>
      </c>
      <c r="K19" s="7">
        <v>10</v>
      </c>
      <c r="L19" s="7">
        <v>4</v>
      </c>
      <c r="M19" s="7">
        <v>7</v>
      </c>
      <c r="N19" s="7">
        <v>5</v>
      </c>
      <c r="O19" s="7">
        <v>6</v>
      </c>
      <c r="P19" s="7">
        <v>3</v>
      </c>
      <c r="Q19" s="7">
        <v>5</v>
      </c>
      <c r="R19" s="7">
        <v>6</v>
      </c>
      <c r="S19" s="7">
        <v>0</v>
      </c>
      <c r="T19" s="7">
        <v>0</v>
      </c>
      <c r="U19" s="7">
        <v>0</v>
      </c>
      <c r="V19" s="7"/>
      <c r="W19" s="2"/>
    </row>
  </sheetData>
  <mergeCells count="22">
    <mergeCell ref="H7:H14"/>
    <mergeCell ref="C7:C14"/>
    <mergeCell ref="D7:D14"/>
    <mergeCell ref="E7:E14"/>
    <mergeCell ref="F7:F14"/>
    <mergeCell ref="G7:G14"/>
    <mergeCell ref="U7:U14"/>
    <mergeCell ref="V7:V14"/>
    <mergeCell ref="B7:B14"/>
    <mergeCell ref="A7:A14"/>
    <mergeCell ref="O7:O14"/>
    <mergeCell ref="P7:P14"/>
    <mergeCell ref="Q7:Q14"/>
    <mergeCell ref="R7:R14"/>
    <mergeCell ref="S7:S14"/>
    <mergeCell ref="T7:T14"/>
    <mergeCell ref="I7:I14"/>
    <mergeCell ref="J7:J14"/>
    <mergeCell ref="K7:K14"/>
    <mergeCell ref="L7:L14"/>
    <mergeCell ref="M7:M14"/>
    <mergeCell ref="N7:N14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901700</xdr:colOff>
                <xdr:row>2</xdr:row>
                <xdr:rowOff>88900</xdr:rowOff>
              </from>
              <to>
                <xdr:col>1</xdr:col>
                <xdr:colOff>1549400</xdr:colOff>
                <xdr:row>4</xdr:row>
                <xdr:rowOff>254000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Readive Panzu</dc:creator>
  <cp:lastModifiedBy>Microsoft Office User</cp:lastModifiedBy>
  <dcterms:created xsi:type="dcterms:W3CDTF">2021-03-29T12:06:51Z</dcterms:created>
  <dcterms:modified xsi:type="dcterms:W3CDTF">2021-04-06T07:06:10Z</dcterms:modified>
</cp:coreProperties>
</file>